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30202/"/>
    </mc:Choice>
  </mc:AlternateContent>
  <xr:revisionPtr revIDLastSave="1" documentId="8_{32BFC567-65AF-4C46-B833-8E8544D9AD11}" xr6:coauthVersionLast="47" xr6:coauthVersionMax="47" xr10:uidLastSave="{71F2A556-3F40-493E-A630-DC00B7AAEB47}"/>
  <bookViews>
    <workbookView xWindow="-110" yWindow="-110" windowWidth="19420" windowHeight="10420" xr2:uid="{F14E5AB7-0ABE-4528-907C-2E454941809F}"/>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diags'!$B$25:$DV$328</definedName>
    <definedName name="ExternalData_41" localSheetId="1">'Hosp ads &amp; diag'!$B$25:$DV$288</definedName>
    <definedName name="ExternalData_41" localSheetId="2">'Hosp ads from comm'!$B$25:$DV$328</definedName>
    <definedName name="ExternalData_41" localSheetId="3">'Hosp ads from comm with lag'!$B$25:$DV$328</definedName>
    <definedName name="ExternalData_41" localSheetId="6">'MV beds COVID'!$B$25:$BF$288</definedName>
    <definedName name="ExternalData_42" localSheetId="11">'Adult CC Bed Occupied NonCOVID'!$B$25:$DX$161</definedName>
    <definedName name="ExternalData_42" localSheetId="10">'Adult CC Beds Occupied COVID'!$B$25:$DX$161</definedName>
    <definedName name="ExternalData_42" localSheetId="12">'Adult CC Beds Unoccupied'!$B$25:$DX$161</definedName>
    <definedName name="ExternalData_42" localSheetId="8">'Adult G&amp;A Bed Occupied NonCOVID'!$B$25:$DX$161</definedName>
    <definedName name="ExternalData_42" localSheetId="7">'Adult G&amp;A Beds Occupied COVID'!$B$25:$DX$161</definedName>
    <definedName name="ExternalData_42" localSheetId="9">'Adult G&amp;A Beds Unoccupied'!$B$25:$DX$161</definedName>
    <definedName name="ExternalData_42" localSheetId="5">'All beds COVID'!$B$25:$DX$288</definedName>
    <definedName name="ExternalData_42" localSheetId="6">'MV beds COVID'!$B$25:$DX$288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X24" i="13" l="1"/>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DX18" i="13"/>
  <c r="DW18" i="13"/>
  <c r="DV18" i="13"/>
  <c r="DU18" i="13"/>
  <c r="DT18" i="13"/>
  <c r="DS18" i="13"/>
  <c r="DR18" i="13"/>
  <c r="DQ18" i="13"/>
  <c r="DP18" i="13"/>
  <c r="DO18" i="13"/>
  <c r="DN18" i="13"/>
  <c r="DM18" i="13"/>
  <c r="DL18" i="13"/>
  <c r="DK18"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U18" i="13"/>
  <c r="T18" i="13"/>
  <c r="S18" i="13"/>
  <c r="R18" i="13"/>
  <c r="Q18" i="13"/>
  <c r="P18" i="13"/>
  <c r="O18" i="13"/>
  <c r="N18" i="13"/>
  <c r="M18" i="13"/>
  <c r="L18" i="13"/>
  <c r="K18" i="13"/>
  <c r="J18" i="13"/>
  <c r="I18" i="13"/>
  <c r="H18" i="13"/>
  <c r="G18" i="13"/>
  <c r="G16" i="13" s="1"/>
  <c r="F18" i="13"/>
  <c r="E18" i="13"/>
  <c r="DX16" i="13"/>
  <c r="DW16" i="13"/>
  <c r="DV16" i="13"/>
  <c r="DU16" i="13"/>
  <c r="DT16" i="13"/>
  <c r="DS16" i="13"/>
  <c r="DR16" i="13"/>
  <c r="DQ16" i="13"/>
  <c r="DP16" i="13"/>
  <c r="DO16" i="13"/>
  <c r="DN16" i="13"/>
  <c r="DM16" i="13"/>
  <c r="DL16" i="13"/>
  <c r="DK16" i="13"/>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V16" i="13"/>
  <c r="U16" i="13"/>
  <c r="T16" i="13"/>
  <c r="S16" i="13"/>
  <c r="R16" i="13"/>
  <c r="Q16" i="13"/>
  <c r="P16" i="13"/>
  <c r="O16" i="13"/>
  <c r="N16" i="13"/>
  <c r="M16" i="13"/>
  <c r="L16" i="13"/>
  <c r="K16" i="13"/>
  <c r="J16" i="13"/>
  <c r="I16" i="13"/>
  <c r="H16" i="13"/>
  <c r="F16" i="13"/>
  <c r="E16" i="13"/>
  <c r="H15" i="13"/>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G15" i="13"/>
  <c r="F15" i="13"/>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DX18" i="12"/>
  <c r="DW18" i="12"/>
  <c r="DV18" i="12"/>
  <c r="DU18" i="12"/>
  <c r="DT18" i="12"/>
  <c r="DS18" i="12"/>
  <c r="DR18" i="12"/>
  <c r="DQ18" i="12"/>
  <c r="DP18" i="12"/>
  <c r="DO18" i="12"/>
  <c r="DN18" i="12"/>
  <c r="DM18" i="12"/>
  <c r="DL18" i="12"/>
  <c r="DK18" i="12"/>
  <c r="DJ18" i="12"/>
  <c r="DI18" i="12"/>
  <c r="DH18" i="12"/>
  <c r="DG18" i="12"/>
  <c r="DF18" i="12"/>
  <c r="DE18" i="12"/>
  <c r="DD18" i="12"/>
  <c r="DC18" i="12"/>
  <c r="DB18" i="12"/>
  <c r="DA18" i="12"/>
  <c r="CZ18" i="12"/>
  <c r="CY18" i="12"/>
  <c r="CX18" i="12"/>
  <c r="CW18" i="12"/>
  <c r="CV18" i="12"/>
  <c r="CU18" i="12"/>
  <c r="CT18" i="12"/>
  <c r="CS18" i="12"/>
  <c r="CR18" i="12"/>
  <c r="CQ18" i="12"/>
  <c r="CP18" i="12"/>
  <c r="CO18" i="12"/>
  <c r="CO16" i="12" s="1"/>
  <c r="CN18" i="12"/>
  <c r="CM18" i="12"/>
  <c r="CL18" i="12"/>
  <c r="CK18" i="12"/>
  <c r="CJ18" i="12"/>
  <c r="CI18" i="12"/>
  <c r="CH18" i="12"/>
  <c r="CG18" i="12"/>
  <c r="CG16" i="12" s="1"/>
  <c r="CF18" i="12"/>
  <c r="CE18" i="12"/>
  <c r="CD18" i="12"/>
  <c r="CC18" i="12"/>
  <c r="CB18" i="12"/>
  <c r="CA18" i="12"/>
  <c r="BZ18" i="12"/>
  <c r="BY18" i="12"/>
  <c r="BY16" i="12" s="1"/>
  <c r="BX18" i="12"/>
  <c r="BW18" i="12"/>
  <c r="BV18" i="12"/>
  <c r="BV16" i="12" s="1"/>
  <c r="BU18" i="12"/>
  <c r="BT18" i="12"/>
  <c r="BS18" i="12"/>
  <c r="BR18" i="12"/>
  <c r="BQ18" i="12"/>
  <c r="BQ16" i="12" s="1"/>
  <c r="BP18" i="12"/>
  <c r="BO18" i="12"/>
  <c r="BN18" i="12"/>
  <c r="BN16" i="12" s="1"/>
  <c r="BM18" i="12"/>
  <c r="BL18" i="12"/>
  <c r="BK18" i="12"/>
  <c r="BJ18" i="12"/>
  <c r="BI18" i="12"/>
  <c r="BI16" i="12" s="1"/>
  <c r="BH18" i="12"/>
  <c r="BG18" i="12"/>
  <c r="BF18" i="12"/>
  <c r="BF16" i="12" s="1"/>
  <c r="BE18" i="12"/>
  <c r="BD18" i="12"/>
  <c r="BC18" i="12"/>
  <c r="BB18" i="12"/>
  <c r="BA18" i="12"/>
  <c r="BA16" i="12" s="1"/>
  <c r="AZ18" i="12"/>
  <c r="AY18" i="12"/>
  <c r="AX18" i="12"/>
  <c r="AX16" i="12" s="1"/>
  <c r="AW18" i="12"/>
  <c r="AV18" i="12"/>
  <c r="AU18" i="12"/>
  <c r="AT18" i="12"/>
  <c r="AS18" i="12"/>
  <c r="AS16" i="12" s="1"/>
  <c r="AR18" i="12"/>
  <c r="AQ18" i="12"/>
  <c r="AP18" i="12"/>
  <c r="AP16" i="12" s="1"/>
  <c r="AO18" i="12"/>
  <c r="AN18" i="12"/>
  <c r="AM18" i="12"/>
  <c r="AL18" i="12"/>
  <c r="AK18" i="12"/>
  <c r="AK16" i="12" s="1"/>
  <c r="AJ18" i="12"/>
  <c r="AI18" i="12"/>
  <c r="AH18" i="12"/>
  <c r="AH16" i="12" s="1"/>
  <c r="AG18" i="12"/>
  <c r="AF18" i="12"/>
  <c r="AE18" i="12"/>
  <c r="AD18" i="12"/>
  <c r="AC18" i="12"/>
  <c r="AC16" i="12" s="1"/>
  <c r="AB18" i="12"/>
  <c r="AA18" i="12"/>
  <c r="Z18" i="12"/>
  <c r="Z16" i="12" s="1"/>
  <c r="Y18" i="12"/>
  <c r="X18" i="12"/>
  <c r="W18" i="12"/>
  <c r="V18" i="12"/>
  <c r="U18" i="12"/>
  <c r="U16" i="12" s="1"/>
  <c r="T18" i="12"/>
  <c r="S18" i="12"/>
  <c r="R18" i="12"/>
  <c r="R16" i="12" s="1"/>
  <c r="Q18" i="12"/>
  <c r="P18" i="12"/>
  <c r="O18" i="12"/>
  <c r="N18" i="12"/>
  <c r="M18" i="12"/>
  <c r="M16" i="12" s="1"/>
  <c r="L18" i="12"/>
  <c r="K18" i="12"/>
  <c r="J18" i="12"/>
  <c r="J16" i="12" s="1"/>
  <c r="I18" i="12"/>
  <c r="H18" i="12"/>
  <c r="G18" i="12"/>
  <c r="F18" i="12"/>
  <c r="E18" i="12"/>
  <c r="E16" i="12" s="1"/>
  <c r="DX16" i="12"/>
  <c r="DW16" i="12"/>
  <c r="DV16" i="12"/>
  <c r="DU16" i="12"/>
  <c r="DT16" i="12"/>
  <c r="DS16" i="12"/>
  <c r="DR16" i="12"/>
  <c r="DQ16" i="12"/>
  <c r="DP16" i="12"/>
  <c r="DO16" i="12"/>
  <c r="DN16" i="12"/>
  <c r="DM16" i="12"/>
  <c r="DL16" i="12"/>
  <c r="DK16" i="12"/>
  <c r="DJ16" i="12"/>
  <c r="DI16" i="12"/>
  <c r="DH16" i="12"/>
  <c r="DG16" i="12"/>
  <c r="DF16" i="12"/>
  <c r="DE16" i="12"/>
  <c r="DD16" i="12"/>
  <c r="DC16" i="12"/>
  <c r="DB16" i="12"/>
  <c r="DA16" i="12"/>
  <c r="CZ16" i="12"/>
  <c r="CY16" i="12"/>
  <c r="CX16" i="12"/>
  <c r="CW16" i="12"/>
  <c r="CV16" i="12"/>
  <c r="CU16" i="12"/>
  <c r="CT16" i="12"/>
  <c r="CS16" i="12"/>
  <c r="CR16" i="12"/>
  <c r="CQ16" i="12"/>
  <c r="CP16" i="12"/>
  <c r="CN16" i="12"/>
  <c r="CM16" i="12"/>
  <c r="CL16" i="12"/>
  <c r="CK16" i="12"/>
  <c r="CJ16" i="12"/>
  <c r="CI16" i="12"/>
  <c r="CH16" i="12"/>
  <c r="CF16" i="12"/>
  <c r="CE16" i="12"/>
  <c r="CD16" i="12"/>
  <c r="CC16" i="12"/>
  <c r="CB16" i="12"/>
  <c r="CA16" i="12"/>
  <c r="BZ16" i="12"/>
  <c r="BX16" i="12"/>
  <c r="BW16" i="12"/>
  <c r="BU16" i="12"/>
  <c r="BT16" i="12"/>
  <c r="BS16" i="12"/>
  <c r="BR16" i="12"/>
  <c r="BP16" i="12"/>
  <c r="BO16" i="12"/>
  <c r="BM16" i="12"/>
  <c r="BL16" i="12"/>
  <c r="BK16" i="12"/>
  <c r="BJ16" i="12"/>
  <c r="BH16" i="12"/>
  <c r="BG16" i="12"/>
  <c r="BE16" i="12"/>
  <c r="BD16" i="12"/>
  <c r="BC16" i="12"/>
  <c r="BB16" i="12"/>
  <c r="AZ16" i="12"/>
  <c r="AY16" i="12"/>
  <c r="AW16" i="12"/>
  <c r="AV16" i="12"/>
  <c r="AU16" i="12"/>
  <c r="AT16" i="12"/>
  <c r="AR16" i="12"/>
  <c r="AQ16" i="12"/>
  <c r="AO16" i="12"/>
  <c r="AN16" i="12"/>
  <c r="AM16" i="12"/>
  <c r="AL16" i="12"/>
  <c r="AJ16" i="12"/>
  <c r="AI16" i="12"/>
  <c r="AG16" i="12"/>
  <c r="AF16" i="12"/>
  <c r="AE16" i="12"/>
  <c r="AD16" i="12"/>
  <c r="AB16" i="12"/>
  <c r="AA16" i="12"/>
  <c r="Y16" i="12"/>
  <c r="X16" i="12"/>
  <c r="W16" i="12"/>
  <c r="V16" i="12"/>
  <c r="T16" i="12"/>
  <c r="S16" i="12"/>
  <c r="Q16" i="12"/>
  <c r="P16" i="12"/>
  <c r="O16" i="12"/>
  <c r="N16" i="12"/>
  <c r="L16" i="12"/>
  <c r="K16" i="12"/>
  <c r="I16" i="12"/>
  <c r="H16" i="12"/>
  <c r="G16" i="12"/>
  <c r="F16" i="12"/>
  <c r="H15" i="12"/>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G15" i="12"/>
  <c r="F15" i="12"/>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DX18" i="11"/>
  <c r="DW18" i="11"/>
  <c r="DV18" i="11"/>
  <c r="DU18" i="11"/>
  <c r="DT18" i="11"/>
  <c r="DS18" i="11"/>
  <c r="DR18" i="11"/>
  <c r="DQ18" i="11"/>
  <c r="DQ16" i="11" s="1"/>
  <c r="DP18" i="11"/>
  <c r="DO18" i="11"/>
  <c r="DN18" i="11"/>
  <c r="DM18" i="11"/>
  <c r="DL18" i="11"/>
  <c r="DK18" i="11"/>
  <c r="DJ18" i="11"/>
  <c r="DI18" i="11"/>
  <c r="DI16" i="11" s="1"/>
  <c r="DH18" i="11"/>
  <c r="DG18" i="11"/>
  <c r="DF18" i="11"/>
  <c r="DE18" i="11"/>
  <c r="DD18" i="11"/>
  <c r="DC18" i="11"/>
  <c r="DB18" i="11"/>
  <c r="DA18" i="11"/>
  <c r="DA16" i="11" s="1"/>
  <c r="CZ18" i="11"/>
  <c r="CY18" i="11"/>
  <c r="CX18" i="11"/>
  <c r="CW18" i="11"/>
  <c r="CV18" i="11"/>
  <c r="CU18" i="11"/>
  <c r="CT18" i="11"/>
  <c r="CS18" i="11"/>
  <c r="CS16" i="11" s="1"/>
  <c r="CR18" i="11"/>
  <c r="CQ18" i="11"/>
  <c r="CP18" i="11"/>
  <c r="CO18" i="11"/>
  <c r="CN18" i="11"/>
  <c r="CM18" i="11"/>
  <c r="CL18" i="11"/>
  <c r="CK18" i="11"/>
  <c r="CK16" i="11" s="1"/>
  <c r="CJ18" i="11"/>
  <c r="CI18" i="11"/>
  <c r="CH18" i="11"/>
  <c r="CG18" i="11"/>
  <c r="CF18" i="11"/>
  <c r="CE18" i="11"/>
  <c r="CD18" i="11"/>
  <c r="CC18" i="11"/>
  <c r="CC16" i="11" s="1"/>
  <c r="CB18" i="11"/>
  <c r="CA18" i="11"/>
  <c r="BZ18" i="11"/>
  <c r="BY18" i="11"/>
  <c r="BX18" i="11"/>
  <c r="BW18" i="11"/>
  <c r="BV18" i="11"/>
  <c r="BU18" i="11"/>
  <c r="BU16" i="11" s="1"/>
  <c r="BT18" i="11"/>
  <c r="BS18" i="11"/>
  <c r="BR18" i="11"/>
  <c r="BQ18" i="11"/>
  <c r="BP18" i="11"/>
  <c r="BO18" i="11"/>
  <c r="BN18" i="11"/>
  <c r="BM18" i="11"/>
  <c r="BM16" i="11" s="1"/>
  <c r="BL18" i="11"/>
  <c r="BK18" i="11"/>
  <c r="BJ18" i="11"/>
  <c r="BJ16" i="11" s="1"/>
  <c r="BI18" i="11"/>
  <c r="BH18" i="11"/>
  <c r="BG18" i="11"/>
  <c r="BF18" i="11"/>
  <c r="BE18" i="11"/>
  <c r="BE16" i="11" s="1"/>
  <c r="BD18" i="11"/>
  <c r="BC18" i="11"/>
  <c r="BB18" i="11"/>
  <c r="BB16" i="11" s="1"/>
  <c r="BA18" i="11"/>
  <c r="AZ18" i="11"/>
  <c r="AY18" i="11"/>
  <c r="AX18" i="11"/>
  <c r="AW18" i="11"/>
  <c r="AW16" i="11" s="1"/>
  <c r="AV18" i="11"/>
  <c r="AU18" i="11"/>
  <c r="AT18" i="11"/>
  <c r="AT16" i="11" s="1"/>
  <c r="AS18" i="11"/>
  <c r="AR18" i="11"/>
  <c r="AQ18" i="11"/>
  <c r="AP18" i="11"/>
  <c r="AO18" i="11"/>
  <c r="AO16" i="11" s="1"/>
  <c r="AN18" i="11"/>
  <c r="AM18" i="11"/>
  <c r="AL18" i="11"/>
  <c r="AL16" i="11" s="1"/>
  <c r="AK18" i="11"/>
  <c r="AJ18" i="11"/>
  <c r="AI18" i="11"/>
  <c r="AH18" i="11"/>
  <c r="AG18" i="11"/>
  <c r="AG16" i="11" s="1"/>
  <c r="AF18" i="11"/>
  <c r="AE18" i="11"/>
  <c r="AD18" i="11"/>
  <c r="AD16" i="11" s="1"/>
  <c r="AC18" i="11"/>
  <c r="AB18" i="11"/>
  <c r="AA18" i="11"/>
  <c r="Z18" i="11"/>
  <c r="Y18" i="11"/>
  <c r="Y16" i="11" s="1"/>
  <c r="X18" i="11"/>
  <c r="W18" i="11"/>
  <c r="V18" i="11"/>
  <c r="V16" i="11" s="1"/>
  <c r="U18" i="11"/>
  <c r="T18" i="11"/>
  <c r="S18" i="11"/>
  <c r="R18" i="11"/>
  <c r="Q18" i="11"/>
  <c r="Q16" i="11" s="1"/>
  <c r="P18" i="11"/>
  <c r="O18" i="11"/>
  <c r="N18" i="11"/>
  <c r="N16" i="11" s="1"/>
  <c r="M18" i="11"/>
  <c r="L18" i="11"/>
  <c r="K18" i="11"/>
  <c r="J18" i="11"/>
  <c r="I18" i="11"/>
  <c r="I16" i="11" s="1"/>
  <c r="H18" i="11"/>
  <c r="G18" i="11"/>
  <c r="F18" i="11"/>
  <c r="F16" i="11" s="1"/>
  <c r="E18" i="11"/>
  <c r="DX16" i="11"/>
  <c r="DW16" i="11"/>
  <c r="DV16" i="11"/>
  <c r="DU16" i="11"/>
  <c r="DT16" i="11"/>
  <c r="DS16" i="11"/>
  <c r="DR16" i="11"/>
  <c r="DP16" i="11"/>
  <c r="DO16" i="11"/>
  <c r="DN16" i="11"/>
  <c r="DM16" i="11"/>
  <c r="DL16" i="11"/>
  <c r="DK16" i="11"/>
  <c r="DJ16" i="11"/>
  <c r="DH16" i="11"/>
  <c r="DG16" i="11"/>
  <c r="DF16" i="11"/>
  <c r="DE16" i="11"/>
  <c r="DD16" i="11"/>
  <c r="DC16" i="11"/>
  <c r="DB16" i="11"/>
  <c r="CZ16" i="11"/>
  <c r="CY16" i="11"/>
  <c r="CX16" i="11"/>
  <c r="CW16" i="11"/>
  <c r="CV16" i="11"/>
  <c r="CU16" i="11"/>
  <c r="CT16" i="11"/>
  <c r="CR16" i="11"/>
  <c r="CQ16" i="11"/>
  <c r="CP16" i="11"/>
  <c r="CO16" i="11"/>
  <c r="CN16" i="11"/>
  <c r="CM16" i="11"/>
  <c r="CL16" i="11"/>
  <c r="CJ16" i="11"/>
  <c r="CI16" i="11"/>
  <c r="CH16" i="11"/>
  <c r="CG16" i="11"/>
  <c r="CF16" i="11"/>
  <c r="CE16" i="11"/>
  <c r="CD16" i="11"/>
  <c r="CB16" i="11"/>
  <c r="CA16" i="11"/>
  <c r="BZ16" i="11"/>
  <c r="BY16" i="11"/>
  <c r="BX16" i="11"/>
  <c r="BW16" i="11"/>
  <c r="BV16" i="11"/>
  <c r="BT16" i="11"/>
  <c r="BS16" i="11"/>
  <c r="BR16" i="11"/>
  <c r="BQ16" i="11"/>
  <c r="BP16" i="11"/>
  <c r="BO16" i="11"/>
  <c r="BN16" i="11"/>
  <c r="BL16" i="11"/>
  <c r="BK16" i="11"/>
  <c r="BI16" i="11"/>
  <c r="BH16" i="11"/>
  <c r="BG16" i="11"/>
  <c r="BF16" i="11"/>
  <c r="BD16" i="11"/>
  <c r="BC16" i="11"/>
  <c r="BA16" i="11"/>
  <c r="AZ16" i="11"/>
  <c r="AY16" i="11"/>
  <c r="AX16" i="11"/>
  <c r="AV16" i="11"/>
  <c r="AU16" i="11"/>
  <c r="AS16" i="11"/>
  <c r="AR16" i="11"/>
  <c r="AQ16" i="11"/>
  <c r="AP16" i="11"/>
  <c r="AN16" i="11"/>
  <c r="AM16" i="11"/>
  <c r="AK16" i="11"/>
  <c r="AJ16" i="11"/>
  <c r="AI16" i="11"/>
  <c r="AH16" i="11"/>
  <c r="AF16" i="11"/>
  <c r="AE16" i="11"/>
  <c r="AC16" i="11"/>
  <c r="AB16" i="11"/>
  <c r="AA16" i="11"/>
  <c r="Z16" i="11"/>
  <c r="X16" i="11"/>
  <c r="W16" i="11"/>
  <c r="U16" i="11"/>
  <c r="T16" i="11"/>
  <c r="S16" i="11"/>
  <c r="R16" i="11"/>
  <c r="P16" i="11"/>
  <c r="O16" i="11"/>
  <c r="M16" i="11"/>
  <c r="L16" i="11"/>
  <c r="K16" i="11"/>
  <c r="J16" i="11"/>
  <c r="H16" i="11"/>
  <c r="G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X20" i="10"/>
  <c r="DW20" i="10"/>
  <c r="DV20" i="10"/>
  <c r="DU20" i="10"/>
  <c r="DT20" i="10"/>
  <c r="DS20" i="10"/>
  <c r="DR20"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X19" i="10"/>
  <c r="DW19" i="10"/>
  <c r="DV19" i="10"/>
  <c r="DU19" i="10"/>
  <c r="DT19" i="10"/>
  <c r="DS19" i="10"/>
  <c r="DR19" i="10"/>
  <c r="DQ19" i="10"/>
  <c r="DP19" i="10"/>
  <c r="DO19" i="10"/>
  <c r="DN19" i="10"/>
  <c r="DM19" i="10"/>
  <c r="DL19" i="10"/>
  <c r="DK19" i="10"/>
  <c r="DJ19" i="10"/>
  <c r="DI19" i="10"/>
  <c r="DH19" i="10"/>
  <c r="DG19" i="10"/>
  <c r="DF19"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DX18" i="10"/>
  <c r="DW18" i="10"/>
  <c r="DV18" i="10"/>
  <c r="DU18" i="10"/>
  <c r="DT18" i="10"/>
  <c r="DS18" i="10"/>
  <c r="DR18" i="10"/>
  <c r="DQ18" i="10"/>
  <c r="DQ16" i="10" s="1"/>
  <c r="DP18" i="10"/>
  <c r="DO18" i="10"/>
  <c r="DN18" i="10"/>
  <c r="DM18" i="10"/>
  <c r="DL18" i="10"/>
  <c r="DK18" i="10"/>
  <c r="DJ18" i="10"/>
  <c r="DI18" i="10"/>
  <c r="DI16" i="10" s="1"/>
  <c r="DH18" i="10"/>
  <c r="DG18" i="10"/>
  <c r="DF18" i="10"/>
  <c r="DE18" i="10"/>
  <c r="DD18" i="10"/>
  <c r="DC18" i="10"/>
  <c r="DB18" i="10"/>
  <c r="DA18" i="10"/>
  <c r="DA16" i="10" s="1"/>
  <c r="CZ18" i="10"/>
  <c r="CY18" i="10"/>
  <c r="CX18" i="10"/>
  <c r="CW18" i="10"/>
  <c r="CV18" i="10"/>
  <c r="CU18" i="10"/>
  <c r="CT18" i="10"/>
  <c r="CS18" i="10"/>
  <c r="CS16" i="10" s="1"/>
  <c r="CR18" i="10"/>
  <c r="CQ18" i="10"/>
  <c r="CP18" i="10"/>
  <c r="CO18" i="10"/>
  <c r="CN18" i="10"/>
  <c r="CM18" i="10"/>
  <c r="CL18" i="10"/>
  <c r="CK18" i="10"/>
  <c r="CK16" i="10" s="1"/>
  <c r="CJ18" i="10"/>
  <c r="CI18" i="10"/>
  <c r="CH18" i="10"/>
  <c r="CG18" i="10"/>
  <c r="CF18" i="10"/>
  <c r="CE18" i="10"/>
  <c r="CD18" i="10"/>
  <c r="CC18" i="10"/>
  <c r="CC16" i="10" s="1"/>
  <c r="CB18" i="10"/>
  <c r="CA18" i="10"/>
  <c r="BZ18" i="10"/>
  <c r="BY18" i="10"/>
  <c r="BX18" i="10"/>
  <c r="BW18" i="10"/>
  <c r="BV18" i="10"/>
  <c r="BU18" i="10"/>
  <c r="BU16" i="10" s="1"/>
  <c r="BT18" i="10"/>
  <c r="BS18" i="10"/>
  <c r="BR18" i="10"/>
  <c r="BQ18" i="10"/>
  <c r="BP18" i="10"/>
  <c r="BP16" i="10" s="1"/>
  <c r="BO18" i="10"/>
  <c r="BN18" i="10"/>
  <c r="BM18" i="10"/>
  <c r="BM16" i="10" s="1"/>
  <c r="BL18" i="10"/>
  <c r="BK18" i="10"/>
  <c r="BJ18" i="10"/>
  <c r="BI18" i="10"/>
  <c r="BH18" i="10"/>
  <c r="BH16" i="10" s="1"/>
  <c r="BG18" i="10"/>
  <c r="BF18" i="10"/>
  <c r="BE18" i="10"/>
  <c r="BE16" i="10" s="1"/>
  <c r="BD18" i="10"/>
  <c r="BC18" i="10"/>
  <c r="BB18" i="10"/>
  <c r="BA18" i="10"/>
  <c r="AZ18" i="10"/>
  <c r="AZ16" i="10" s="1"/>
  <c r="AY18" i="10"/>
  <c r="AX18" i="10"/>
  <c r="AW18" i="10"/>
  <c r="AW16" i="10" s="1"/>
  <c r="AV18" i="10"/>
  <c r="AU18" i="10"/>
  <c r="AT18" i="10"/>
  <c r="AS18" i="10"/>
  <c r="AR18" i="10"/>
  <c r="AR16" i="10" s="1"/>
  <c r="AQ18" i="10"/>
  <c r="AP18" i="10"/>
  <c r="AO18" i="10"/>
  <c r="AO16" i="10" s="1"/>
  <c r="AN18" i="10"/>
  <c r="AM18" i="10"/>
  <c r="AL18" i="10"/>
  <c r="AK18" i="10"/>
  <c r="AJ18" i="10"/>
  <c r="AJ16" i="10" s="1"/>
  <c r="AI18" i="10"/>
  <c r="AH18" i="10"/>
  <c r="AG18" i="10"/>
  <c r="AG16" i="10" s="1"/>
  <c r="AF18" i="10"/>
  <c r="AE18" i="10"/>
  <c r="AD18" i="10"/>
  <c r="AC18" i="10"/>
  <c r="AB18" i="10"/>
  <c r="AB16" i="10" s="1"/>
  <c r="AA18" i="10"/>
  <c r="Z18" i="10"/>
  <c r="Y18" i="10"/>
  <c r="Y16" i="10" s="1"/>
  <c r="X18" i="10"/>
  <c r="W18" i="10"/>
  <c r="V18" i="10"/>
  <c r="U18" i="10"/>
  <c r="T18" i="10"/>
  <c r="T16" i="10" s="1"/>
  <c r="S18" i="10"/>
  <c r="R18" i="10"/>
  <c r="Q18" i="10"/>
  <c r="Q16" i="10" s="1"/>
  <c r="P18" i="10"/>
  <c r="O18" i="10"/>
  <c r="N18" i="10"/>
  <c r="M18" i="10"/>
  <c r="L18" i="10"/>
  <c r="L16" i="10" s="1"/>
  <c r="K18" i="10"/>
  <c r="J18" i="10"/>
  <c r="I18" i="10"/>
  <c r="I16" i="10" s="1"/>
  <c r="H18" i="10"/>
  <c r="G18" i="10"/>
  <c r="F18" i="10"/>
  <c r="E18" i="10"/>
  <c r="DX16" i="10"/>
  <c r="DW16" i="10"/>
  <c r="DV16" i="10"/>
  <c r="DU16" i="10"/>
  <c r="DT16" i="10"/>
  <c r="DS16" i="10"/>
  <c r="DR16" i="10"/>
  <c r="DP16" i="10"/>
  <c r="DO16" i="10"/>
  <c r="DN16" i="10"/>
  <c r="DM16" i="10"/>
  <c r="DL16" i="10"/>
  <c r="DK16" i="10"/>
  <c r="DJ16" i="10"/>
  <c r="DH16" i="10"/>
  <c r="DG16" i="10"/>
  <c r="DF16" i="10"/>
  <c r="DE16" i="10"/>
  <c r="DD16" i="10"/>
  <c r="DC16" i="10"/>
  <c r="DB16" i="10"/>
  <c r="CZ16" i="10"/>
  <c r="CY16" i="10"/>
  <c r="CX16" i="10"/>
  <c r="CW16" i="10"/>
  <c r="CV16" i="10"/>
  <c r="CU16" i="10"/>
  <c r="CT16" i="10"/>
  <c r="CR16" i="10"/>
  <c r="CQ16" i="10"/>
  <c r="CP16" i="10"/>
  <c r="CO16" i="10"/>
  <c r="CN16" i="10"/>
  <c r="CM16" i="10"/>
  <c r="CL16" i="10"/>
  <c r="CJ16" i="10"/>
  <c r="CI16" i="10"/>
  <c r="CH16" i="10"/>
  <c r="CG16" i="10"/>
  <c r="CF16" i="10"/>
  <c r="CE16" i="10"/>
  <c r="CD16" i="10"/>
  <c r="CB16" i="10"/>
  <c r="CA16" i="10"/>
  <c r="BZ16" i="10"/>
  <c r="BY16" i="10"/>
  <c r="BX16" i="10"/>
  <c r="BW16" i="10"/>
  <c r="BV16" i="10"/>
  <c r="BT16" i="10"/>
  <c r="BS16" i="10"/>
  <c r="BR16" i="10"/>
  <c r="BQ16" i="10"/>
  <c r="BO16" i="10"/>
  <c r="BN16" i="10"/>
  <c r="BL16" i="10"/>
  <c r="BK16" i="10"/>
  <c r="BJ16" i="10"/>
  <c r="BI16" i="10"/>
  <c r="BG16" i="10"/>
  <c r="BF16" i="10"/>
  <c r="BD16" i="10"/>
  <c r="BC16" i="10"/>
  <c r="BB16" i="10"/>
  <c r="BA16" i="10"/>
  <c r="AY16" i="10"/>
  <c r="AX16" i="10"/>
  <c r="AV16" i="10"/>
  <c r="AU16" i="10"/>
  <c r="AT16" i="10"/>
  <c r="AS16" i="10"/>
  <c r="AQ16" i="10"/>
  <c r="AP16" i="10"/>
  <c r="AN16" i="10"/>
  <c r="AM16" i="10"/>
  <c r="AL16" i="10"/>
  <c r="AK16" i="10"/>
  <c r="AI16" i="10"/>
  <c r="AH16" i="10"/>
  <c r="AF16" i="10"/>
  <c r="AE16" i="10"/>
  <c r="AD16" i="10"/>
  <c r="AC16" i="10"/>
  <c r="AA16" i="10"/>
  <c r="Z16" i="10"/>
  <c r="X16" i="10"/>
  <c r="W16" i="10"/>
  <c r="V16" i="10"/>
  <c r="U16" i="10"/>
  <c r="S16" i="10"/>
  <c r="R16" i="10"/>
  <c r="P16" i="10"/>
  <c r="O16" i="10"/>
  <c r="N16" i="10"/>
  <c r="M16" i="10"/>
  <c r="K16" i="10"/>
  <c r="J16" i="10"/>
  <c r="H16" i="10"/>
  <c r="G16" i="10"/>
  <c r="F16" i="10"/>
  <c r="E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F15" i="10"/>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DX18" i="9"/>
  <c r="DW18" i="9"/>
  <c r="DV18" i="9"/>
  <c r="DU18" i="9"/>
  <c r="DT18" i="9"/>
  <c r="DS18" i="9"/>
  <c r="DR18" i="9"/>
  <c r="DQ18" i="9"/>
  <c r="DP18" i="9"/>
  <c r="DO18" i="9"/>
  <c r="DN18" i="9"/>
  <c r="DM18" i="9"/>
  <c r="DL18" i="9"/>
  <c r="DK18" i="9"/>
  <c r="DJ18" i="9"/>
  <c r="DI18" i="9"/>
  <c r="DH18" i="9"/>
  <c r="DG18" i="9"/>
  <c r="DF18" i="9"/>
  <c r="DE18" i="9"/>
  <c r="DD18" i="9"/>
  <c r="DC18" i="9"/>
  <c r="DB18" i="9"/>
  <c r="DA18" i="9"/>
  <c r="CZ18" i="9"/>
  <c r="CY18" i="9"/>
  <c r="CX18" i="9"/>
  <c r="CW18" i="9"/>
  <c r="CV18" i="9"/>
  <c r="CU18" i="9"/>
  <c r="CT18" i="9"/>
  <c r="CS18" i="9"/>
  <c r="CR18" i="9"/>
  <c r="CQ18" i="9"/>
  <c r="CP18" i="9"/>
  <c r="CO18" i="9"/>
  <c r="CN18" i="9"/>
  <c r="CM18" i="9"/>
  <c r="CL18" i="9"/>
  <c r="CK18" i="9"/>
  <c r="CJ18" i="9"/>
  <c r="CI18" i="9"/>
  <c r="CH18" i="9"/>
  <c r="CG18" i="9"/>
  <c r="CG16" i="9" s="1"/>
  <c r="CF18" i="9"/>
  <c r="CE18" i="9"/>
  <c r="CD18" i="9"/>
  <c r="CC18" i="9"/>
  <c r="CB18" i="9"/>
  <c r="CA18" i="9"/>
  <c r="BZ18" i="9"/>
  <c r="BY18" i="9"/>
  <c r="BY16" i="9" s="1"/>
  <c r="BX18" i="9"/>
  <c r="BW18" i="9"/>
  <c r="BV18" i="9"/>
  <c r="BU18" i="9"/>
  <c r="BT18" i="9"/>
  <c r="BS18" i="9"/>
  <c r="BR18" i="9"/>
  <c r="BQ18" i="9"/>
  <c r="BQ16" i="9" s="1"/>
  <c r="BP18" i="9"/>
  <c r="BO18" i="9"/>
  <c r="BN18" i="9"/>
  <c r="BM18" i="9"/>
  <c r="BL18" i="9"/>
  <c r="BK18" i="9"/>
  <c r="BJ18" i="9"/>
  <c r="BI18" i="9"/>
  <c r="BI16" i="9" s="1"/>
  <c r="BH18" i="9"/>
  <c r="BG18" i="9"/>
  <c r="BF18" i="9"/>
  <c r="BF16" i="9" s="1"/>
  <c r="BE18" i="9"/>
  <c r="BD18" i="9"/>
  <c r="BC18" i="9"/>
  <c r="BB18" i="9"/>
  <c r="BA18" i="9"/>
  <c r="BA16" i="9" s="1"/>
  <c r="AZ18" i="9"/>
  <c r="AY18" i="9"/>
  <c r="AX18" i="9"/>
  <c r="AX16" i="9" s="1"/>
  <c r="AW18" i="9"/>
  <c r="AV18" i="9"/>
  <c r="AU18" i="9"/>
  <c r="AT18" i="9"/>
  <c r="AS18" i="9"/>
  <c r="AS16" i="9" s="1"/>
  <c r="AR18" i="9"/>
  <c r="AQ18" i="9"/>
  <c r="AP18" i="9"/>
  <c r="AP16" i="9" s="1"/>
  <c r="AO18" i="9"/>
  <c r="AN18" i="9"/>
  <c r="AM18" i="9"/>
  <c r="AL18" i="9"/>
  <c r="AK18" i="9"/>
  <c r="AK16" i="9" s="1"/>
  <c r="AJ18" i="9"/>
  <c r="AI18" i="9"/>
  <c r="AH18" i="9"/>
  <c r="AH16" i="9" s="1"/>
  <c r="AG18" i="9"/>
  <c r="AF18" i="9"/>
  <c r="AE18" i="9"/>
  <c r="AD18" i="9"/>
  <c r="AC18" i="9"/>
  <c r="AC16" i="9" s="1"/>
  <c r="AB18" i="9"/>
  <c r="AA18" i="9"/>
  <c r="Z18" i="9"/>
  <c r="Z16" i="9" s="1"/>
  <c r="Y18" i="9"/>
  <c r="X18" i="9"/>
  <c r="W18" i="9"/>
  <c r="V18" i="9"/>
  <c r="U18" i="9"/>
  <c r="U16" i="9" s="1"/>
  <c r="T18" i="9"/>
  <c r="S18" i="9"/>
  <c r="R18" i="9"/>
  <c r="R16" i="9" s="1"/>
  <c r="Q18" i="9"/>
  <c r="P18" i="9"/>
  <c r="O18" i="9"/>
  <c r="N18" i="9"/>
  <c r="M18" i="9"/>
  <c r="M16" i="9" s="1"/>
  <c r="L18" i="9"/>
  <c r="K18" i="9"/>
  <c r="J18" i="9"/>
  <c r="J16" i="9" s="1"/>
  <c r="I18" i="9"/>
  <c r="H18" i="9"/>
  <c r="G18" i="9"/>
  <c r="F18" i="9"/>
  <c r="E18" i="9"/>
  <c r="E16" i="9" s="1"/>
  <c r="DX16" i="9"/>
  <c r="DW16" i="9"/>
  <c r="DV16" i="9"/>
  <c r="DU16" i="9"/>
  <c r="DT16" i="9"/>
  <c r="DS16" i="9"/>
  <c r="DR16" i="9"/>
  <c r="DQ16" i="9"/>
  <c r="DP16" i="9"/>
  <c r="DO16" i="9"/>
  <c r="DN16" i="9"/>
  <c r="DM16" i="9"/>
  <c r="DL16" i="9"/>
  <c r="DK16" i="9"/>
  <c r="DJ16" i="9"/>
  <c r="DI16" i="9"/>
  <c r="DH16" i="9"/>
  <c r="DG16" i="9"/>
  <c r="DF16" i="9"/>
  <c r="DE16" i="9"/>
  <c r="DD16" i="9"/>
  <c r="DC16" i="9"/>
  <c r="DB16" i="9"/>
  <c r="DA16" i="9"/>
  <c r="CZ16" i="9"/>
  <c r="CY16" i="9"/>
  <c r="CX16" i="9"/>
  <c r="CW16" i="9"/>
  <c r="CV16" i="9"/>
  <c r="CU16" i="9"/>
  <c r="CT16" i="9"/>
  <c r="CS16" i="9"/>
  <c r="CR16" i="9"/>
  <c r="CQ16" i="9"/>
  <c r="CP16" i="9"/>
  <c r="CO16" i="9"/>
  <c r="CN16" i="9"/>
  <c r="CM16" i="9"/>
  <c r="CL16" i="9"/>
  <c r="CK16" i="9"/>
  <c r="CJ16" i="9"/>
  <c r="CI16" i="9"/>
  <c r="CH16" i="9"/>
  <c r="CF16" i="9"/>
  <c r="CE16" i="9"/>
  <c r="CD16" i="9"/>
  <c r="CC16" i="9"/>
  <c r="CB16" i="9"/>
  <c r="CA16" i="9"/>
  <c r="BZ16" i="9"/>
  <c r="BX16" i="9"/>
  <c r="BW16" i="9"/>
  <c r="BV16" i="9"/>
  <c r="BU16" i="9"/>
  <c r="BT16" i="9"/>
  <c r="BS16" i="9"/>
  <c r="BR16" i="9"/>
  <c r="BP16" i="9"/>
  <c r="BO16" i="9"/>
  <c r="BN16" i="9"/>
  <c r="BM16" i="9"/>
  <c r="BL16" i="9"/>
  <c r="BK16" i="9"/>
  <c r="BJ16" i="9"/>
  <c r="BH16" i="9"/>
  <c r="BG16" i="9"/>
  <c r="BE16" i="9"/>
  <c r="BD16" i="9"/>
  <c r="BC16" i="9"/>
  <c r="BB16" i="9"/>
  <c r="AZ16" i="9"/>
  <c r="AY16" i="9"/>
  <c r="AW16" i="9"/>
  <c r="AV16" i="9"/>
  <c r="AU16" i="9"/>
  <c r="AT16" i="9"/>
  <c r="AR16" i="9"/>
  <c r="AQ16" i="9"/>
  <c r="AO16" i="9"/>
  <c r="AN16" i="9"/>
  <c r="AM16" i="9"/>
  <c r="AL16" i="9"/>
  <c r="AJ16" i="9"/>
  <c r="AI16" i="9"/>
  <c r="AG16" i="9"/>
  <c r="AF16" i="9"/>
  <c r="AE16" i="9"/>
  <c r="AD16" i="9"/>
  <c r="AB16" i="9"/>
  <c r="AA16" i="9"/>
  <c r="Y16" i="9"/>
  <c r="X16" i="9"/>
  <c r="W16" i="9"/>
  <c r="V16" i="9"/>
  <c r="T16" i="9"/>
  <c r="S16" i="9"/>
  <c r="Q16" i="9"/>
  <c r="P16" i="9"/>
  <c r="O16" i="9"/>
  <c r="N16" i="9"/>
  <c r="L16" i="9"/>
  <c r="K16" i="9"/>
  <c r="I16" i="9"/>
  <c r="H16" i="9"/>
  <c r="G16" i="9"/>
  <c r="F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C16" i="8" s="1"/>
  <c r="AB18" i="8"/>
  <c r="AA18" i="8"/>
  <c r="Z18" i="8"/>
  <c r="Y18" i="8"/>
  <c r="X18" i="8"/>
  <c r="W18" i="8"/>
  <c r="V18" i="8"/>
  <c r="U18" i="8"/>
  <c r="U16" i="8" s="1"/>
  <c r="T18" i="8"/>
  <c r="S18" i="8"/>
  <c r="R18" i="8"/>
  <c r="R16" i="8" s="1"/>
  <c r="Q18" i="8"/>
  <c r="P18" i="8"/>
  <c r="O18" i="8"/>
  <c r="N18" i="8"/>
  <c r="M18" i="8"/>
  <c r="M16" i="8" s="1"/>
  <c r="L18" i="8"/>
  <c r="K18" i="8"/>
  <c r="J18" i="8"/>
  <c r="J16" i="8" s="1"/>
  <c r="I18" i="8"/>
  <c r="H18" i="8"/>
  <c r="G18" i="8"/>
  <c r="F18" i="8"/>
  <c r="E18" i="8"/>
  <c r="E16" i="8" s="1"/>
  <c r="DX16" i="8"/>
  <c r="DW16" i="8"/>
  <c r="DV16" i="8"/>
  <c r="DU16" i="8"/>
  <c r="DT16" i="8"/>
  <c r="DS16" i="8"/>
  <c r="DR16" i="8"/>
  <c r="DQ16" i="8"/>
  <c r="DP16" i="8"/>
  <c r="DO16" i="8"/>
  <c r="DN16" i="8"/>
  <c r="DM16"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B16" i="8"/>
  <c r="AA16" i="8"/>
  <c r="Z16" i="8"/>
  <c r="Y16" i="8"/>
  <c r="X16" i="8"/>
  <c r="W16" i="8"/>
  <c r="V16" i="8"/>
  <c r="T16" i="8"/>
  <c r="S16" i="8"/>
  <c r="Q16" i="8"/>
  <c r="P16" i="8"/>
  <c r="O16" i="8"/>
  <c r="N16" i="8"/>
  <c r="L16" i="8"/>
  <c r="K16" i="8"/>
  <c r="I16" i="8"/>
  <c r="H16" i="8"/>
  <c r="G16" i="8"/>
  <c r="F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F15" i="8"/>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I16" i="7" s="1"/>
  <c r="BH18" i="7"/>
  <c r="BG18" i="7"/>
  <c r="BF18" i="7"/>
  <c r="BF16" i="7" s="1"/>
  <c r="BE18" i="7"/>
  <c r="BD18" i="7"/>
  <c r="BC18" i="7"/>
  <c r="BB18" i="7"/>
  <c r="BA18" i="7"/>
  <c r="BA16" i="7" s="1"/>
  <c r="AZ18" i="7"/>
  <c r="AY18" i="7"/>
  <c r="AX18" i="7"/>
  <c r="AX16" i="7" s="1"/>
  <c r="AW18" i="7"/>
  <c r="AV18" i="7"/>
  <c r="AU18" i="7"/>
  <c r="AT18" i="7"/>
  <c r="AS18" i="7"/>
  <c r="AS16" i="7" s="1"/>
  <c r="AR18" i="7"/>
  <c r="AQ18" i="7"/>
  <c r="AP18" i="7"/>
  <c r="AP16" i="7" s="1"/>
  <c r="AO18" i="7"/>
  <c r="AN18" i="7"/>
  <c r="AM18" i="7"/>
  <c r="AL18" i="7"/>
  <c r="AK18" i="7"/>
  <c r="AK16" i="7" s="1"/>
  <c r="AJ18" i="7"/>
  <c r="AI18" i="7"/>
  <c r="AH18" i="7"/>
  <c r="AH16" i="7" s="1"/>
  <c r="AG18" i="7"/>
  <c r="AF18" i="7"/>
  <c r="AE18" i="7"/>
  <c r="AD18" i="7"/>
  <c r="AC18" i="7"/>
  <c r="AC16" i="7" s="1"/>
  <c r="AB18" i="7"/>
  <c r="AA18" i="7"/>
  <c r="Z18" i="7"/>
  <c r="Z16" i="7" s="1"/>
  <c r="Y18" i="7"/>
  <c r="X18" i="7"/>
  <c r="W18" i="7"/>
  <c r="V18" i="7"/>
  <c r="U18" i="7"/>
  <c r="U16" i="7" s="1"/>
  <c r="T18" i="7"/>
  <c r="S18" i="7"/>
  <c r="R18" i="7"/>
  <c r="R16" i="7" s="1"/>
  <c r="Q18" i="7"/>
  <c r="P18" i="7"/>
  <c r="P16" i="7" s="1"/>
  <c r="O18" i="7"/>
  <c r="N18" i="7"/>
  <c r="M18" i="7"/>
  <c r="M16" i="7" s="1"/>
  <c r="L18" i="7"/>
  <c r="K18" i="7"/>
  <c r="J18" i="7"/>
  <c r="J16" i="7" s="1"/>
  <c r="I18" i="7"/>
  <c r="H18" i="7"/>
  <c r="H16" i="7" s="1"/>
  <c r="G18" i="7"/>
  <c r="F18" i="7"/>
  <c r="E18" i="7"/>
  <c r="E16" i="7" s="1"/>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H16" i="7"/>
  <c r="BG16" i="7"/>
  <c r="BE16" i="7"/>
  <c r="BD16" i="7"/>
  <c r="BC16" i="7"/>
  <c r="BB16" i="7"/>
  <c r="AZ16" i="7"/>
  <c r="AY16" i="7"/>
  <c r="AW16" i="7"/>
  <c r="AV16" i="7"/>
  <c r="AU16" i="7"/>
  <c r="AT16" i="7"/>
  <c r="AR16" i="7"/>
  <c r="AQ16" i="7"/>
  <c r="AO16" i="7"/>
  <c r="AN16" i="7"/>
  <c r="AM16" i="7"/>
  <c r="AL16" i="7"/>
  <c r="AJ16" i="7"/>
  <c r="AI16" i="7"/>
  <c r="AG16" i="7"/>
  <c r="AF16" i="7"/>
  <c r="AE16" i="7"/>
  <c r="AD16" i="7"/>
  <c r="AB16" i="7"/>
  <c r="AA16" i="7"/>
  <c r="Y16" i="7"/>
  <c r="X16" i="7"/>
  <c r="W16" i="7"/>
  <c r="V16" i="7"/>
  <c r="T16" i="7"/>
  <c r="S16" i="7"/>
  <c r="Q16" i="7"/>
  <c r="O16" i="7"/>
  <c r="N16" i="7"/>
  <c r="L16" i="7"/>
  <c r="K16" i="7"/>
  <c r="I16" i="7"/>
  <c r="G16" i="7"/>
  <c r="F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X18" i="6"/>
  <c r="DW18" i="6"/>
  <c r="DV18" i="6"/>
  <c r="DU18" i="6"/>
  <c r="DT18" i="6"/>
  <c r="DS18" i="6"/>
  <c r="DR18" i="6"/>
  <c r="DQ18" i="6"/>
  <c r="DQ16" i="6" s="1"/>
  <c r="DP18" i="6"/>
  <c r="DO18" i="6"/>
  <c r="DN18" i="6"/>
  <c r="DM18" i="6"/>
  <c r="DL18" i="6"/>
  <c r="DK18" i="6"/>
  <c r="DJ18" i="6"/>
  <c r="DI18" i="6"/>
  <c r="DI16" i="6" s="1"/>
  <c r="DH18" i="6"/>
  <c r="DG18" i="6"/>
  <c r="DF18" i="6"/>
  <c r="DE18" i="6"/>
  <c r="DD18" i="6"/>
  <c r="DC18" i="6"/>
  <c r="DB18" i="6"/>
  <c r="DA18" i="6"/>
  <c r="DA16" i="6" s="1"/>
  <c r="CZ18" i="6"/>
  <c r="CY18" i="6"/>
  <c r="CX18" i="6"/>
  <c r="CW18" i="6"/>
  <c r="CV18" i="6"/>
  <c r="CU18" i="6"/>
  <c r="CT18" i="6"/>
  <c r="CS18" i="6"/>
  <c r="CS16" i="6" s="1"/>
  <c r="CR18" i="6"/>
  <c r="CQ18" i="6"/>
  <c r="CP18" i="6"/>
  <c r="CO18" i="6"/>
  <c r="CN18" i="6"/>
  <c r="CM18" i="6"/>
  <c r="CL18" i="6"/>
  <c r="CK18" i="6"/>
  <c r="CK16" i="6" s="1"/>
  <c r="CJ18" i="6"/>
  <c r="CI18" i="6"/>
  <c r="CH18" i="6"/>
  <c r="CG18" i="6"/>
  <c r="CF18" i="6"/>
  <c r="CE18" i="6"/>
  <c r="CD18" i="6"/>
  <c r="CC18" i="6"/>
  <c r="CC16" i="6" s="1"/>
  <c r="CB18" i="6"/>
  <c r="CA18" i="6"/>
  <c r="BZ18" i="6"/>
  <c r="BY18" i="6"/>
  <c r="BX18" i="6"/>
  <c r="BW18" i="6"/>
  <c r="BV18" i="6"/>
  <c r="BU18" i="6"/>
  <c r="BU16" i="6" s="1"/>
  <c r="BT18" i="6"/>
  <c r="BS18" i="6"/>
  <c r="BR18" i="6"/>
  <c r="BQ18" i="6"/>
  <c r="BP18" i="6"/>
  <c r="BO18" i="6"/>
  <c r="BN18" i="6"/>
  <c r="BM18" i="6"/>
  <c r="BM16" i="6" s="1"/>
  <c r="BL18" i="6"/>
  <c r="BK18" i="6"/>
  <c r="BJ18" i="6"/>
  <c r="BI18" i="6"/>
  <c r="BH18" i="6"/>
  <c r="BG18" i="6"/>
  <c r="BF18" i="6"/>
  <c r="BE18" i="6"/>
  <c r="BE16" i="6" s="1"/>
  <c r="BD18" i="6"/>
  <c r="BC18" i="6"/>
  <c r="BB18" i="6"/>
  <c r="BA18" i="6"/>
  <c r="AZ18" i="6"/>
  <c r="AY18" i="6"/>
  <c r="AX18" i="6"/>
  <c r="AW18" i="6"/>
  <c r="AW16" i="6" s="1"/>
  <c r="AV18" i="6"/>
  <c r="AU18" i="6"/>
  <c r="AU16" i="6" s="1"/>
  <c r="AT18" i="6"/>
  <c r="AS18" i="6"/>
  <c r="AR18" i="6"/>
  <c r="AR16" i="6" s="1"/>
  <c r="AQ18" i="6"/>
  <c r="AP18" i="6"/>
  <c r="AO18" i="6"/>
  <c r="AO16" i="6" s="1"/>
  <c r="AN18" i="6"/>
  <c r="AM18" i="6"/>
  <c r="AM16" i="6" s="1"/>
  <c r="AL18" i="6"/>
  <c r="AK18" i="6"/>
  <c r="AJ18" i="6"/>
  <c r="AJ16" i="6" s="1"/>
  <c r="AI18" i="6"/>
  <c r="AH18" i="6"/>
  <c r="AG18" i="6"/>
  <c r="AG16" i="6" s="1"/>
  <c r="AF18" i="6"/>
  <c r="AE18" i="6"/>
  <c r="AE16" i="6" s="1"/>
  <c r="AD18" i="6"/>
  <c r="AD16" i="6" s="1"/>
  <c r="AC18" i="6"/>
  <c r="AB18" i="6"/>
  <c r="AB16" i="6" s="1"/>
  <c r="AA18" i="6"/>
  <c r="Z18" i="6"/>
  <c r="Y18" i="6"/>
  <c r="Y16" i="6" s="1"/>
  <c r="X18" i="6"/>
  <c r="W18" i="6"/>
  <c r="W16" i="6" s="1"/>
  <c r="V18" i="6"/>
  <c r="V16" i="6" s="1"/>
  <c r="U18" i="6"/>
  <c r="T18" i="6"/>
  <c r="T16" i="6" s="1"/>
  <c r="S18" i="6"/>
  <c r="R18" i="6"/>
  <c r="Q18" i="6"/>
  <c r="Q16" i="6" s="1"/>
  <c r="P18" i="6"/>
  <c r="O18" i="6"/>
  <c r="O16" i="6" s="1"/>
  <c r="N18" i="6"/>
  <c r="N16" i="6" s="1"/>
  <c r="M18" i="6"/>
  <c r="L18" i="6"/>
  <c r="L16" i="6" s="1"/>
  <c r="K18" i="6"/>
  <c r="J18" i="6"/>
  <c r="I18" i="6"/>
  <c r="I16" i="6" s="1"/>
  <c r="H18" i="6"/>
  <c r="G18" i="6"/>
  <c r="G16" i="6" s="1"/>
  <c r="F18" i="6"/>
  <c r="F16" i="6" s="1"/>
  <c r="E18" i="6"/>
  <c r="DX16" i="6"/>
  <c r="DW16" i="6"/>
  <c r="DV16" i="6"/>
  <c r="DU16" i="6"/>
  <c r="DT16" i="6"/>
  <c r="DS16" i="6"/>
  <c r="DR16" i="6"/>
  <c r="DP16" i="6"/>
  <c r="DO16" i="6"/>
  <c r="DN16" i="6"/>
  <c r="DM16" i="6"/>
  <c r="DL16" i="6"/>
  <c r="DK16" i="6"/>
  <c r="DJ16" i="6"/>
  <c r="DH16" i="6"/>
  <c r="DG16" i="6"/>
  <c r="DF16" i="6"/>
  <c r="DE16" i="6"/>
  <c r="DD16" i="6"/>
  <c r="DC16" i="6"/>
  <c r="DB16" i="6"/>
  <c r="CZ16" i="6"/>
  <c r="CY16" i="6"/>
  <c r="CX16" i="6"/>
  <c r="CW16" i="6"/>
  <c r="CV16" i="6"/>
  <c r="CU16" i="6"/>
  <c r="CT16" i="6"/>
  <c r="CR16" i="6"/>
  <c r="CQ16" i="6"/>
  <c r="CP16" i="6"/>
  <c r="CO16" i="6"/>
  <c r="CN16" i="6"/>
  <c r="CM16" i="6"/>
  <c r="CL16" i="6"/>
  <c r="CJ16" i="6"/>
  <c r="CI16" i="6"/>
  <c r="CH16" i="6"/>
  <c r="CG16" i="6"/>
  <c r="CF16" i="6"/>
  <c r="CE16" i="6"/>
  <c r="CD16" i="6"/>
  <c r="CB16" i="6"/>
  <c r="CA16" i="6"/>
  <c r="BZ16" i="6"/>
  <c r="BY16" i="6"/>
  <c r="BX16" i="6"/>
  <c r="BW16" i="6"/>
  <c r="BV16" i="6"/>
  <c r="BT16" i="6"/>
  <c r="BS16" i="6"/>
  <c r="BR16" i="6"/>
  <c r="BQ16" i="6"/>
  <c r="BP16" i="6"/>
  <c r="BO16" i="6"/>
  <c r="BN16" i="6"/>
  <c r="BL16" i="6"/>
  <c r="BK16" i="6"/>
  <c r="BJ16" i="6"/>
  <c r="BI16" i="6"/>
  <c r="BH16" i="6"/>
  <c r="BG16" i="6"/>
  <c r="BF16" i="6"/>
  <c r="BD16" i="6"/>
  <c r="BC16" i="6"/>
  <c r="BB16" i="6"/>
  <c r="BA16" i="6"/>
  <c r="AZ16" i="6"/>
  <c r="AY16" i="6"/>
  <c r="AX16" i="6"/>
  <c r="AV16" i="6"/>
  <c r="AT16" i="6"/>
  <c r="AS16" i="6"/>
  <c r="AQ16" i="6"/>
  <c r="AP16" i="6"/>
  <c r="AN16" i="6"/>
  <c r="AL16" i="6"/>
  <c r="AK16" i="6"/>
  <c r="AI16" i="6"/>
  <c r="AH16" i="6"/>
  <c r="AF16" i="6"/>
  <c r="AC16" i="6"/>
  <c r="AA16" i="6"/>
  <c r="Z16" i="6"/>
  <c r="X16" i="6"/>
  <c r="U16" i="6"/>
  <c r="S16" i="6"/>
  <c r="R16" i="6"/>
  <c r="P16" i="6"/>
  <c r="M16" i="6"/>
  <c r="K16" i="6"/>
  <c r="J16" i="6"/>
  <c r="H16" i="6"/>
  <c r="E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F15" i="6"/>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I16" i="5" s="1"/>
  <c r="CH20" i="5"/>
  <c r="CG20" i="5"/>
  <c r="CF20" i="5"/>
  <c r="CE20" i="5"/>
  <c r="CD20" i="5"/>
  <c r="CC20" i="5"/>
  <c r="CB20" i="5"/>
  <c r="CA20" i="5"/>
  <c r="CA16" i="5" s="1"/>
  <c r="BZ20" i="5"/>
  <c r="BY20" i="5"/>
  <c r="BX20" i="5"/>
  <c r="BW20" i="5"/>
  <c r="BV20" i="5"/>
  <c r="BU20" i="5"/>
  <c r="BT20" i="5"/>
  <c r="BS20" i="5"/>
  <c r="BS16" i="5" s="1"/>
  <c r="BR20" i="5"/>
  <c r="BQ20" i="5"/>
  <c r="BP20" i="5"/>
  <c r="BO20" i="5"/>
  <c r="BN20" i="5"/>
  <c r="BM20" i="5"/>
  <c r="BL20" i="5"/>
  <c r="BK20" i="5"/>
  <c r="BK16" i="5" s="1"/>
  <c r="BJ20" i="5"/>
  <c r="BI20" i="5"/>
  <c r="BH20" i="5"/>
  <c r="BG20" i="5"/>
  <c r="BF20" i="5"/>
  <c r="BE20" i="5"/>
  <c r="BD20" i="5"/>
  <c r="BC20" i="5"/>
  <c r="BC16" i="5" s="1"/>
  <c r="BB20" i="5"/>
  <c r="BA20" i="5"/>
  <c r="AZ20" i="5"/>
  <c r="AY20" i="5"/>
  <c r="AX20" i="5"/>
  <c r="AW20" i="5"/>
  <c r="AV20" i="5"/>
  <c r="AU20" i="5"/>
  <c r="AU16" i="5" s="1"/>
  <c r="AT20" i="5"/>
  <c r="AS20" i="5"/>
  <c r="AR20" i="5"/>
  <c r="AQ20" i="5"/>
  <c r="AP20" i="5"/>
  <c r="AO20" i="5"/>
  <c r="AN20" i="5"/>
  <c r="AM20" i="5"/>
  <c r="AM16" i="5" s="1"/>
  <c r="AL20" i="5"/>
  <c r="AK20" i="5"/>
  <c r="AJ20" i="5"/>
  <c r="AI20" i="5"/>
  <c r="AH20" i="5"/>
  <c r="AG20" i="5"/>
  <c r="AF20" i="5"/>
  <c r="AE20" i="5"/>
  <c r="AE16" i="5" s="1"/>
  <c r="AD20" i="5"/>
  <c r="AC20" i="5"/>
  <c r="AB20" i="5"/>
  <c r="AA20" i="5"/>
  <c r="Z20" i="5"/>
  <c r="Y20" i="5"/>
  <c r="X20" i="5"/>
  <c r="W20" i="5"/>
  <c r="W16" i="5" s="1"/>
  <c r="V20" i="5"/>
  <c r="U20" i="5"/>
  <c r="T20" i="5"/>
  <c r="S20" i="5"/>
  <c r="R20" i="5"/>
  <c r="Q20" i="5"/>
  <c r="P20" i="5"/>
  <c r="O20" i="5"/>
  <c r="O16" i="5" s="1"/>
  <c r="N20" i="5"/>
  <c r="M20" i="5"/>
  <c r="L20" i="5"/>
  <c r="K20" i="5"/>
  <c r="J20" i="5"/>
  <c r="I20" i="5"/>
  <c r="H20" i="5"/>
  <c r="G20" i="5"/>
  <c r="G16" i="5" s="1"/>
  <c r="F20" i="5"/>
  <c r="E20" i="5"/>
  <c r="DV19" i="5"/>
  <c r="DU19" i="5"/>
  <c r="DT19" i="5"/>
  <c r="DS19" i="5"/>
  <c r="DR19" i="5"/>
  <c r="DQ19" i="5"/>
  <c r="DQ16" i="5" s="1"/>
  <c r="DP19" i="5"/>
  <c r="DO19" i="5"/>
  <c r="DN19" i="5"/>
  <c r="DM19" i="5"/>
  <c r="DL19" i="5"/>
  <c r="DK19" i="5"/>
  <c r="DJ19" i="5"/>
  <c r="DI19" i="5"/>
  <c r="DI16" i="5" s="1"/>
  <c r="DH19" i="5"/>
  <c r="DG19" i="5"/>
  <c r="DF19" i="5"/>
  <c r="DE19" i="5"/>
  <c r="DD19" i="5"/>
  <c r="DC19" i="5"/>
  <c r="DB19" i="5"/>
  <c r="DA19" i="5"/>
  <c r="DA16" i="5" s="1"/>
  <c r="CZ19" i="5"/>
  <c r="CY19" i="5"/>
  <c r="CX19" i="5"/>
  <c r="CW19" i="5"/>
  <c r="CV19" i="5"/>
  <c r="CU19" i="5"/>
  <c r="CT19" i="5"/>
  <c r="CS19" i="5"/>
  <c r="CS16" i="5" s="1"/>
  <c r="CR19" i="5"/>
  <c r="CQ19" i="5"/>
  <c r="CP19" i="5"/>
  <c r="CO19" i="5"/>
  <c r="CN19" i="5"/>
  <c r="CM19" i="5"/>
  <c r="CL19" i="5"/>
  <c r="CK19" i="5"/>
  <c r="CK16" i="5" s="1"/>
  <c r="CJ19" i="5"/>
  <c r="CI19" i="5"/>
  <c r="CH19" i="5"/>
  <c r="CG19" i="5"/>
  <c r="CF19" i="5"/>
  <c r="CE19" i="5"/>
  <c r="CD19" i="5"/>
  <c r="CC19" i="5"/>
  <c r="CC16" i="5" s="1"/>
  <c r="CB19" i="5"/>
  <c r="CA19" i="5"/>
  <c r="BZ19" i="5"/>
  <c r="BY19" i="5"/>
  <c r="BX19" i="5"/>
  <c r="BW19" i="5"/>
  <c r="BV19" i="5"/>
  <c r="BU19" i="5"/>
  <c r="BU16" i="5" s="1"/>
  <c r="BT19" i="5"/>
  <c r="BS19" i="5"/>
  <c r="BR19" i="5"/>
  <c r="BQ19" i="5"/>
  <c r="BP19" i="5"/>
  <c r="BO19" i="5"/>
  <c r="BN19" i="5"/>
  <c r="BM19" i="5"/>
  <c r="BM16" i="5" s="1"/>
  <c r="BL19" i="5"/>
  <c r="BK19" i="5"/>
  <c r="BJ19" i="5"/>
  <c r="BI19" i="5"/>
  <c r="BH19" i="5"/>
  <c r="BG19" i="5"/>
  <c r="BF19" i="5"/>
  <c r="BE19" i="5"/>
  <c r="BE16" i="5" s="1"/>
  <c r="BD19" i="5"/>
  <c r="BC19" i="5"/>
  <c r="BB19" i="5"/>
  <c r="BA19" i="5"/>
  <c r="AZ19" i="5"/>
  <c r="AY19" i="5"/>
  <c r="AX19" i="5"/>
  <c r="AW19" i="5"/>
  <c r="AW16" i="5" s="1"/>
  <c r="AV19" i="5"/>
  <c r="AU19" i="5"/>
  <c r="AT19" i="5"/>
  <c r="AS19" i="5"/>
  <c r="AR19" i="5"/>
  <c r="AQ19" i="5"/>
  <c r="AP19" i="5"/>
  <c r="AO19" i="5"/>
  <c r="AO16" i="5" s="1"/>
  <c r="AN19" i="5"/>
  <c r="AM19" i="5"/>
  <c r="AL19" i="5"/>
  <c r="AK19" i="5"/>
  <c r="AJ19" i="5"/>
  <c r="AI19" i="5"/>
  <c r="AH19" i="5"/>
  <c r="AG19" i="5"/>
  <c r="AG16" i="5" s="1"/>
  <c r="AF19" i="5"/>
  <c r="AE19" i="5"/>
  <c r="AD19" i="5"/>
  <c r="AC19" i="5"/>
  <c r="AB19" i="5"/>
  <c r="AA19" i="5"/>
  <c r="Z19" i="5"/>
  <c r="Y19" i="5"/>
  <c r="Y16" i="5" s="1"/>
  <c r="X19" i="5"/>
  <c r="W19" i="5"/>
  <c r="V19" i="5"/>
  <c r="U19" i="5"/>
  <c r="T19" i="5"/>
  <c r="S19" i="5"/>
  <c r="R19" i="5"/>
  <c r="Q19" i="5"/>
  <c r="Q16" i="5" s="1"/>
  <c r="P19" i="5"/>
  <c r="O19" i="5"/>
  <c r="N19" i="5"/>
  <c r="M19" i="5"/>
  <c r="L19" i="5"/>
  <c r="K19" i="5"/>
  <c r="J19" i="5"/>
  <c r="I19" i="5"/>
  <c r="I16" i="5" s="1"/>
  <c r="H19" i="5"/>
  <c r="G19" i="5"/>
  <c r="F19" i="5"/>
  <c r="E19" i="5"/>
  <c r="DV18" i="5"/>
  <c r="DU18" i="5"/>
  <c r="DT18" i="5"/>
  <c r="DS18" i="5"/>
  <c r="DS16" i="5" s="1"/>
  <c r="DR18" i="5"/>
  <c r="DQ18" i="5"/>
  <c r="DP18" i="5"/>
  <c r="DO18" i="5"/>
  <c r="DN18" i="5"/>
  <c r="DM18" i="5"/>
  <c r="DL18" i="5"/>
  <c r="DK18" i="5"/>
  <c r="DK16" i="5" s="1"/>
  <c r="DJ18" i="5"/>
  <c r="DI18" i="5"/>
  <c r="DH18" i="5"/>
  <c r="DG18" i="5"/>
  <c r="DF18" i="5"/>
  <c r="DE18" i="5"/>
  <c r="DD18" i="5"/>
  <c r="DC18" i="5"/>
  <c r="DC16" i="5" s="1"/>
  <c r="DB18" i="5"/>
  <c r="DA18" i="5"/>
  <c r="CZ18" i="5"/>
  <c r="CY18" i="5"/>
  <c r="CX18" i="5"/>
  <c r="CW18" i="5"/>
  <c r="CV18" i="5"/>
  <c r="CU18" i="5"/>
  <c r="CU16" i="5" s="1"/>
  <c r="CT18" i="5"/>
  <c r="CS18" i="5"/>
  <c r="CR18" i="5"/>
  <c r="CQ18" i="5"/>
  <c r="CP18" i="5"/>
  <c r="CO18" i="5"/>
  <c r="CN18" i="5"/>
  <c r="CM18" i="5"/>
  <c r="CM16" i="5" s="1"/>
  <c r="CL18" i="5"/>
  <c r="CK18" i="5"/>
  <c r="CJ18" i="5"/>
  <c r="CI18" i="5"/>
  <c r="CH18" i="5"/>
  <c r="CG18" i="5"/>
  <c r="CF18" i="5"/>
  <c r="CE18" i="5"/>
  <c r="CE16" i="5" s="1"/>
  <c r="CD18" i="5"/>
  <c r="CC18" i="5"/>
  <c r="CB18" i="5"/>
  <c r="CA18" i="5"/>
  <c r="BZ18" i="5"/>
  <c r="BY18" i="5"/>
  <c r="BX18" i="5"/>
  <c r="BW18" i="5"/>
  <c r="BW16" i="5" s="1"/>
  <c r="BV18" i="5"/>
  <c r="BU18" i="5"/>
  <c r="BT18" i="5"/>
  <c r="BS18" i="5"/>
  <c r="BR18" i="5"/>
  <c r="BQ18" i="5"/>
  <c r="BP18" i="5"/>
  <c r="BO18" i="5"/>
  <c r="BO16" i="5" s="1"/>
  <c r="BN18" i="5"/>
  <c r="BM18" i="5"/>
  <c r="BL18" i="5"/>
  <c r="BK18" i="5"/>
  <c r="BJ18" i="5"/>
  <c r="BI18" i="5"/>
  <c r="BH18" i="5"/>
  <c r="BG18" i="5"/>
  <c r="BG16" i="5" s="1"/>
  <c r="BF18" i="5"/>
  <c r="BE18" i="5"/>
  <c r="BD18" i="5"/>
  <c r="BC18" i="5"/>
  <c r="BB18" i="5"/>
  <c r="BB16" i="5" s="1"/>
  <c r="BA18" i="5"/>
  <c r="AZ18" i="5"/>
  <c r="AY18" i="5"/>
  <c r="AY16" i="5" s="1"/>
  <c r="AX18" i="5"/>
  <c r="AW18" i="5"/>
  <c r="AV18" i="5"/>
  <c r="AU18" i="5"/>
  <c r="AT18" i="5"/>
  <c r="AT16" i="5" s="1"/>
  <c r="AS18" i="5"/>
  <c r="AR18" i="5"/>
  <c r="AQ18" i="5"/>
  <c r="AQ16" i="5" s="1"/>
  <c r="AP18" i="5"/>
  <c r="AO18" i="5"/>
  <c r="AN18" i="5"/>
  <c r="AM18" i="5"/>
  <c r="AL18" i="5"/>
  <c r="AL16" i="5" s="1"/>
  <c r="AK18" i="5"/>
  <c r="AJ18" i="5"/>
  <c r="AI18" i="5"/>
  <c r="AI16" i="5" s="1"/>
  <c r="AH18" i="5"/>
  <c r="AG18" i="5"/>
  <c r="AF18" i="5"/>
  <c r="AE18" i="5"/>
  <c r="AD18" i="5"/>
  <c r="AD16" i="5" s="1"/>
  <c r="AC18" i="5"/>
  <c r="AB18" i="5"/>
  <c r="AA18" i="5"/>
  <c r="AA16" i="5" s="1"/>
  <c r="Z18" i="5"/>
  <c r="Y18" i="5"/>
  <c r="X18" i="5"/>
  <c r="W18" i="5"/>
  <c r="V18" i="5"/>
  <c r="V16" i="5" s="1"/>
  <c r="U18" i="5"/>
  <c r="T18" i="5"/>
  <c r="S18" i="5"/>
  <c r="S16" i="5" s="1"/>
  <c r="R18" i="5"/>
  <c r="Q18" i="5"/>
  <c r="P18" i="5"/>
  <c r="O18" i="5"/>
  <c r="N18" i="5"/>
  <c r="N16" i="5" s="1"/>
  <c r="M18" i="5"/>
  <c r="L18" i="5"/>
  <c r="K18" i="5"/>
  <c r="K16" i="5" s="1"/>
  <c r="J18" i="5"/>
  <c r="I18" i="5"/>
  <c r="H18" i="5"/>
  <c r="G18" i="5"/>
  <c r="F18" i="5"/>
  <c r="F16" i="5" s="1"/>
  <c r="E18" i="5"/>
  <c r="DV16" i="5"/>
  <c r="DU16" i="5"/>
  <c r="DT16" i="5"/>
  <c r="DR16" i="5"/>
  <c r="DP16" i="5"/>
  <c r="DO16" i="5"/>
  <c r="DN16" i="5"/>
  <c r="DM16" i="5"/>
  <c r="DL16" i="5"/>
  <c r="DJ16" i="5"/>
  <c r="DH16" i="5"/>
  <c r="DG16" i="5"/>
  <c r="DF16" i="5"/>
  <c r="DE16" i="5"/>
  <c r="DD16" i="5"/>
  <c r="DB16" i="5"/>
  <c r="CZ16" i="5"/>
  <c r="CY16" i="5"/>
  <c r="CX16" i="5"/>
  <c r="CW16" i="5"/>
  <c r="CV16" i="5"/>
  <c r="CT16" i="5"/>
  <c r="CR16" i="5"/>
  <c r="CQ16" i="5"/>
  <c r="CP16" i="5"/>
  <c r="CO16" i="5"/>
  <c r="CN16" i="5"/>
  <c r="CL16" i="5"/>
  <c r="CJ16" i="5"/>
  <c r="CH16" i="5"/>
  <c r="CG16" i="5"/>
  <c r="CF16" i="5"/>
  <c r="CD16" i="5"/>
  <c r="CB16" i="5"/>
  <c r="BZ16" i="5"/>
  <c r="BY16" i="5"/>
  <c r="BX16" i="5"/>
  <c r="BV16" i="5"/>
  <c r="BT16" i="5"/>
  <c r="BR16" i="5"/>
  <c r="BQ16" i="5"/>
  <c r="BP16" i="5"/>
  <c r="BN16" i="5"/>
  <c r="BL16" i="5"/>
  <c r="BJ16" i="5"/>
  <c r="BI16" i="5"/>
  <c r="BH16" i="5"/>
  <c r="BF16" i="5"/>
  <c r="BD16" i="5"/>
  <c r="BA16" i="5"/>
  <c r="AZ16" i="5"/>
  <c r="AX16" i="5"/>
  <c r="AV16" i="5"/>
  <c r="AS16" i="5"/>
  <c r="AR16" i="5"/>
  <c r="AP16" i="5"/>
  <c r="AN16" i="5"/>
  <c r="AK16" i="5"/>
  <c r="AJ16" i="5"/>
  <c r="AH16" i="5"/>
  <c r="AF16" i="5"/>
  <c r="AC16" i="5"/>
  <c r="AB16" i="5"/>
  <c r="Z16" i="5"/>
  <c r="X16" i="5"/>
  <c r="U16" i="5"/>
  <c r="T16" i="5"/>
  <c r="R16" i="5"/>
  <c r="P16" i="5"/>
  <c r="M16" i="5"/>
  <c r="L16" i="5"/>
  <c r="J16" i="5"/>
  <c r="H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F15" i="5"/>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DV18"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K16" i="4" s="1"/>
  <c r="BJ18" i="4"/>
  <c r="BI18" i="4"/>
  <c r="BH18" i="4"/>
  <c r="BG18" i="4"/>
  <c r="BF18" i="4"/>
  <c r="BE18" i="4"/>
  <c r="BD18" i="4"/>
  <c r="BC18" i="4"/>
  <c r="BC16" i="4" s="1"/>
  <c r="BB18" i="4"/>
  <c r="BA18" i="4"/>
  <c r="AZ18" i="4"/>
  <c r="AY18" i="4"/>
  <c r="AX18" i="4"/>
  <c r="AW18" i="4"/>
  <c r="AV18" i="4"/>
  <c r="AU18" i="4"/>
  <c r="AU16" i="4" s="1"/>
  <c r="AT18" i="4"/>
  <c r="AS18" i="4"/>
  <c r="AR18" i="4"/>
  <c r="AQ18" i="4"/>
  <c r="AP18" i="4"/>
  <c r="AO18" i="4"/>
  <c r="AN18" i="4"/>
  <c r="AM18" i="4"/>
  <c r="AM16" i="4" s="1"/>
  <c r="AL18" i="4"/>
  <c r="AK18" i="4"/>
  <c r="AJ18" i="4"/>
  <c r="AJ16" i="4" s="1"/>
  <c r="AI18" i="4"/>
  <c r="AH18" i="4"/>
  <c r="AG18" i="4"/>
  <c r="AF18" i="4"/>
  <c r="AE18" i="4"/>
  <c r="AE16" i="4" s="1"/>
  <c r="AD18" i="4"/>
  <c r="AC18" i="4"/>
  <c r="AB18" i="4"/>
  <c r="AB16" i="4" s="1"/>
  <c r="AA18" i="4"/>
  <c r="Z18" i="4"/>
  <c r="Y18" i="4"/>
  <c r="X18" i="4"/>
  <c r="W18" i="4"/>
  <c r="W16" i="4" s="1"/>
  <c r="V18" i="4"/>
  <c r="U18" i="4"/>
  <c r="T18" i="4"/>
  <c r="T16" i="4" s="1"/>
  <c r="S18" i="4"/>
  <c r="R18" i="4"/>
  <c r="Q18" i="4"/>
  <c r="P18" i="4"/>
  <c r="O18" i="4"/>
  <c r="O16" i="4" s="1"/>
  <c r="N18" i="4"/>
  <c r="M18" i="4"/>
  <c r="L18" i="4"/>
  <c r="L16" i="4" s="1"/>
  <c r="K18" i="4"/>
  <c r="J18" i="4"/>
  <c r="I18" i="4"/>
  <c r="H18" i="4"/>
  <c r="G18" i="4"/>
  <c r="G16" i="4" s="1"/>
  <c r="F18" i="4"/>
  <c r="E18" i="4"/>
  <c r="DV16" i="4"/>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J16" i="4"/>
  <c r="BI16" i="4"/>
  <c r="BH16" i="4"/>
  <c r="BG16" i="4"/>
  <c r="BF16" i="4"/>
  <c r="BE16" i="4"/>
  <c r="BD16" i="4"/>
  <c r="BB16" i="4"/>
  <c r="BA16" i="4"/>
  <c r="AZ16" i="4"/>
  <c r="AY16" i="4"/>
  <c r="AX16" i="4"/>
  <c r="AW16" i="4"/>
  <c r="AV16" i="4"/>
  <c r="AT16" i="4"/>
  <c r="AS16" i="4"/>
  <c r="AR16" i="4"/>
  <c r="AQ16" i="4"/>
  <c r="AP16" i="4"/>
  <c r="AO16" i="4"/>
  <c r="AN16" i="4"/>
  <c r="AL16" i="4"/>
  <c r="AK16" i="4"/>
  <c r="AI16" i="4"/>
  <c r="AH16" i="4"/>
  <c r="AG16" i="4"/>
  <c r="AF16" i="4"/>
  <c r="AD16" i="4"/>
  <c r="AC16" i="4"/>
  <c r="AA16" i="4"/>
  <c r="Z16" i="4"/>
  <c r="Y16" i="4"/>
  <c r="X16" i="4"/>
  <c r="V16" i="4"/>
  <c r="U16" i="4"/>
  <c r="S16" i="4"/>
  <c r="R16" i="4"/>
  <c r="Q16" i="4"/>
  <c r="P16" i="4"/>
  <c r="N16" i="4"/>
  <c r="M16" i="4"/>
  <c r="K16" i="4"/>
  <c r="J16" i="4"/>
  <c r="I16" i="4"/>
  <c r="H16" i="4"/>
  <c r="F16" i="4"/>
  <c r="E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V20" i="3"/>
  <c r="DU20" i="3"/>
  <c r="DT20" i="3"/>
  <c r="DS20" i="3"/>
  <c r="DR20" i="3"/>
  <c r="DQ20" i="3"/>
  <c r="DP20" i="3"/>
  <c r="DO20" i="3"/>
  <c r="DO16" i="3" s="1"/>
  <c r="DN20" i="3"/>
  <c r="DM20" i="3"/>
  <c r="DL20" i="3"/>
  <c r="DK20" i="3"/>
  <c r="DJ20" i="3"/>
  <c r="DI20" i="3"/>
  <c r="DH20" i="3"/>
  <c r="DG20" i="3"/>
  <c r="DG16" i="3" s="1"/>
  <c r="DF20" i="3"/>
  <c r="DE20" i="3"/>
  <c r="DD20" i="3"/>
  <c r="DC20" i="3"/>
  <c r="DB20" i="3"/>
  <c r="DA20" i="3"/>
  <c r="CZ20" i="3"/>
  <c r="CY20" i="3"/>
  <c r="CY16" i="3" s="1"/>
  <c r="CX20" i="3"/>
  <c r="CW20" i="3"/>
  <c r="CV20" i="3"/>
  <c r="CU20" i="3"/>
  <c r="CT20" i="3"/>
  <c r="CS20" i="3"/>
  <c r="CR20" i="3"/>
  <c r="CQ20" i="3"/>
  <c r="CQ16" i="3" s="1"/>
  <c r="CP20" i="3"/>
  <c r="CO20" i="3"/>
  <c r="CN20" i="3"/>
  <c r="CM20" i="3"/>
  <c r="CL20" i="3"/>
  <c r="CK20" i="3"/>
  <c r="CJ20" i="3"/>
  <c r="CI20" i="3"/>
  <c r="CI16" i="3" s="1"/>
  <c r="CH20" i="3"/>
  <c r="CG20" i="3"/>
  <c r="CF20" i="3"/>
  <c r="CE20" i="3"/>
  <c r="CD20" i="3"/>
  <c r="CC20" i="3"/>
  <c r="CB20" i="3"/>
  <c r="CA20" i="3"/>
  <c r="CA16" i="3" s="1"/>
  <c r="BZ20" i="3"/>
  <c r="BY20" i="3"/>
  <c r="BX20" i="3"/>
  <c r="BW20" i="3"/>
  <c r="BV20" i="3"/>
  <c r="BU20" i="3"/>
  <c r="BT20" i="3"/>
  <c r="BS20" i="3"/>
  <c r="BS16" i="3" s="1"/>
  <c r="BR20" i="3"/>
  <c r="BQ20" i="3"/>
  <c r="BP20" i="3"/>
  <c r="BO20" i="3"/>
  <c r="BN20" i="3"/>
  <c r="BM20" i="3"/>
  <c r="BL20" i="3"/>
  <c r="BK20" i="3"/>
  <c r="BK16" i="3" s="1"/>
  <c r="BJ20" i="3"/>
  <c r="BI20" i="3"/>
  <c r="BH20" i="3"/>
  <c r="BG20" i="3"/>
  <c r="BF20" i="3"/>
  <c r="BE20" i="3"/>
  <c r="BD20" i="3"/>
  <c r="BC20" i="3"/>
  <c r="BC16" i="3" s="1"/>
  <c r="BB20" i="3"/>
  <c r="BA20" i="3"/>
  <c r="AZ20" i="3"/>
  <c r="AY20" i="3"/>
  <c r="AX20" i="3"/>
  <c r="AW20" i="3"/>
  <c r="AV20" i="3"/>
  <c r="AU20" i="3"/>
  <c r="AU16" i="3" s="1"/>
  <c r="AT20" i="3"/>
  <c r="AS20" i="3"/>
  <c r="AR20" i="3"/>
  <c r="AQ20" i="3"/>
  <c r="AP20" i="3"/>
  <c r="AO20" i="3"/>
  <c r="AN20" i="3"/>
  <c r="AM20" i="3"/>
  <c r="AM16" i="3" s="1"/>
  <c r="AL20" i="3"/>
  <c r="AK20" i="3"/>
  <c r="AJ20" i="3"/>
  <c r="AI20" i="3"/>
  <c r="AH20" i="3"/>
  <c r="AG20" i="3"/>
  <c r="AF20" i="3"/>
  <c r="AE20" i="3"/>
  <c r="AE16" i="3" s="1"/>
  <c r="AD20" i="3"/>
  <c r="AC20" i="3"/>
  <c r="AB20" i="3"/>
  <c r="AA20" i="3"/>
  <c r="Z20" i="3"/>
  <c r="Y20" i="3"/>
  <c r="X20" i="3"/>
  <c r="W20" i="3"/>
  <c r="W16" i="3" s="1"/>
  <c r="V20" i="3"/>
  <c r="U20" i="3"/>
  <c r="T20" i="3"/>
  <c r="S20" i="3"/>
  <c r="R20" i="3"/>
  <c r="Q20" i="3"/>
  <c r="P20" i="3"/>
  <c r="O20" i="3"/>
  <c r="O16" i="3" s="1"/>
  <c r="N20" i="3"/>
  <c r="M20" i="3"/>
  <c r="L20" i="3"/>
  <c r="K20" i="3"/>
  <c r="J20" i="3"/>
  <c r="I20" i="3"/>
  <c r="H20" i="3"/>
  <c r="G20" i="3"/>
  <c r="G16" i="3" s="1"/>
  <c r="F20" i="3"/>
  <c r="E20" i="3"/>
  <c r="DV19" i="3"/>
  <c r="DU19" i="3"/>
  <c r="DT19" i="3"/>
  <c r="DS19" i="3"/>
  <c r="DR19" i="3"/>
  <c r="DQ19" i="3"/>
  <c r="DQ16" i="3" s="1"/>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V18" i="3"/>
  <c r="DV16" i="3" s="1"/>
  <c r="DU18" i="3"/>
  <c r="DT18" i="3"/>
  <c r="DS18" i="3"/>
  <c r="DS16" i="3" s="1"/>
  <c r="DR18" i="3"/>
  <c r="DQ18" i="3"/>
  <c r="DP18" i="3"/>
  <c r="DO18" i="3"/>
  <c r="DN18" i="3"/>
  <c r="DN16" i="3" s="1"/>
  <c r="DM18" i="3"/>
  <c r="DL18" i="3"/>
  <c r="DK18" i="3"/>
  <c r="DK16" i="3" s="1"/>
  <c r="DJ18" i="3"/>
  <c r="DI18" i="3"/>
  <c r="DI16" i="3" s="1"/>
  <c r="DH18" i="3"/>
  <c r="DG18" i="3"/>
  <c r="DF18" i="3"/>
  <c r="DF16" i="3" s="1"/>
  <c r="DE18" i="3"/>
  <c r="DD18" i="3"/>
  <c r="DC18" i="3"/>
  <c r="DC16" i="3" s="1"/>
  <c r="DB18" i="3"/>
  <c r="DA18" i="3"/>
  <c r="DA16" i="3" s="1"/>
  <c r="CZ18" i="3"/>
  <c r="CY18" i="3"/>
  <c r="CX18" i="3"/>
  <c r="CX16" i="3" s="1"/>
  <c r="CW18" i="3"/>
  <c r="CV18" i="3"/>
  <c r="CU18" i="3"/>
  <c r="CU16" i="3" s="1"/>
  <c r="CT18" i="3"/>
  <c r="CS18" i="3"/>
  <c r="CS16" i="3" s="1"/>
  <c r="CR18" i="3"/>
  <c r="CQ18" i="3"/>
  <c r="CP18" i="3"/>
  <c r="CP16" i="3" s="1"/>
  <c r="CO18" i="3"/>
  <c r="CN18" i="3"/>
  <c r="CM18" i="3"/>
  <c r="CM16" i="3" s="1"/>
  <c r="CL18" i="3"/>
  <c r="CK18" i="3"/>
  <c r="CK16" i="3" s="1"/>
  <c r="CJ18" i="3"/>
  <c r="CI18" i="3"/>
  <c r="CH18" i="3"/>
  <c r="CH16" i="3" s="1"/>
  <c r="CG18" i="3"/>
  <c r="CF18" i="3"/>
  <c r="CE18" i="3"/>
  <c r="CE16" i="3" s="1"/>
  <c r="CD18" i="3"/>
  <c r="CC18" i="3"/>
  <c r="CC16" i="3" s="1"/>
  <c r="CB18" i="3"/>
  <c r="CA18" i="3"/>
  <c r="BZ18" i="3"/>
  <c r="BZ16" i="3" s="1"/>
  <c r="BY18" i="3"/>
  <c r="BX18" i="3"/>
  <c r="BW18" i="3"/>
  <c r="BW16" i="3" s="1"/>
  <c r="BV18" i="3"/>
  <c r="BU18" i="3"/>
  <c r="BU16" i="3" s="1"/>
  <c r="BT18" i="3"/>
  <c r="BS18" i="3"/>
  <c r="BR18" i="3"/>
  <c r="BR16" i="3" s="1"/>
  <c r="BQ18" i="3"/>
  <c r="BP18" i="3"/>
  <c r="BO18" i="3"/>
  <c r="BO16" i="3" s="1"/>
  <c r="BN18" i="3"/>
  <c r="BM18" i="3"/>
  <c r="BM16" i="3" s="1"/>
  <c r="BL18" i="3"/>
  <c r="BK18" i="3"/>
  <c r="BJ18" i="3"/>
  <c r="BJ16" i="3" s="1"/>
  <c r="BI18" i="3"/>
  <c r="BH18" i="3"/>
  <c r="BG18" i="3"/>
  <c r="BG16" i="3" s="1"/>
  <c r="BF18" i="3"/>
  <c r="BE18" i="3"/>
  <c r="BE16" i="3" s="1"/>
  <c r="BD18" i="3"/>
  <c r="BC18" i="3"/>
  <c r="BB18" i="3"/>
  <c r="BB16" i="3" s="1"/>
  <c r="BA18" i="3"/>
  <c r="AZ18" i="3"/>
  <c r="AY18" i="3"/>
  <c r="AY16" i="3" s="1"/>
  <c r="AX18" i="3"/>
  <c r="AW18" i="3"/>
  <c r="AW16" i="3" s="1"/>
  <c r="AV18" i="3"/>
  <c r="AU18" i="3"/>
  <c r="AT18" i="3"/>
  <c r="AT16" i="3" s="1"/>
  <c r="AS18" i="3"/>
  <c r="AR18" i="3"/>
  <c r="AQ18" i="3"/>
  <c r="AQ16" i="3" s="1"/>
  <c r="AP18" i="3"/>
  <c r="AO18" i="3"/>
  <c r="AO16" i="3" s="1"/>
  <c r="AN18" i="3"/>
  <c r="AM18" i="3"/>
  <c r="AL18" i="3"/>
  <c r="AL16" i="3" s="1"/>
  <c r="AK18" i="3"/>
  <c r="AJ18" i="3"/>
  <c r="AI18" i="3"/>
  <c r="AI16" i="3" s="1"/>
  <c r="AH18" i="3"/>
  <c r="AG18" i="3"/>
  <c r="AG16" i="3" s="1"/>
  <c r="AF18" i="3"/>
  <c r="AE18" i="3"/>
  <c r="AD18" i="3"/>
  <c r="AD16" i="3" s="1"/>
  <c r="AC18" i="3"/>
  <c r="AB18" i="3"/>
  <c r="AA18" i="3"/>
  <c r="AA16" i="3" s="1"/>
  <c r="Z18" i="3"/>
  <c r="Y18" i="3"/>
  <c r="Y16" i="3" s="1"/>
  <c r="X18" i="3"/>
  <c r="W18" i="3"/>
  <c r="V18" i="3"/>
  <c r="V16" i="3" s="1"/>
  <c r="U18" i="3"/>
  <c r="T18" i="3"/>
  <c r="S18" i="3"/>
  <c r="S16" i="3" s="1"/>
  <c r="R18" i="3"/>
  <c r="Q18" i="3"/>
  <c r="Q16" i="3" s="1"/>
  <c r="P18" i="3"/>
  <c r="O18" i="3"/>
  <c r="N18" i="3"/>
  <c r="N16" i="3" s="1"/>
  <c r="M18" i="3"/>
  <c r="L18" i="3"/>
  <c r="K18" i="3"/>
  <c r="K16" i="3" s="1"/>
  <c r="J18" i="3"/>
  <c r="I18" i="3"/>
  <c r="I16" i="3" s="1"/>
  <c r="H18" i="3"/>
  <c r="G18" i="3"/>
  <c r="F18" i="3"/>
  <c r="F16" i="3" s="1"/>
  <c r="E18" i="3"/>
  <c r="DU16" i="3"/>
  <c r="DT16" i="3"/>
  <c r="DR16" i="3"/>
  <c r="DP16" i="3"/>
  <c r="DM16" i="3"/>
  <c r="DL16" i="3"/>
  <c r="DJ16" i="3"/>
  <c r="DH16" i="3"/>
  <c r="DE16" i="3"/>
  <c r="DD16" i="3"/>
  <c r="DB16" i="3"/>
  <c r="CZ16" i="3"/>
  <c r="CW16" i="3"/>
  <c r="CV16" i="3"/>
  <c r="CT16" i="3"/>
  <c r="CR16" i="3"/>
  <c r="CO16" i="3"/>
  <c r="CN16" i="3"/>
  <c r="CL16" i="3"/>
  <c r="CJ16" i="3"/>
  <c r="CG16" i="3"/>
  <c r="CF16" i="3"/>
  <c r="CD16" i="3"/>
  <c r="CB16" i="3"/>
  <c r="BY16" i="3"/>
  <c r="BX16" i="3"/>
  <c r="BV16" i="3"/>
  <c r="BT16" i="3"/>
  <c r="BQ16" i="3"/>
  <c r="BP16" i="3"/>
  <c r="BN16" i="3"/>
  <c r="BL16" i="3"/>
  <c r="BI16" i="3"/>
  <c r="BH16" i="3"/>
  <c r="BF16" i="3"/>
  <c r="BD16" i="3"/>
  <c r="BA16" i="3"/>
  <c r="AZ16" i="3"/>
  <c r="AX16" i="3"/>
  <c r="AV16" i="3"/>
  <c r="AS16" i="3"/>
  <c r="AR16" i="3"/>
  <c r="AP16" i="3"/>
  <c r="AN16" i="3"/>
  <c r="AK16" i="3"/>
  <c r="AJ16" i="3"/>
  <c r="AH16" i="3"/>
  <c r="AF16" i="3"/>
  <c r="AC16" i="3"/>
  <c r="AB16" i="3"/>
  <c r="Z16" i="3"/>
  <c r="X16" i="3"/>
  <c r="U16" i="3"/>
  <c r="T16" i="3"/>
  <c r="R16" i="3"/>
  <c r="P16" i="3"/>
  <c r="M16" i="3"/>
  <c r="L16" i="3"/>
  <c r="J16" i="3"/>
  <c r="H16" i="3"/>
  <c r="E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F15" i="3"/>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P16" i="2" s="1"/>
  <c r="AO18" i="2"/>
  <c r="AN18" i="2"/>
  <c r="AM18" i="2"/>
  <c r="AL18" i="2"/>
  <c r="AK18" i="2"/>
  <c r="AJ18" i="2"/>
  <c r="AI18" i="2"/>
  <c r="AH18" i="2"/>
  <c r="AH16" i="2" s="1"/>
  <c r="AG18" i="2"/>
  <c r="AF18" i="2"/>
  <c r="AE18" i="2"/>
  <c r="AD18" i="2"/>
  <c r="AC18" i="2"/>
  <c r="AB18" i="2"/>
  <c r="AA18" i="2"/>
  <c r="Z18" i="2"/>
  <c r="Z16" i="2" s="1"/>
  <c r="Y18" i="2"/>
  <c r="X18" i="2"/>
  <c r="W18" i="2"/>
  <c r="W16" i="2" s="1"/>
  <c r="V18" i="2"/>
  <c r="U18" i="2"/>
  <c r="T18" i="2"/>
  <c r="S18" i="2"/>
  <c r="R18" i="2"/>
  <c r="R16" i="2" s="1"/>
  <c r="Q18" i="2"/>
  <c r="P18" i="2"/>
  <c r="O18" i="2"/>
  <c r="O16" i="2" s="1"/>
  <c r="N18" i="2"/>
  <c r="M18" i="2"/>
  <c r="L18" i="2"/>
  <c r="K18" i="2"/>
  <c r="J18" i="2"/>
  <c r="J16" i="2" s="1"/>
  <c r="I18" i="2"/>
  <c r="H18" i="2"/>
  <c r="G18" i="2"/>
  <c r="G16" i="2" s="1"/>
  <c r="F18" i="2"/>
  <c r="F16" i="2" s="1"/>
  <c r="E18" i="2"/>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O16" i="2"/>
  <c r="AN16" i="2"/>
  <c r="AM16" i="2"/>
  <c r="AL16" i="2"/>
  <c r="AK16" i="2"/>
  <c r="AJ16" i="2"/>
  <c r="AI16" i="2"/>
  <c r="AG16" i="2"/>
  <c r="AF16" i="2"/>
  <c r="AE16" i="2"/>
  <c r="AD16" i="2"/>
  <c r="AC16" i="2"/>
  <c r="AB16" i="2"/>
  <c r="AA16" i="2"/>
  <c r="Y16" i="2"/>
  <c r="X16" i="2"/>
  <c r="V16" i="2"/>
  <c r="U16" i="2"/>
  <c r="T16" i="2"/>
  <c r="S16" i="2"/>
  <c r="Q16" i="2"/>
  <c r="P16" i="2"/>
  <c r="N16" i="2"/>
  <c r="M16" i="2"/>
  <c r="L16" i="2"/>
  <c r="K16" i="2"/>
  <c r="I16" i="2"/>
  <c r="H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DV93" i="1"/>
  <c r="DU93" i="1"/>
  <c r="DT93" i="1"/>
  <c r="DS93" i="1"/>
  <c r="DR93" i="1"/>
  <c r="DQ93" i="1"/>
  <c r="DP93" i="1"/>
  <c r="DO93" i="1"/>
  <c r="DN93" i="1"/>
  <c r="DM93" i="1"/>
  <c r="DL93" i="1"/>
  <c r="DK93" i="1"/>
  <c r="DJ93" i="1"/>
  <c r="DI93" i="1"/>
  <c r="DH93" i="1"/>
  <c r="DG93" i="1"/>
  <c r="DF93" i="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DV92" i="1"/>
  <c r="DU92" i="1"/>
  <c r="DT92" i="1"/>
  <c r="DS92" i="1"/>
  <c r="DR92" i="1"/>
  <c r="DQ92" i="1"/>
  <c r="DP92" i="1"/>
  <c r="DO92" i="1"/>
  <c r="DN92" i="1"/>
  <c r="DM92" i="1"/>
  <c r="DL92" i="1"/>
  <c r="DK92" i="1"/>
  <c r="DJ92" i="1"/>
  <c r="DI92" i="1"/>
  <c r="DH92" i="1"/>
  <c r="DG92" i="1"/>
  <c r="DF92" i="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DV91" i="1"/>
  <c r="DU91" i="1"/>
  <c r="DT91" i="1"/>
  <c r="DS91" i="1"/>
  <c r="DR91" i="1"/>
  <c r="DQ91" i="1"/>
  <c r="DP91" i="1"/>
  <c r="DO91" i="1"/>
  <c r="DN91" i="1"/>
  <c r="DM91" i="1"/>
  <c r="DL91" i="1"/>
  <c r="DK91" i="1"/>
  <c r="DJ91" i="1"/>
  <c r="DI91" i="1"/>
  <c r="DH91" i="1"/>
  <c r="DG91" i="1"/>
  <c r="DF91"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D89" i="1"/>
  <c r="E89" i="1" s="1"/>
  <c r="F89" i="1" s="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Q89" i="1" s="1"/>
  <c r="BR89" i="1" s="1"/>
  <c r="BS89" i="1" s="1"/>
  <c r="BT89" i="1" s="1"/>
  <c r="BU89" i="1" s="1"/>
  <c r="BV89" i="1" s="1"/>
  <c r="BW89" i="1" s="1"/>
  <c r="BX89" i="1" s="1"/>
  <c r="BY89" i="1" s="1"/>
  <c r="BZ89" i="1" s="1"/>
  <c r="CA89" i="1" s="1"/>
  <c r="CB89" i="1" s="1"/>
  <c r="CC89" i="1" s="1"/>
  <c r="CD89" i="1" s="1"/>
  <c r="CE89" i="1" s="1"/>
  <c r="CF89" i="1" s="1"/>
  <c r="CG89" i="1" s="1"/>
  <c r="CH89" i="1" s="1"/>
  <c r="CI89" i="1" s="1"/>
  <c r="CJ89" i="1" s="1"/>
  <c r="CK89" i="1" s="1"/>
  <c r="CL89" i="1" s="1"/>
  <c r="CM89" i="1" s="1"/>
  <c r="CN89" i="1" s="1"/>
  <c r="CO89" i="1" s="1"/>
  <c r="CP89" i="1" s="1"/>
  <c r="CQ89" i="1" s="1"/>
  <c r="CR89" i="1" s="1"/>
  <c r="CS89" i="1" s="1"/>
  <c r="CT89" i="1" s="1"/>
  <c r="CU89" i="1" s="1"/>
  <c r="CV89" i="1" s="1"/>
  <c r="CW89" i="1" s="1"/>
  <c r="CX89" i="1" s="1"/>
  <c r="CY89" i="1" s="1"/>
  <c r="CZ89" i="1" s="1"/>
  <c r="DA89" i="1" s="1"/>
  <c r="DB89" i="1" s="1"/>
  <c r="DC89" i="1" s="1"/>
  <c r="DD89" i="1" s="1"/>
  <c r="DE89" i="1" s="1"/>
  <c r="DF89" i="1" s="1"/>
  <c r="DG89" i="1" s="1"/>
  <c r="DH89" i="1" s="1"/>
  <c r="DI89" i="1" s="1"/>
  <c r="DJ89" i="1" s="1"/>
  <c r="DK89" i="1" s="1"/>
  <c r="DL89" i="1" s="1"/>
  <c r="DM89" i="1" s="1"/>
  <c r="DN89" i="1" s="1"/>
  <c r="DO89" i="1" s="1"/>
  <c r="DP89" i="1" s="1"/>
  <c r="DQ89" i="1" s="1"/>
  <c r="DR89" i="1" s="1"/>
  <c r="DS89" i="1" s="1"/>
  <c r="DT89" i="1" s="1"/>
  <c r="DU89" i="1" s="1"/>
  <c r="DV89" i="1" s="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DV78" i="1"/>
  <c r="DU78" i="1"/>
  <c r="DT78" i="1"/>
  <c r="DS78" i="1"/>
  <c r="DR78" i="1"/>
  <c r="DQ78" i="1"/>
  <c r="DP78" i="1"/>
  <c r="DO78" i="1"/>
  <c r="DN78" i="1"/>
  <c r="DM78" i="1"/>
  <c r="DL78" i="1"/>
  <c r="DK78" i="1"/>
  <c r="DJ78" i="1"/>
  <c r="DI78" i="1"/>
  <c r="DH78" i="1"/>
  <c r="DG78" i="1"/>
  <c r="DF78"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DV77" i="1"/>
  <c r="DU77" i="1"/>
  <c r="DT77" i="1"/>
  <c r="DS77" i="1"/>
  <c r="DR77" i="1"/>
  <c r="DQ77" i="1"/>
  <c r="DP77" i="1"/>
  <c r="DO77" i="1"/>
  <c r="DN77" i="1"/>
  <c r="DM77" i="1"/>
  <c r="DL77" i="1"/>
  <c r="DK77" i="1"/>
  <c r="DJ77" i="1"/>
  <c r="DI77" i="1"/>
  <c r="DH77" i="1"/>
  <c r="DG77" i="1"/>
  <c r="DF77"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DV76" i="1"/>
  <c r="DU76" i="1"/>
  <c r="DT76" i="1"/>
  <c r="DS76" i="1"/>
  <c r="DR76" i="1"/>
  <c r="DQ76" i="1"/>
  <c r="DP76" i="1"/>
  <c r="DO76" i="1"/>
  <c r="DN76" i="1"/>
  <c r="DM76" i="1"/>
  <c r="DL76" i="1"/>
  <c r="DK76" i="1"/>
  <c r="DJ76" i="1"/>
  <c r="DI76" i="1"/>
  <c r="DH76" i="1"/>
  <c r="DG76" i="1"/>
  <c r="DF76"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DV75" i="1"/>
  <c r="DU75" i="1"/>
  <c r="DT75" i="1"/>
  <c r="DS75" i="1"/>
  <c r="DR75" i="1"/>
  <c r="DQ75" i="1"/>
  <c r="DP75" i="1"/>
  <c r="DO75" i="1"/>
  <c r="DN75" i="1"/>
  <c r="DM75" i="1"/>
  <c r="DL75" i="1"/>
  <c r="DK75" i="1"/>
  <c r="DJ75" i="1"/>
  <c r="DI75" i="1"/>
  <c r="DH75" i="1"/>
  <c r="DG75" i="1"/>
  <c r="DF75" i="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D74" i="1"/>
  <c r="E74" i="1" s="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Q74" i="1" s="1"/>
  <c r="BR74" i="1" s="1"/>
  <c r="BS74" i="1" s="1"/>
  <c r="BT74" i="1" s="1"/>
  <c r="BU74" i="1" s="1"/>
  <c r="BV74" i="1" s="1"/>
  <c r="BW74" i="1" s="1"/>
  <c r="BX74" i="1" s="1"/>
  <c r="BY74" i="1" s="1"/>
  <c r="BZ74" i="1" s="1"/>
  <c r="CA74" i="1" s="1"/>
  <c r="CB74" i="1" s="1"/>
  <c r="CC74" i="1" s="1"/>
  <c r="CD74" i="1" s="1"/>
  <c r="CE74" i="1" s="1"/>
  <c r="CF74" i="1" s="1"/>
  <c r="CG74" i="1" s="1"/>
  <c r="CH74" i="1" s="1"/>
  <c r="CI74" i="1" s="1"/>
  <c r="CJ74" i="1" s="1"/>
  <c r="CK74" i="1" s="1"/>
  <c r="CL74" i="1" s="1"/>
  <c r="CM74" i="1" s="1"/>
  <c r="CN74" i="1" s="1"/>
  <c r="CO74" i="1" s="1"/>
  <c r="CP74" i="1" s="1"/>
  <c r="CQ74" i="1" s="1"/>
  <c r="CR74" i="1" s="1"/>
  <c r="CS74" i="1" s="1"/>
  <c r="CT74" i="1" s="1"/>
  <c r="CU74" i="1" s="1"/>
  <c r="CV74" i="1" s="1"/>
  <c r="CW74" i="1" s="1"/>
  <c r="CX74" i="1" s="1"/>
  <c r="CY74" i="1" s="1"/>
  <c r="CZ74" i="1" s="1"/>
  <c r="DA74" i="1" s="1"/>
  <c r="DB74" i="1" s="1"/>
  <c r="DC74" i="1" s="1"/>
  <c r="DD74" i="1" s="1"/>
  <c r="DE74" i="1" s="1"/>
  <c r="DF74" i="1" s="1"/>
  <c r="DG74" i="1" s="1"/>
  <c r="DH74" i="1" s="1"/>
  <c r="DI74" i="1" s="1"/>
  <c r="DJ74" i="1" s="1"/>
  <c r="DK74" i="1" s="1"/>
  <c r="DL74" i="1" s="1"/>
  <c r="DM74" i="1" s="1"/>
  <c r="DN74" i="1" s="1"/>
  <c r="DO74" i="1" s="1"/>
  <c r="DP74" i="1" s="1"/>
  <c r="DQ74" i="1" s="1"/>
  <c r="DR74" i="1" s="1"/>
  <c r="DS74" i="1" s="1"/>
  <c r="DT74" i="1" s="1"/>
  <c r="DU74" i="1" s="1"/>
  <c r="DV74" i="1" s="1"/>
  <c r="DT67" i="1"/>
  <c r="DS67" i="1"/>
  <c r="DR67" i="1"/>
  <c r="DQ67" i="1"/>
  <c r="DP67" i="1"/>
  <c r="DO67" i="1"/>
  <c r="DN67" i="1"/>
  <c r="DM67" i="1"/>
  <c r="DL67" i="1"/>
  <c r="DK67" i="1"/>
  <c r="DJ67" i="1"/>
  <c r="DI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DT66" i="1"/>
  <c r="DS66" i="1"/>
  <c r="DR66" i="1"/>
  <c r="DQ66" i="1"/>
  <c r="DP66" i="1"/>
  <c r="DO66" i="1"/>
  <c r="DN66"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DT65" i="1"/>
  <c r="DS65" i="1"/>
  <c r="DR65" i="1"/>
  <c r="DQ65" i="1"/>
  <c r="DP65" i="1"/>
  <c r="DO65" i="1"/>
  <c r="DN65"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DT64" i="1"/>
  <c r="DS64" i="1"/>
  <c r="DR64" i="1"/>
  <c r="DQ64" i="1"/>
  <c r="DP64" i="1"/>
  <c r="DO64" i="1"/>
  <c r="DN64"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DT63" i="1"/>
  <c r="DS63" i="1"/>
  <c r="DR63" i="1"/>
  <c r="DQ63" i="1"/>
  <c r="DP63" i="1"/>
  <c r="DO63" i="1"/>
  <c r="DN63"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DT62" i="1"/>
  <c r="DS62" i="1"/>
  <c r="DR62" i="1"/>
  <c r="DQ62" i="1"/>
  <c r="DP62" i="1"/>
  <c r="DO62" i="1"/>
  <c r="DN62"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DT60" i="1"/>
  <c r="DS60" i="1"/>
  <c r="DR60" i="1"/>
  <c r="DQ60" i="1"/>
  <c r="DP60" i="1"/>
  <c r="DO60" i="1"/>
  <c r="DN60"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K59" i="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Q59" i="1" s="1"/>
  <c r="BR59" i="1" s="1"/>
  <c r="BS59" i="1" s="1"/>
  <c r="BT59" i="1" s="1"/>
  <c r="BU59" i="1" s="1"/>
  <c r="BV59" i="1" s="1"/>
  <c r="BW59" i="1" s="1"/>
  <c r="BX59" i="1" s="1"/>
  <c r="BY59" i="1" s="1"/>
  <c r="BZ59" i="1" s="1"/>
  <c r="CA59" i="1" s="1"/>
  <c r="CB59" i="1" s="1"/>
  <c r="CC59" i="1" s="1"/>
  <c r="CD59" i="1" s="1"/>
  <c r="CE59" i="1" s="1"/>
  <c r="CF59" i="1" s="1"/>
  <c r="CG59" i="1" s="1"/>
  <c r="CH59" i="1" s="1"/>
  <c r="CI59" i="1" s="1"/>
  <c r="CJ59" i="1" s="1"/>
  <c r="CK59" i="1" s="1"/>
  <c r="CL59" i="1" s="1"/>
  <c r="CM59" i="1" s="1"/>
  <c r="CN59" i="1" s="1"/>
  <c r="CO59" i="1" s="1"/>
  <c r="CP59" i="1" s="1"/>
  <c r="CQ59" i="1" s="1"/>
  <c r="CR59" i="1" s="1"/>
  <c r="CS59" i="1" s="1"/>
  <c r="CT59" i="1" s="1"/>
  <c r="CU59" i="1" s="1"/>
  <c r="CV59" i="1" s="1"/>
  <c r="CW59" i="1" s="1"/>
  <c r="CX59" i="1" s="1"/>
  <c r="CY59" i="1" s="1"/>
  <c r="CZ59" i="1" s="1"/>
  <c r="DA59" i="1" s="1"/>
  <c r="DB59" i="1" s="1"/>
  <c r="DC59" i="1" s="1"/>
  <c r="DD59" i="1" s="1"/>
  <c r="DE59" i="1" s="1"/>
  <c r="DF59" i="1" s="1"/>
  <c r="DG59" i="1" s="1"/>
  <c r="DH59" i="1" s="1"/>
  <c r="DI59" i="1" s="1"/>
  <c r="DJ59" i="1" s="1"/>
  <c r="DK59" i="1" s="1"/>
  <c r="DL59" i="1" s="1"/>
  <c r="DM59" i="1" s="1"/>
  <c r="DN59" i="1" s="1"/>
  <c r="DO59" i="1" s="1"/>
  <c r="DP59" i="1" s="1"/>
  <c r="DQ59" i="1" s="1"/>
  <c r="DR59" i="1" s="1"/>
  <c r="DS59" i="1" s="1"/>
  <c r="DT59" i="1" s="1"/>
  <c r="D59" i="1"/>
  <c r="E59" i="1" s="1"/>
  <c r="F59" i="1" s="1"/>
  <c r="G59" i="1" s="1"/>
  <c r="H59" i="1" s="1"/>
  <c r="I59" i="1" s="1"/>
  <c r="J59" i="1" s="1"/>
  <c r="DT51" i="1"/>
  <c r="DS51" i="1"/>
  <c r="DR51" i="1"/>
  <c r="DQ51" i="1"/>
  <c r="DP51" i="1"/>
  <c r="DO51" i="1"/>
  <c r="DN51" i="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DT50" i="1"/>
  <c r="DS50" i="1"/>
  <c r="DR50" i="1"/>
  <c r="DQ50" i="1"/>
  <c r="DP50" i="1"/>
  <c r="DO50" i="1"/>
  <c r="DN50" i="1"/>
  <c r="DM50" i="1"/>
  <c r="DL50" i="1"/>
  <c r="DK50" i="1"/>
  <c r="DJ50" i="1"/>
  <c r="DI50" i="1"/>
  <c r="DH50" i="1"/>
  <c r="DG50" i="1"/>
  <c r="DF50"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DT49" i="1"/>
  <c r="DS49" i="1"/>
  <c r="DR49" i="1"/>
  <c r="DQ49" i="1"/>
  <c r="DP49" i="1"/>
  <c r="DO49" i="1"/>
  <c r="DN49" i="1"/>
  <c r="DM49" i="1"/>
  <c r="DL49" i="1"/>
  <c r="DK49" i="1"/>
  <c r="DJ49" i="1"/>
  <c r="DI49" i="1"/>
  <c r="DH49" i="1"/>
  <c r="DG49" i="1"/>
  <c r="DF49"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DT48" i="1"/>
  <c r="DS48" i="1"/>
  <c r="DR48" i="1"/>
  <c r="DQ48" i="1"/>
  <c r="DP48" i="1"/>
  <c r="DO48" i="1"/>
  <c r="DN48" i="1"/>
  <c r="DM48" i="1"/>
  <c r="DL48" i="1"/>
  <c r="DK48" i="1"/>
  <c r="DJ48" i="1"/>
  <c r="DI48" i="1"/>
  <c r="DH48" i="1"/>
  <c r="DG48" i="1"/>
  <c r="DF48" i="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DT47" i="1"/>
  <c r="DS47" i="1"/>
  <c r="DR47" i="1"/>
  <c r="DQ47" i="1"/>
  <c r="DP47" i="1"/>
  <c r="DO47" i="1"/>
  <c r="DN47" i="1"/>
  <c r="DM47" i="1"/>
  <c r="DL47" i="1"/>
  <c r="DK47" i="1"/>
  <c r="DJ47" i="1"/>
  <c r="DI47" i="1"/>
  <c r="DH47" i="1"/>
  <c r="DG47" i="1"/>
  <c r="DF47"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DT46" i="1"/>
  <c r="DS46" i="1"/>
  <c r="DR46" i="1"/>
  <c r="DQ46" i="1"/>
  <c r="DP46" i="1"/>
  <c r="DO46" i="1"/>
  <c r="DN46" i="1"/>
  <c r="DM46" i="1"/>
  <c r="DL46" i="1"/>
  <c r="DK46" i="1"/>
  <c r="DJ46" i="1"/>
  <c r="DI46" i="1"/>
  <c r="DH46" i="1"/>
  <c r="DG46" i="1"/>
  <c r="DF46"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DT45" i="1"/>
  <c r="DS45" i="1"/>
  <c r="DR45" i="1"/>
  <c r="DQ45" i="1"/>
  <c r="DP45" i="1"/>
  <c r="DO45" i="1"/>
  <c r="DN45" i="1"/>
  <c r="DM45" i="1"/>
  <c r="DL45" i="1"/>
  <c r="DK45" i="1"/>
  <c r="DJ45" i="1"/>
  <c r="DI45" i="1"/>
  <c r="DH45" i="1"/>
  <c r="DG45" i="1"/>
  <c r="DF45" i="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DT44" i="1"/>
  <c r="DS44" i="1"/>
  <c r="DR44" i="1"/>
  <c r="DQ44" i="1"/>
  <c r="DP44" i="1"/>
  <c r="DO44" i="1"/>
  <c r="DN44" i="1"/>
  <c r="DM44" i="1"/>
  <c r="DL44" i="1"/>
  <c r="DK44" i="1"/>
  <c r="DJ44" i="1"/>
  <c r="DI44" i="1"/>
  <c r="DH44" i="1"/>
  <c r="DG44" i="1"/>
  <c r="DF44" i="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D43" i="1"/>
  <c r="E43" i="1" s="1"/>
  <c r="F43" i="1" s="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Q43" i="1" s="1"/>
  <c r="BR43" i="1" s="1"/>
  <c r="BS43" i="1" s="1"/>
  <c r="BT43" i="1" s="1"/>
  <c r="BU43" i="1" s="1"/>
  <c r="BV43" i="1" s="1"/>
  <c r="BW43" i="1" s="1"/>
  <c r="BX43" i="1" s="1"/>
  <c r="BY43" i="1" s="1"/>
  <c r="BZ43" i="1" s="1"/>
  <c r="CA43" i="1" s="1"/>
  <c r="CB43" i="1" s="1"/>
  <c r="CC43" i="1" s="1"/>
  <c r="CD43" i="1" s="1"/>
  <c r="CE43" i="1" s="1"/>
  <c r="CF43" i="1" s="1"/>
  <c r="CG43" i="1" s="1"/>
  <c r="CH43" i="1" s="1"/>
  <c r="CI43" i="1" s="1"/>
  <c r="CJ43" i="1" s="1"/>
  <c r="CK43" i="1" s="1"/>
  <c r="CL43" i="1" s="1"/>
  <c r="CM43" i="1" s="1"/>
  <c r="CN43" i="1" s="1"/>
  <c r="CO43" i="1" s="1"/>
  <c r="CP43" i="1" s="1"/>
  <c r="CQ43" i="1" s="1"/>
  <c r="CR43" i="1" s="1"/>
  <c r="CS43" i="1" s="1"/>
  <c r="CT43" i="1" s="1"/>
  <c r="CU43" i="1" s="1"/>
  <c r="CV43" i="1" s="1"/>
  <c r="CW43" i="1" s="1"/>
  <c r="CX43" i="1" s="1"/>
  <c r="CY43" i="1" s="1"/>
  <c r="CZ43" i="1" s="1"/>
  <c r="DA43" i="1" s="1"/>
  <c r="DB43" i="1" s="1"/>
  <c r="DC43" i="1" s="1"/>
  <c r="DD43" i="1" s="1"/>
  <c r="DE43" i="1" s="1"/>
  <c r="DF43" i="1" s="1"/>
  <c r="DG43" i="1" s="1"/>
  <c r="DH43" i="1" s="1"/>
  <c r="DI43" i="1" s="1"/>
  <c r="DJ43" i="1" s="1"/>
  <c r="DK43" i="1" s="1"/>
  <c r="DL43" i="1" s="1"/>
  <c r="DM43" i="1" s="1"/>
  <c r="DN43" i="1" s="1"/>
  <c r="DO43" i="1" s="1"/>
  <c r="DP43" i="1" s="1"/>
  <c r="DQ43" i="1" s="1"/>
  <c r="DR43" i="1" s="1"/>
  <c r="DS43" i="1" s="1"/>
  <c r="DT43" i="1" s="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DT29" i="1"/>
  <c r="DS29" i="1"/>
  <c r="DR29" i="1"/>
  <c r="DQ29" i="1"/>
  <c r="DP29" i="1"/>
  <c r="DO29" i="1"/>
  <c r="DN29" i="1"/>
  <c r="DM29" i="1"/>
  <c r="DL29" i="1"/>
  <c r="DK29" i="1"/>
  <c r="DJ29" i="1"/>
  <c r="DI29" i="1"/>
  <c r="DH29" i="1"/>
  <c r="DG29"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E28" i="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AR28" i="1" s="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BQ28" i="1" s="1"/>
  <c r="BR28" i="1" s="1"/>
  <c r="BS28" i="1" s="1"/>
  <c r="BT28" i="1" s="1"/>
  <c r="BU28" i="1" s="1"/>
  <c r="BV28" i="1" s="1"/>
  <c r="BW28" i="1" s="1"/>
  <c r="BX28" i="1" s="1"/>
  <c r="BY28" i="1" s="1"/>
  <c r="BZ28" i="1" s="1"/>
  <c r="CA28" i="1" s="1"/>
  <c r="CB28" i="1" s="1"/>
  <c r="CC28" i="1" s="1"/>
  <c r="CD28" i="1" s="1"/>
  <c r="CE28" i="1" s="1"/>
  <c r="CF28" i="1" s="1"/>
  <c r="CG28" i="1" s="1"/>
  <c r="CH28" i="1" s="1"/>
  <c r="CI28" i="1" s="1"/>
  <c r="CJ28" i="1" s="1"/>
  <c r="CK28" i="1" s="1"/>
  <c r="CL28" i="1" s="1"/>
  <c r="CM28" i="1" s="1"/>
  <c r="CN28" i="1" s="1"/>
  <c r="CO28" i="1" s="1"/>
  <c r="CP28" i="1" s="1"/>
  <c r="CQ28" i="1" s="1"/>
  <c r="CR28" i="1" s="1"/>
  <c r="CS28" i="1" s="1"/>
  <c r="CT28" i="1" s="1"/>
  <c r="CU28" i="1" s="1"/>
  <c r="CV28" i="1" s="1"/>
  <c r="CW28" i="1" s="1"/>
  <c r="CX28" i="1" s="1"/>
  <c r="CY28" i="1" s="1"/>
  <c r="CZ28" i="1" s="1"/>
  <c r="DA28" i="1" s="1"/>
  <c r="DB28" i="1" s="1"/>
  <c r="DC28" i="1" s="1"/>
  <c r="DD28" i="1" s="1"/>
  <c r="DE28" i="1" s="1"/>
  <c r="DF28" i="1" s="1"/>
  <c r="DG28" i="1" s="1"/>
  <c r="DH28" i="1" s="1"/>
  <c r="DI28" i="1" s="1"/>
  <c r="DJ28" i="1" s="1"/>
  <c r="DK28" i="1" s="1"/>
  <c r="DL28" i="1" s="1"/>
  <c r="DM28" i="1" s="1"/>
  <c r="DN28" i="1" s="1"/>
  <c r="DO28" i="1" s="1"/>
  <c r="DP28" i="1" s="1"/>
  <c r="DQ28" i="1" s="1"/>
  <c r="DR28" i="1" s="1"/>
  <c r="DS28" i="1" s="1"/>
  <c r="DT28" i="1" s="1"/>
  <c r="D28"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D13" i="1"/>
  <c r="E13" i="1" s="1"/>
  <c r="F13" i="1" s="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Q13" i="1" s="1"/>
  <c r="BR13" i="1" s="1"/>
  <c r="BS13" i="1" s="1"/>
  <c r="BT13" i="1" s="1"/>
  <c r="BU13" i="1" s="1"/>
  <c r="BV13" i="1" s="1"/>
  <c r="BW13" i="1" s="1"/>
  <c r="BX13" i="1" s="1"/>
  <c r="BY13" i="1" s="1"/>
  <c r="BZ13" i="1" s="1"/>
  <c r="CA13" i="1" s="1"/>
  <c r="CB13" i="1" s="1"/>
  <c r="CC13" i="1" s="1"/>
  <c r="CD13" i="1" s="1"/>
  <c r="CE13" i="1" s="1"/>
  <c r="CF13" i="1" s="1"/>
  <c r="CG13" i="1" s="1"/>
  <c r="CH13" i="1" s="1"/>
  <c r="CI13" i="1" s="1"/>
  <c r="CJ13" i="1" s="1"/>
  <c r="CK13" i="1" s="1"/>
  <c r="CL13" i="1" s="1"/>
  <c r="CM13" i="1" s="1"/>
  <c r="CN13" i="1" s="1"/>
  <c r="CO13" i="1" s="1"/>
  <c r="CP13" i="1" s="1"/>
  <c r="CQ13" i="1" s="1"/>
  <c r="CR13" i="1" s="1"/>
  <c r="CS13" i="1" s="1"/>
  <c r="CT13" i="1" s="1"/>
  <c r="CU13" i="1" s="1"/>
  <c r="CV13" i="1" s="1"/>
  <c r="CW13" i="1" s="1"/>
  <c r="CX13" i="1" s="1"/>
  <c r="CY13" i="1" s="1"/>
  <c r="CZ13" i="1" s="1"/>
  <c r="DA13" i="1" s="1"/>
  <c r="DB13" i="1" s="1"/>
  <c r="DC13" i="1" s="1"/>
  <c r="DD13" i="1" s="1"/>
  <c r="DE13" i="1" s="1"/>
  <c r="DF13" i="1" s="1"/>
  <c r="DG13" i="1" s="1"/>
  <c r="DH13" i="1" s="1"/>
  <c r="DI13" i="1" s="1"/>
  <c r="DJ13" i="1" s="1"/>
  <c r="DK13" i="1" s="1"/>
  <c r="DL13" i="1" s="1"/>
  <c r="DM13" i="1" s="1"/>
  <c r="DN13" i="1" s="1"/>
  <c r="DO13" i="1" s="1"/>
  <c r="DP13" i="1" s="1"/>
  <c r="DQ13" i="1" s="1"/>
  <c r="DR13" i="1" s="1"/>
  <c r="DS13" i="1" s="1"/>
  <c r="DT13" i="1" s="1"/>
</calcChain>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<sst xmlns="http://schemas.openxmlformats.org/spreadsheetml/2006/main" count="8039" uniqueCount="671">
  <si>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</si>
  <si>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</si>
  <si>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</si>
  <si>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</si>
  <si>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</si>
  <si>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01 February 2023</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</si>
  <si>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</si>
  <si>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</si>
  <si>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</si>
  <si>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</si>
  <si>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</si>
  <si>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</si>
  <si>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</si>
  <si>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</si>
  <si>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</si>
  <si>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</si>
  <si>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</si>
  <si>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</si>
  <si>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</si>
  <si>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</si>
  <si>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</si>
  <si>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</si>
  <si>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</si>
  <si>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</si>
  <si>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</si>
  <si>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</si>
  <si>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</si>
  <si>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</si>
  <si>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</si>
  <si>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</si>
  <si>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</si>
  <si>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</si>
  <si>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</si>
  <si>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</si>
  <si>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</si>
  <si>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</si>
  <si>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</si>
  <si>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</si>
  <si>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</si>
  <si>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</si>
  <si>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</si>
  <si>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30 January 2023</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</si>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</sst>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6557C-4877-4CA5-B8D2-CB6222FAD97F}">
  <sheetPr codeName="Sheet13">
    <tabColor rgb="FF7030A0"/>
    <pageSetUpPr fitToPage="1"/>
  </sheetPr>
  <dimension ref="A1:DV389"/>
  <sheetViews>
    <sheetView tabSelected="1" zoomScale="85" zoomScaleNormal="85" workbookViewId="0">
      <pane xSplit="2" topLeftCell="DL1" activePane="topRight" state="frozen"/>
      <selection pane="topRight"/>
    </sheetView>
  </sheetViews>
  <sheetFormatPr defaultColWidth="12.81640625" defaultRowHeight="14.5" zeroHeight="1" x14ac:dyDescent="0.35"/>
  <cols>
    <col min="1" max="1" width="12.54296875" style="5" customWidth="1"/>
    <col min="2" max="2" width="36.453125" style="15" customWidth="1"/>
    <col min="3" max="16384" width="12.81640625" style="15"/>
  </cols>
  <sheetData>
    <row r="1" spans="1:124" s="2" customFormat="1" ht="14.15" customHeight="1" x14ac:dyDescent="0.35">
      <c r="A1" s="1"/>
      <c r="B1" s="1"/>
    </row>
    <row r="2" spans="1:124" s="5" customFormat="1" ht="18.75" customHeight="1" x14ac:dyDescent="0.3">
      <c r="A2" s="3" t="s">
        <v>0</v>
      </c>
      <c r="B2" s="4" t="s">
        <v>1</v>
      </c>
    </row>
    <row r="3" spans="1:124" s="5" customFormat="1" ht="54.75" customHeight="1" x14ac:dyDescent="0.3">
      <c r="A3" s="3" t="s">
        <v>2</v>
      </c>
      <c r="B3" s="6" t="s">
        <v>3</v>
      </c>
    </row>
    <row r="4" spans="1:124" s="5" customFormat="1" ht="15.5" x14ac:dyDescent="0.35">
      <c r="A4" s="7" t="s">
        <v>4</v>
      </c>
      <c r="B4" s="8" t="s">
        <v>5</v>
      </c>
    </row>
    <row r="5" spans="1:124" s="5" customFormat="1" ht="19.5" customHeight="1" x14ac:dyDescent="0.3">
      <c r="A5" s="7" t="s">
        <v>6</v>
      </c>
      <c r="B5" s="9" t="s">
        <v>7</v>
      </c>
    </row>
    <row r="6" spans="1:124" s="5" customFormat="1" ht="13.5" x14ac:dyDescent="0.3">
      <c r="A6" s="7" t="s">
        <v>8</v>
      </c>
      <c r="B6" s="9" t="s">
        <v>9</v>
      </c>
    </row>
    <row r="7" spans="1:124" s="5" customFormat="1" ht="13.5" x14ac:dyDescent="0.3">
      <c r="A7" s="7" t="s">
        <v>10</v>
      </c>
      <c r="B7" s="10">
        <v>44959</v>
      </c>
    </row>
    <row r="8" spans="1:124" s="5" customFormat="1" ht="13.5" x14ac:dyDescent="0.3">
      <c r="A8" s="7" t="s">
        <v>11</v>
      </c>
      <c r="B8" s="9" t="s">
        <v>12</v>
      </c>
    </row>
    <row r="9" spans="1:124" s="5" customFormat="1" x14ac:dyDescent="0.35">
      <c r="A9" s="7" t="s">
        <v>13</v>
      </c>
      <c r="B9" s="11" t="s">
        <v>14</v>
      </c>
    </row>
    <row r="10" spans="1:124" s="5" customFormat="1" ht="13.5" x14ac:dyDescent="0.3">
      <c r="A10" s="12"/>
      <c r="B10" s="13"/>
    </row>
    <row r="11" spans="1:124" ht="15.5" x14ac:dyDescent="0.35">
      <c r="A11" s="14" t="s">
        <v>15</v>
      </c>
      <c r="B11" s="14"/>
    </row>
    <row r="12" spans="1:124" x14ac:dyDescent="0.35">
      <c r="A12" s="13"/>
      <c r="B12" s="13"/>
    </row>
    <row r="13" spans="1:124" s="18" customFormat="1" ht="15.65" customHeight="1" x14ac:dyDescent="0.35">
      <c r="A13" s="13"/>
      <c r="B13" s="16" t="s">
        <v>16</v>
      </c>
      <c r="C13" s="17">
        <v>44835</v>
      </c>
      <c r="D13" s="17">
        <f t="shared" ref="D13:BO13" si="0">C13+1</f>
        <v>44836</v>
      </c>
      <c r="E13" s="17">
        <f t="shared" si="0"/>
        <v>44837</v>
      </c>
      <c r="F13" s="17">
        <f t="shared" si="0"/>
        <v>44838</v>
      </c>
      <c r="G13" s="17">
        <f t="shared" si="0"/>
        <v>44839</v>
      </c>
      <c r="H13" s="17">
        <f t="shared" si="0"/>
        <v>44840</v>
      </c>
      <c r="I13" s="17">
        <f t="shared" si="0"/>
        <v>44841</v>
      </c>
      <c r="J13" s="17">
        <f t="shared" si="0"/>
        <v>44842</v>
      </c>
      <c r="K13" s="17">
        <f t="shared" si="0"/>
        <v>44843</v>
      </c>
      <c r="L13" s="17">
        <f t="shared" si="0"/>
        <v>44844</v>
      </c>
      <c r="M13" s="17">
        <f t="shared" si="0"/>
        <v>44845</v>
      </c>
      <c r="N13" s="17">
        <f t="shared" si="0"/>
        <v>44846</v>
      </c>
      <c r="O13" s="17">
        <f t="shared" si="0"/>
        <v>44847</v>
      </c>
      <c r="P13" s="17">
        <f t="shared" si="0"/>
        <v>44848</v>
      </c>
      <c r="Q13" s="17">
        <f t="shared" si="0"/>
        <v>44849</v>
      </c>
      <c r="R13" s="17">
        <f t="shared" si="0"/>
        <v>44850</v>
      </c>
      <c r="S13" s="17">
        <f t="shared" si="0"/>
        <v>44851</v>
      </c>
      <c r="T13" s="17">
        <f t="shared" si="0"/>
        <v>44852</v>
      </c>
      <c r="U13" s="17">
        <f t="shared" si="0"/>
        <v>44853</v>
      </c>
      <c r="V13" s="17">
        <f t="shared" si="0"/>
        <v>44854</v>
      </c>
      <c r="W13" s="17">
        <f t="shared" si="0"/>
        <v>44855</v>
      </c>
      <c r="X13" s="17">
        <f t="shared" si="0"/>
        <v>44856</v>
      </c>
      <c r="Y13" s="17">
        <f t="shared" si="0"/>
        <v>44857</v>
      </c>
      <c r="Z13" s="17">
        <f t="shared" si="0"/>
        <v>44858</v>
      </c>
      <c r="AA13" s="17">
        <f t="shared" si="0"/>
        <v>44859</v>
      </c>
      <c r="AB13" s="17">
        <f t="shared" si="0"/>
        <v>44860</v>
      </c>
      <c r="AC13" s="17">
        <f t="shared" si="0"/>
        <v>44861</v>
      </c>
      <c r="AD13" s="17">
        <f t="shared" si="0"/>
        <v>44862</v>
      </c>
      <c r="AE13" s="17">
        <f t="shared" si="0"/>
        <v>44863</v>
      </c>
      <c r="AF13" s="17">
        <f t="shared" si="0"/>
        <v>44864</v>
      </c>
      <c r="AG13" s="17">
        <f t="shared" si="0"/>
        <v>44865</v>
      </c>
      <c r="AH13" s="17">
        <f t="shared" si="0"/>
        <v>44866</v>
      </c>
      <c r="AI13" s="17">
        <f t="shared" si="0"/>
        <v>44867</v>
      </c>
      <c r="AJ13" s="17">
        <f t="shared" si="0"/>
        <v>44868</v>
      </c>
      <c r="AK13" s="17">
        <f t="shared" si="0"/>
        <v>44869</v>
      </c>
      <c r="AL13" s="17">
        <f t="shared" si="0"/>
        <v>44870</v>
      </c>
      <c r="AM13" s="17">
        <f t="shared" si="0"/>
        <v>44871</v>
      </c>
      <c r="AN13" s="17">
        <f t="shared" si="0"/>
        <v>44872</v>
      </c>
      <c r="AO13" s="17">
        <f t="shared" si="0"/>
        <v>44873</v>
      </c>
      <c r="AP13" s="17">
        <f t="shared" si="0"/>
        <v>44874</v>
      </c>
      <c r="AQ13" s="17">
        <f t="shared" si="0"/>
        <v>44875</v>
      </c>
      <c r="AR13" s="17">
        <f t="shared" si="0"/>
        <v>44876</v>
      </c>
      <c r="AS13" s="17">
        <f t="shared" si="0"/>
        <v>44877</v>
      </c>
      <c r="AT13" s="17">
        <f t="shared" si="0"/>
        <v>44878</v>
      </c>
      <c r="AU13" s="17">
        <f t="shared" si="0"/>
        <v>44879</v>
      </c>
      <c r="AV13" s="17">
        <f t="shared" si="0"/>
        <v>44880</v>
      </c>
      <c r="AW13" s="17">
        <f t="shared" si="0"/>
        <v>44881</v>
      </c>
      <c r="AX13" s="17">
        <f t="shared" si="0"/>
        <v>44882</v>
      </c>
      <c r="AY13" s="17">
        <f t="shared" si="0"/>
        <v>44883</v>
      </c>
      <c r="AZ13" s="17">
        <f t="shared" si="0"/>
        <v>44884</v>
      </c>
      <c r="BA13" s="17">
        <f t="shared" si="0"/>
        <v>44885</v>
      </c>
      <c r="BB13" s="17">
        <f t="shared" si="0"/>
        <v>44886</v>
      </c>
      <c r="BC13" s="17">
        <f t="shared" si="0"/>
        <v>44887</v>
      </c>
      <c r="BD13" s="17">
        <f t="shared" si="0"/>
        <v>44888</v>
      </c>
      <c r="BE13" s="17">
        <f t="shared" si="0"/>
        <v>44889</v>
      </c>
      <c r="BF13" s="17">
        <f t="shared" si="0"/>
        <v>44890</v>
      </c>
      <c r="BG13" s="17">
        <f t="shared" si="0"/>
        <v>44891</v>
      </c>
      <c r="BH13" s="17">
        <f t="shared" si="0"/>
        <v>44892</v>
      </c>
      <c r="BI13" s="17">
        <f t="shared" si="0"/>
        <v>44893</v>
      </c>
      <c r="BJ13" s="17">
        <f t="shared" si="0"/>
        <v>44894</v>
      </c>
      <c r="BK13" s="17">
        <f t="shared" si="0"/>
        <v>44895</v>
      </c>
      <c r="BL13" s="17">
        <f t="shared" si="0"/>
        <v>44896</v>
      </c>
      <c r="BM13" s="17">
        <f t="shared" si="0"/>
        <v>44897</v>
      </c>
      <c r="BN13" s="17">
        <f t="shared" si="0"/>
        <v>44898</v>
      </c>
      <c r="BO13" s="17">
        <f t="shared" si="0"/>
        <v>44899</v>
      </c>
      <c r="BP13" s="17">
        <f t="shared" ref="BP13:DT13" si="1">BO13+1</f>
        <v>44900</v>
      </c>
      <c r="BQ13" s="17">
        <f t="shared" si="1"/>
        <v>44901</v>
      </c>
      <c r="BR13" s="17">
        <f t="shared" si="1"/>
        <v>44902</v>
      </c>
      <c r="BS13" s="17">
        <f t="shared" si="1"/>
        <v>44903</v>
      </c>
      <c r="BT13" s="17">
        <f t="shared" si="1"/>
        <v>44904</v>
      </c>
      <c r="BU13" s="17">
        <f t="shared" si="1"/>
        <v>44905</v>
      </c>
      <c r="BV13" s="17">
        <f t="shared" si="1"/>
        <v>44906</v>
      </c>
      <c r="BW13" s="17">
        <f t="shared" si="1"/>
        <v>44907</v>
      </c>
      <c r="BX13" s="17">
        <f t="shared" si="1"/>
        <v>44908</v>
      </c>
      <c r="BY13" s="17">
        <f t="shared" si="1"/>
        <v>44909</v>
      </c>
      <c r="BZ13" s="17">
        <f t="shared" si="1"/>
        <v>44910</v>
      </c>
      <c r="CA13" s="17">
        <f t="shared" si="1"/>
        <v>44911</v>
      </c>
      <c r="CB13" s="17">
        <f t="shared" si="1"/>
        <v>44912</v>
      </c>
      <c r="CC13" s="17">
        <f t="shared" si="1"/>
        <v>44913</v>
      </c>
      <c r="CD13" s="17">
        <f t="shared" si="1"/>
        <v>44914</v>
      </c>
      <c r="CE13" s="17">
        <f t="shared" si="1"/>
        <v>44915</v>
      </c>
      <c r="CF13" s="17">
        <f t="shared" si="1"/>
        <v>44916</v>
      </c>
      <c r="CG13" s="17">
        <f t="shared" si="1"/>
        <v>44917</v>
      </c>
      <c r="CH13" s="17">
        <f t="shared" si="1"/>
        <v>44918</v>
      </c>
      <c r="CI13" s="17">
        <f t="shared" si="1"/>
        <v>44919</v>
      </c>
      <c r="CJ13" s="17">
        <f t="shared" si="1"/>
        <v>44920</v>
      </c>
      <c r="CK13" s="17">
        <f t="shared" si="1"/>
        <v>44921</v>
      </c>
      <c r="CL13" s="17">
        <f t="shared" si="1"/>
        <v>44922</v>
      </c>
      <c r="CM13" s="17">
        <f t="shared" si="1"/>
        <v>44923</v>
      </c>
      <c r="CN13" s="17">
        <f t="shared" si="1"/>
        <v>44924</v>
      </c>
      <c r="CO13" s="17">
        <f t="shared" si="1"/>
        <v>44925</v>
      </c>
      <c r="CP13" s="17">
        <f t="shared" si="1"/>
        <v>44926</v>
      </c>
      <c r="CQ13" s="17">
        <f t="shared" si="1"/>
        <v>44927</v>
      </c>
      <c r="CR13" s="17">
        <f t="shared" si="1"/>
        <v>44928</v>
      </c>
      <c r="CS13" s="17">
        <f t="shared" si="1"/>
        <v>44929</v>
      </c>
      <c r="CT13" s="17">
        <f t="shared" si="1"/>
        <v>44930</v>
      </c>
      <c r="CU13" s="17">
        <f t="shared" si="1"/>
        <v>44931</v>
      </c>
      <c r="CV13" s="17">
        <f t="shared" si="1"/>
        <v>44932</v>
      </c>
      <c r="CW13" s="17">
        <f t="shared" si="1"/>
        <v>44933</v>
      </c>
      <c r="CX13" s="17">
        <f t="shared" si="1"/>
        <v>44934</v>
      </c>
      <c r="CY13" s="17">
        <f t="shared" si="1"/>
        <v>44935</v>
      </c>
      <c r="CZ13" s="17">
        <f t="shared" si="1"/>
        <v>44936</v>
      </c>
      <c r="DA13" s="17">
        <f t="shared" si="1"/>
        <v>44937</v>
      </c>
      <c r="DB13" s="17">
        <f t="shared" si="1"/>
        <v>44938</v>
      </c>
      <c r="DC13" s="17">
        <f t="shared" si="1"/>
        <v>44939</v>
      </c>
      <c r="DD13" s="17">
        <f t="shared" si="1"/>
        <v>44940</v>
      </c>
      <c r="DE13" s="17">
        <f t="shared" si="1"/>
        <v>44941</v>
      </c>
      <c r="DF13" s="17">
        <f t="shared" si="1"/>
        <v>44942</v>
      </c>
      <c r="DG13" s="17">
        <f t="shared" si="1"/>
        <v>44943</v>
      </c>
      <c r="DH13" s="17">
        <f t="shared" si="1"/>
        <v>44944</v>
      </c>
      <c r="DI13" s="17">
        <f t="shared" si="1"/>
        <v>44945</v>
      </c>
      <c r="DJ13" s="17">
        <f t="shared" si="1"/>
        <v>44946</v>
      </c>
      <c r="DK13" s="17">
        <f t="shared" si="1"/>
        <v>44947</v>
      </c>
      <c r="DL13" s="17">
        <f t="shared" si="1"/>
        <v>44948</v>
      </c>
      <c r="DM13" s="17">
        <f t="shared" si="1"/>
        <v>44949</v>
      </c>
      <c r="DN13" s="17">
        <f t="shared" si="1"/>
        <v>44950</v>
      </c>
      <c r="DO13" s="17">
        <f t="shared" si="1"/>
        <v>44951</v>
      </c>
      <c r="DP13" s="17">
        <f t="shared" si="1"/>
        <v>44952</v>
      </c>
      <c r="DQ13" s="17">
        <f t="shared" si="1"/>
        <v>44953</v>
      </c>
      <c r="DR13" s="17">
        <f t="shared" si="1"/>
        <v>44954</v>
      </c>
      <c r="DS13" s="17">
        <f t="shared" si="1"/>
        <v>44955</v>
      </c>
      <c r="DT13" s="17">
        <f t="shared" si="1"/>
        <v>44956</v>
      </c>
    </row>
    <row r="14" spans="1:124" s="22" customFormat="1" ht="14.9" customHeight="1" x14ac:dyDescent="0.35">
      <c r="A14" s="19"/>
      <c r="B14" s="20" t="s">
        <v>17</v>
      </c>
      <c r="C14" s="21">
        <f>'Hosp ads &amp; diag'!E$16</f>
        <v>1091</v>
      </c>
      <c r="D14" s="21">
        <f>'Hosp ads &amp; diag'!F$16</f>
        <v>1262</v>
      </c>
      <c r="E14" s="21">
        <f>'Hosp ads &amp; diag'!G$16</f>
        <v>1344</v>
      </c>
      <c r="F14" s="21">
        <f>'Hosp ads &amp; diag'!H$16</f>
        <v>1418</v>
      </c>
      <c r="G14" s="21">
        <f>'Hosp ads &amp; diag'!I$16</f>
        <v>1259</v>
      </c>
      <c r="H14" s="21">
        <f>'Hosp ads &amp; diag'!J$16</f>
        <v>1163</v>
      </c>
      <c r="I14" s="21">
        <f>'Hosp ads &amp; diag'!K$16</f>
        <v>946</v>
      </c>
      <c r="J14" s="21">
        <f>'Hosp ads &amp; diag'!L$16</f>
        <v>885</v>
      </c>
      <c r="K14" s="21">
        <f>'Hosp ads &amp; diag'!M$16</f>
        <v>1252</v>
      </c>
      <c r="L14" s="21">
        <f>'Hosp ads &amp; diag'!N$16</f>
        <v>1275</v>
      </c>
      <c r="M14" s="21">
        <f>'Hosp ads &amp; diag'!O$16</f>
        <v>1207</v>
      </c>
      <c r="N14" s="21">
        <f>'Hosp ads &amp; diag'!P$16</f>
        <v>1150</v>
      </c>
      <c r="O14" s="21">
        <f>'Hosp ads &amp; diag'!Q$16</f>
        <v>1247</v>
      </c>
      <c r="P14" s="21">
        <f>'Hosp ads &amp; diag'!R$16</f>
        <v>978</v>
      </c>
      <c r="Q14" s="21">
        <f>'Hosp ads &amp; diag'!S$16</f>
        <v>900</v>
      </c>
      <c r="R14" s="21">
        <f>'Hosp ads &amp; diag'!T$16</f>
        <v>1206</v>
      </c>
      <c r="S14" s="21">
        <f>'Hosp ads &amp; diag'!U$16</f>
        <v>1121</v>
      </c>
      <c r="T14" s="21">
        <f>'Hosp ads &amp; diag'!V$16</f>
        <v>1101</v>
      </c>
      <c r="U14" s="21">
        <f>'Hosp ads &amp; diag'!W$16</f>
        <v>1064</v>
      </c>
      <c r="V14" s="21">
        <f>'Hosp ads &amp; diag'!X$16</f>
        <v>1053</v>
      </c>
      <c r="W14" s="21">
        <f>'Hosp ads &amp; diag'!Y$16</f>
        <v>831</v>
      </c>
      <c r="X14" s="21">
        <f>'Hosp ads &amp; diag'!Z$16</f>
        <v>785</v>
      </c>
      <c r="Y14" s="21">
        <f>'Hosp ads &amp; diag'!AA$16</f>
        <v>884</v>
      </c>
      <c r="Z14" s="21">
        <f>'Hosp ads &amp; diag'!AB$16</f>
        <v>870</v>
      </c>
      <c r="AA14" s="21">
        <f>'Hosp ads &amp; diag'!AC$16</f>
        <v>863</v>
      </c>
      <c r="AB14" s="21">
        <f>'Hosp ads &amp; diag'!AD$16</f>
        <v>857</v>
      </c>
      <c r="AC14" s="21">
        <f>'Hosp ads &amp; diag'!AE$16</f>
        <v>773</v>
      </c>
      <c r="AD14" s="21">
        <f>'Hosp ads &amp; diag'!AF$16</f>
        <v>558</v>
      </c>
      <c r="AE14" s="21">
        <f>'Hosp ads &amp; diag'!AG$16</f>
        <v>518</v>
      </c>
      <c r="AF14" s="21">
        <f>'Hosp ads &amp; diag'!AH$16</f>
        <v>640</v>
      </c>
      <c r="AG14" s="21">
        <f>'Hosp ads &amp; diag'!AI$16</f>
        <v>630</v>
      </c>
      <c r="AH14" s="21">
        <f>'Hosp ads &amp; diag'!AJ$16</f>
        <v>689</v>
      </c>
      <c r="AI14" s="21">
        <f>'Hosp ads &amp; diag'!AK$16</f>
        <v>571</v>
      </c>
      <c r="AJ14" s="21">
        <f>'Hosp ads &amp; diag'!AL$16</f>
        <v>568</v>
      </c>
      <c r="AK14" s="21">
        <f>'Hosp ads &amp; diag'!AM$16</f>
        <v>410</v>
      </c>
      <c r="AL14" s="21">
        <f>'Hosp ads &amp; diag'!AN$16</f>
        <v>396</v>
      </c>
      <c r="AM14" s="21">
        <f>'Hosp ads &amp; diag'!AO$16</f>
        <v>500</v>
      </c>
      <c r="AN14" s="21">
        <f>'Hosp ads &amp; diag'!AP$16</f>
        <v>598</v>
      </c>
      <c r="AO14" s="21">
        <f>'Hosp ads &amp; diag'!AQ$16</f>
        <v>550</v>
      </c>
      <c r="AP14" s="21">
        <f>'Hosp ads &amp; diag'!AR$16</f>
        <v>535</v>
      </c>
      <c r="AQ14" s="21">
        <f>'Hosp ads &amp; diag'!AS$16</f>
        <v>550</v>
      </c>
      <c r="AR14" s="21">
        <f>'Hosp ads &amp; diag'!AT$16</f>
        <v>435</v>
      </c>
      <c r="AS14" s="21">
        <f>'Hosp ads &amp; diag'!AU$16</f>
        <v>370</v>
      </c>
      <c r="AT14" s="21">
        <f>'Hosp ads &amp; diag'!AV$16</f>
        <v>445</v>
      </c>
      <c r="AU14" s="21">
        <f>'Hosp ads &amp; diag'!AW$16</f>
        <v>522</v>
      </c>
      <c r="AV14" s="21">
        <f>'Hosp ads &amp; diag'!AX$16</f>
        <v>494</v>
      </c>
      <c r="AW14" s="21">
        <f>'Hosp ads &amp; diag'!AY$16</f>
        <v>542</v>
      </c>
      <c r="AX14" s="21">
        <f>'Hosp ads &amp; diag'!AZ$16</f>
        <v>516</v>
      </c>
      <c r="AY14" s="21">
        <f>'Hosp ads &amp; diag'!BA$16</f>
        <v>437</v>
      </c>
      <c r="AZ14" s="21">
        <f>'Hosp ads &amp; diag'!BB$16</f>
        <v>395</v>
      </c>
      <c r="BA14" s="21">
        <f>'Hosp ads &amp; diag'!BC$16</f>
        <v>434</v>
      </c>
      <c r="BB14" s="21">
        <f>'Hosp ads &amp; diag'!BD$16</f>
        <v>503</v>
      </c>
      <c r="BC14" s="21">
        <f>'Hosp ads &amp; diag'!BE$16</f>
        <v>547</v>
      </c>
      <c r="BD14" s="21">
        <f>'Hosp ads &amp; diag'!BF$16</f>
        <v>536</v>
      </c>
      <c r="BE14" s="21">
        <f>'Hosp ads &amp; diag'!BG$16</f>
        <v>522</v>
      </c>
      <c r="BF14" s="21">
        <f>'Hosp ads &amp; diag'!BH$16</f>
        <v>443</v>
      </c>
      <c r="BG14" s="21">
        <f>'Hosp ads &amp; diag'!BI$16</f>
        <v>438</v>
      </c>
      <c r="BH14" s="21">
        <f>'Hosp ads &amp; diag'!BJ$16</f>
        <v>557</v>
      </c>
      <c r="BI14" s="21">
        <f>'Hosp ads &amp; diag'!BK$16</f>
        <v>639</v>
      </c>
      <c r="BJ14" s="21">
        <f>'Hosp ads &amp; diag'!BL$16</f>
        <v>661</v>
      </c>
      <c r="BK14" s="21">
        <f>'Hosp ads &amp; diag'!BM$16</f>
        <v>590</v>
      </c>
      <c r="BL14" s="21">
        <f>'Hosp ads &amp; diag'!BN$16</f>
        <v>583</v>
      </c>
      <c r="BM14" s="21">
        <f>'Hosp ads &amp; diag'!BO$16</f>
        <v>468</v>
      </c>
      <c r="BN14" s="21">
        <f>'Hosp ads &amp; diag'!BP$16</f>
        <v>498</v>
      </c>
      <c r="BO14" s="21">
        <f>'Hosp ads &amp; diag'!BQ$16</f>
        <v>589</v>
      </c>
      <c r="BP14" s="21">
        <f>'Hosp ads &amp; diag'!BR$16</f>
        <v>724</v>
      </c>
      <c r="BQ14" s="21">
        <f>'Hosp ads &amp; diag'!BS$16</f>
        <v>779</v>
      </c>
      <c r="BR14" s="21">
        <f>'Hosp ads &amp; diag'!BT$16</f>
        <v>748</v>
      </c>
      <c r="BS14" s="21">
        <f>'Hosp ads &amp; diag'!BU$16</f>
        <v>697</v>
      </c>
      <c r="BT14" s="21">
        <f>'Hosp ads &amp; diag'!BV$16</f>
        <v>607</v>
      </c>
      <c r="BU14" s="21">
        <f>'Hosp ads &amp; diag'!BW$16</f>
        <v>582</v>
      </c>
      <c r="BV14" s="21">
        <f>'Hosp ads &amp; diag'!BX$16</f>
        <v>872</v>
      </c>
      <c r="BW14" s="21">
        <f>'Hosp ads &amp; diag'!BY$16</f>
        <v>965</v>
      </c>
      <c r="BX14" s="21">
        <f>'Hosp ads &amp; diag'!BZ$16</f>
        <v>1026</v>
      </c>
      <c r="BY14" s="21">
        <f>'Hosp ads &amp; diag'!CA$16</f>
        <v>963</v>
      </c>
      <c r="BZ14" s="21">
        <f>'Hosp ads &amp; diag'!CB$16</f>
        <v>1064</v>
      </c>
      <c r="CA14" s="21">
        <f>'Hosp ads &amp; diag'!CC$16</f>
        <v>834</v>
      </c>
      <c r="CB14" s="21">
        <f>'Hosp ads &amp; diag'!CD$16</f>
        <v>799</v>
      </c>
      <c r="CC14" s="21">
        <f>'Hosp ads &amp; diag'!CE$16</f>
        <v>1176</v>
      </c>
      <c r="CD14" s="21">
        <f>'Hosp ads &amp; diag'!CF$16</f>
        <v>1296</v>
      </c>
      <c r="CE14" s="21">
        <f>'Hosp ads &amp; diag'!CG$16</f>
        <v>1376</v>
      </c>
      <c r="CF14" s="21">
        <f>'Hosp ads &amp; diag'!CH$16</f>
        <v>1293</v>
      </c>
      <c r="CG14" s="21">
        <f>'Hosp ads &amp; diag'!CI$16</f>
        <v>1236</v>
      </c>
      <c r="CH14" s="21">
        <f>'Hosp ads &amp; diag'!CJ$16</f>
        <v>899</v>
      </c>
      <c r="CI14" s="21">
        <f>'Hosp ads &amp; diag'!CK$16</f>
        <v>780</v>
      </c>
      <c r="CJ14" s="21">
        <f>'Hosp ads &amp; diag'!CL$16</f>
        <v>844</v>
      </c>
      <c r="CK14" s="21">
        <f>'Hosp ads &amp; diag'!CM$16</f>
        <v>988</v>
      </c>
      <c r="CL14" s="21">
        <f>'Hosp ads &amp; diag'!CN$16</f>
        <v>1134</v>
      </c>
      <c r="CM14" s="21">
        <f>'Hosp ads &amp; diag'!CO$16</f>
        <v>1245</v>
      </c>
      <c r="CN14" s="21">
        <f>'Hosp ads &amp; diag'!CP$16</f>
        <v>1225</v>
      </c>
      <c r="CO14" s="21">
        <f>'Hosp ads &amp; diag'!CQ$16</f>
        <v>940</v>
      </c>
      <c r="CP14" s="21">
        <f>'Hosp ads &amp; diag'!CR$16</f>
        <v>723</v>
      </c>
      <c r="CQ14" s="21">
        <f>'Hosp ads &amp; diag'!CS$16</f>
        <v>784</v>
      </c>
      <c r="CR14" s="21">
        <f>'Hosp ads &amp; diag'!CT$16</f>
        <v>916</v>
      </c>
      <c r="CS14" s="21">
        <f>'Hosp ads &amp; diag'!CU$16</f>
        <v>992</v>
      </c>
      <c r="CT14" s="21">
        <f>'Hosp ads &amp; diag'!CV$16</f>
        <v>922</v>
      </c>
      <c r="CU14" s="21">
        <f>'Hosp ads &amp; diag'!CW$16</f>
        <v>899</v>
      </c>
      <c r="CV14" s="21">
        <f>'Hosp ads &amp; diag'!CX$16</f>
        <v>705</v>
      </c>
      <c r="CW14" s="21">
        <f>'Hosp ads &amp; diag'!CY$16</f>
        <v>628</v>
      </c>
      <c r="CX14" s="21">
        <f>'Hosp ads &amp; diag'!CZ$16</f>
        <v>776</v>
      </c>
      <c r="CY14" s="21">
        <f>'Hosp ads &amp; diag'!DA$16</f>
        <v>737</v>
      </c>
      <c r="CZ14" s="21">
        <f>'Hosp ads &amp; diag'!DB$16</f>
        <v>661</v>
      </c>
      <c r="DA14" s="21">
        <f>'Hosp ads &amp; diag'!DC$16</f>
        <v>692</v>
      </c>
      <c r="DB14" s="21">
        <f>'Hosp ads &amp; diag'!DD$16</f>
        <v>664</v>
      </c>
      <c r="DC14" s="21">
        <f>'Hosp ads &amp; diag'!DE$16</f>
        <v>510</v>
      </c>
      <c r="DD14" s="21">
        <f>'Hosp ads &amp; diag'!DF$16</f>
        <v>417</v>
      </c>
      <c r="DE14" s="21">
        <f>'Hosp ads &amp; diag'!DG$16</f>
        <v>567</v>
      </c>
      <c r="DF14" s="21">
        <f>'Hosp ads &amp; diag'!DH$16</f>
        <v>599</v>
      </c>
      <c r="DG14" s="21">
        <f>'Hosp ads &amp; diag'!DI$16</f>
        <v>565</v>
      </c>
      <c r="DH14" s="21">
        <f>'Hosp ads &amp; diag'!DJ$16</f>
        <v>595</v>
      </c>
      <c r="DI14" s="21">
        <f>'Hosp ads &amp; diag'!DK$16</f>
        <v>618</v>
      </c>
      <c r="DJ14" s="21">
        <f>'Hosp ads &amp; diag'!DL$16</f>
        <v>447</v>
      </c>
      <c r="DK14" s="21">
        <f>'Hosp ads &amp; diag'!DM$16</f>
        <v>493</v>
      </c>
      <c r="DL14" s="21">
        <f>'Hosp ads &amp; diag'!DN$16</f>
        <v>590</v>
      </c>
      <c r="DM14" s="21">
        <f>'Hosp ads &amp; diag'!DO$16</f>
        <v>617</v>
      </c>
      <c r="DN14" s="21">
        <f>'Hosp ads &amp; diag'!DP$16</f>
        <v>695</v>
      </c>
      <c r="DO14" s="21">
        <f>'Hosp ads &amp; diag'!DQ$16</f>
        <v>706</v>
      </c>
      <c r="DP14" s="21">
        <f>'Hosp ads &amp; diag'!DR$16</f>
        <v>654</v>
      </c>
      <c r="DQ14" s="21">
        <f>'Hosp ads &amp; diag'!DS$16</f>
        <v>558</v>
      </c>
      <c r="DR14" s="21">
        <f>'Hosp ads &amp; diag'!DT$16</f>
        <v>562</v>
      </c>
      <c r="DS14" s="21">
        <f>'Hosp ads &amp; diag'!DU$16</f>
        <v>705</v>
      </c>
      <c r="DT14" s="21">
        <f>'Hosp ads &amp; diag'!DV$16</f>
        <v>741</v>
      </c>
    </row>
    <row r="15" spans="1:124" x14ac:dyDescent="0.35">
      <c r="B15" s="23" t="s">
        <v>18</v>
      </c>
      <c r="C15" s="24">
        <f>'Hosp ads &amp; diag'!E$18</f>
        <v>106</v>
      </c>
      <c r="D15" s="24">
        <f>'Hosp ads &amp; diag'!F$18</f>
        <v>151</v>
      </c>
      <c r="E15" s="24">
        <f>'Hosp ads &amp; diag'!G$18</f>
        <v>158</v>
      </c>
      <c r="F15" s="24">
        <f>'Hosp ads &amp; diag'!H$18</f>
        <v>185</v>
      </c>
      <c r="G15" s="24">
        <f>'Hosp ads &amp; diag'!I$18</f>
        <v>132</v>
      </c>
      <c r="H15" s="24">
        <f>'Hosp ads &amp; diag'!J$18</f>
        <v>183</v>
      </c>
      <c r="I15" s="24">
        <f>'Hosp ads &amp; diag'!K$18</f>
        <v>126</v>
      </c>
      <c r="J15" s="24">
        <f>'Hosp ads &amp; diag'!L$18</f>
        <v>115</v>
      </c>
      <c r="K15" s="24">
        <f>'Hosp ads &amp; diag'!M$18</f>
        <v>141</v>
      </c>
      <c r="L15" s="24">
        <f>'Hosp ads &amp; diag'!N$18</f>
        <v>150</v>
      </c>
      <c r="M15" s="24">
        <f>'Hosp ads &amp; diag'!O$18</f>
        <v>152</v>
      </c>
      <c r="N15" s="24">
        <f>'Hosp ads &amp; diag'!P$18</f>
        <v>144</v>
      </c>
      <c r="O15" s="24">
        <f>'Hosp ads &amp; diag'!Q$18</f>
        <v>135</v>
      </c>
      <c r="P15" s="24">
        <f>'Hosp ads &amp; diag'!R$18</f>
        <v>113</v>
      </c>
      <c r="Q15" s="24">
        <f>'Hosp ads &amp; diag'!S$18</f>
        <v>102</v>
      </c>
      <c r="R15" s="24">
        <f>'Hosp ads &amp; diag'!T$18</f>
        <v>136</v>
      </c>
      <c r="S15" s="24">
        <f>'Hosp ads &amp; diag'!U$18</f>
        <v>125</v>
      </c>
      <c r="T15" s="24">
        <f>'Hosp ads &amp; diag'!V$18</f>
        <v>125</v>
      </c>
      <c r="U15" s="24">
        <f>'Hosp ads &amp; diag'!W$18</f>
        <v>119</v>
      </c>
      <c r="V15" s="24">
        <f>'Hosp ads &amp; diag'!X$18</f>
        <v>121</v>
      </c>
      <c r="W15" s="24">
        <f>'Hosp ads &amp; diag'!Y$18</f>
        <v>113</v>
      </c>
      <c r="X15" s="24">
        <f>'Hosp ads &amp; diag'!Z$18</f>
        <v>82</v>
      </c>
      <c r="Y15" s="24">
        <f>'Hosp ads &amp; diag'!AA$18</f>
        <v>98</v>
      </c>
      <c r="Z15" s="24">
        <f>'Hosp ads &amp; diag'!AB$18</f>
        <v>116</v>
      </c>
      <c r="AA15" s="24">
        <f>'Hosp ads &amp; diag'!AC$18</f>
        <v>93</v>
      </c>
      <c r="AB15" s="24">
        <f>'Hosp ads &amp; diag'!AD$18</f>
        <v>119</v>
      </c>
      <c r="AC15" s="24">
        <f>'Hosp ads &amp; diag'!AE$18</f>
        <v>101</v>
      </c>
      <c r="AD15" s="24">
        <f>'Hosp ads &amp; diag'!AF$18</f>
        <v>61</v>
      </c>
      <c r="AE15" s="24">
        <f>'Hosp ads &amp; diag'!AG$18</f>
        <v>54</v>
      </c>
      <c r="AF15" s="24">
        <f>'Hosp ads &amp; diag'!AH$18</f>
        <v>92</v>
      </c>
      <c r="AG15" s="24">
        <f>'Hosp ads &amp; diag'!AI$18</f>
        <v>69</v>
      </c>
      <c r="AH15" s="24">
        <f>'Hosp ads &amp; diag'!AJ$18</f>
        <v>70</v>
      </c>
      <c r="AI15" s="24">
        <f>'Hosp ads &amp; diag'!AK$18</f>
        <v>60</v>
      </c>
      <c r="AJ15" s="24">
        <f>'Hosp ads &amp; diag'!AL$18</f>
        <v>58</v>
      </c>
      <c r="AK15" s="24">
        <f>'Hosp ads &amp; diag'!AM$18</f>
        <v>37</v>
      </c>
      <c r="AL15" s="24">
        <f>'Hosp ads &amp; diag'!AN$18</f>
        <v>51</v>
      </c>
      <c r="AM15" s="24">
        <f>'Hosp ads &amp; diag'!AO$18</f>
        <v>48</v>
      </c>
      <c r="AN15" s="24">
        <f>'Hosp ads &amp; diag'!AP$18</f>
        <v>68</v>
      </c>
      <c r="AO15" s="24">
        <f>'Hosp ads &amp; diag'!AQ$18</f>
        <v>51</v>
      </c>
      <c r="AP15" s="24">
        <f>'Hosp ads &amp; diag'!AR$18</f>
        <v>57</v>
      </c>
      <c r="AQ15" s="24">
        <f>'Hosp ads &amp; diag'!AS$18</f>
        <v>72</v>
      </c>
      <c r="AR15" s="24">
        <f>'Hosp ads &amp; diag'!AT$18</f>
        <v>48</v>
      </c>
      <c r="AS15" s="24">
        <f>'Hosp ads &amp; diag'!AU$18</f>
        <v>45</v>
      </c>
      <c r="AT15" s="24">
        <f>'Hosp ads &amp; diag'!AV$18</f>
        <v>52</v>
      </c>
      <c r="AU15" s="24">
        <f>'Hosp ads &amp; diag'!AW$18</f>
        <v>61</v>
      </c>
      <c r="AV15" s="24">
        <f>'Hosp ads &amp; diag'!AX$18</f>
        <v>54</v>
      </c>
      <c r="AW15" s="24">
        <f>'Hosp ads &amp; diag'!AY$18</f>
        <v>46</v>
      </c>
      <c r="AX15" s="24">
        <f>'Hosp ads &amp; diag'!AZ$18</f>
        <v>62</v>
      </c>
      <c r="AY15" s="24">
        <f>'Hosp ads &amp; diag'!BA$18</f>
        <v>53</v>
      </c>
      <c r="AZ15" s="24">
        <f>'Hosp ads &amp; diag'!BB$18</f>
        <v>58</v>
      </c>
      <c r="BA15" s="24">
        <f>'Hosp ads &amp; diag'!BC$18</f>
        <v>38</v>
      </c>
      <c r="BB15" s="24">
        <f>'Hosp ads &amp; diag'!BD$18</f>
        <v>50</v>
      </c>
      <c r="BC15" s="24">
        <f>'Hosp ads &amp; diag'!BE$18</f>
        <v>54</v>
      </c>
      <c r="BD15" s="24">
        <f>'Hosp ads &amp; diag'!BF$18</f>
        <v>55</v>
      </c>
      <c r="BE15" s="24">
        <f>'Hosp ads &amp; diag'!BG$18</f>
        <v>62</v>
      </c>
      <c r="BF15" s="24">
        <f>'Hosp ads &amp; diag'!BH$18</f>
        <v>41</v>
      </c>
      <c r="BG15" s="24">
        <f>'Hosp ads &amp; diag'!BI$18</f>
        <v>41</v>
      </c>
      <c r="BH15" s="24">
        <f>'Hosp ads &amp; diag'!BJ$18</f>
        <v>59</v>
      </c>
      <c r="BI15" s="24">
        <f>'Hosp ads &amp; diag'!BK$18</f>
        <v>84</v>
      </c>
      <c r="BJ15" s="24">
        <f>'Hosp ads &amp; diag'!BL$18</f>
        <v>67</v>
      </c>
      <c r="BK15" s="24">
        <f>'Hosp ads &amp; diag'!BM$18</f>
        <v>54</v>
      </c>
      <c r="BL15" s="24">
        <f>'Hosp ads &amp; diag'!BN$18</f>
        <v>64</v>
      </c>
      <c r="BM15" s="24">
        <f>'Hosp ads &amp; diag'!BO$18</f>
        <v>47</v>
      </c>
      <c r="BN15" s="24">
        <f>'Hosp ads &amp; diag'!BP$18</f>
        <v>69</v>
      </c>
      <c r="BO15" s="24">
        <f>'Hosp ads &amp; diag'!BQ$18</f>
        <v>64</v>
      </c>
      <c r="BP15" s="24">
        <f>'Hosp ads &amp; diag'!BR$18</f>
        <v>82</v>
      </c>
      <c r="BQ15" s="24">
        <f>'Hosp ads &amp; diag'!BS$18</f>
        <v>76</v>
      </c>
      <c r="BR15" s="24">
        <f>'Hosp ads &amp; diag'!BT$18</f>
        <v>74</v>
      </c>
      <c r="BS15" s="24">
        <f>'Hosp ads &amp; diag'!BU$18</f>
        <v>82</v>
      </c>
      <c r="BT15" s="24">
        <f>'Hosp ads &amp; diag'!BV$18</f>
        <v>91</v>
      </c>
      <c r="BU15" s="24">
        <f>'Hosp ads &amp; diag'!BW$18</f>
        <v>72</v>
      </c>
      <c r="BV15" s="24">
        <f>'Hosp ads &amp; diag'!BX$18</f>
        <v>100</v>
      </c>
      <c r="BW15" s="24">
        <f>'Hosp ads &amp; diag'!BY$18</f>
        <v>98</v>
      </c>
      <c r="BX15" s="24">
        <f>'Hosp ads &amp; diag'!BZ$18</f>
        <v>123</v>
      </c>
      <c r="BY15" s="24">
        <f>'Hosp ads &amp; diag'!CA$18</f>
        <v>93</v>
      </c>
      <c r="BZ15" s="24">
        <f>'Hosp ads &amp; diag'!CB$18</f>
        <v>107</v>
      </c>
      <c r="CA15" s="24">
        <f>'Hosp ads &amp; diag'!CC$18</f>
        <v>121</v>
      </c>
      <c r="CB15" s="24">
        <f>'Hosp ads &amp; diag'!CD$18</f>
        <v>80</v>
      </c>
      <c r="CC15" s="24">
        <f>'Hosp ads &amp; diag'!CE$18</f>
        <v>109</v>
      </c>
      <c r="CD15" s="24">
        <f>'Hosp ads &amp; diag'!CF$18</f>
        <v>166</v>
      </c>
      <c r="CE15" s="24">
        <f>'Hosp ads &amp; diag'!CG$18</f>
        <v>151</v>
      </c>
      <c r="CF15" s="24">
        <f>'Hosp ads &amp; diag'!CH$18</f>
        <v>136</v>
      </c>
      <c r="CG15" s="24">
        <f>'Hosp ads &amp; diag'!CI$18</f>
        <v>130</v>
      </c>
      <c r="CH15" s="24">
        <f>'Hosp ads &amp; diag'!CJ$18</f>
        <v>106</v>
      </c>
      <c r="CI15" s="24">
        <f>'Hosp ads &amp; diag'!CK$18</f>
        <v>127</v>
      </c>
      <c r="CJ15" s="24">
        <f>'Hosp ads &amp; diag'!CL$18</f>
        <v>72</v>
      </c>
      <c r="CK15" s="24">
        <f>'Hosp ads &amp; diag'!CM$18</f>
        <v>111</v>
      </c>
      <c r="CL15" s="24">
        <f>'Hosp ads &amp; diag'!CN$18</f>
        <v>113</v>
      </c>
      <c r="CM15" s="24">
        <f>'Hosp ads &amp; diag'!CO$18</f>
        <v>123</v>
      </c>
      <c r="CN15" s="24">
        <f>'Hosp ads &amp; diag'!CP$18</f>
        <v>141</v>
      </c>
      <c r="CO15" s="24">
        <f>'Hosp ads &amp; diag'!CQ$18</f>
        <v>74</v>
      </c>
      <c r="CP15" s="24">
        <f>'Hosp ads &amp; diag'!CR$18</f>
        <v>84</v>
      </c>
      <c r="CQ15" s="24">
        <f>'Hosp ads &amp; diag'!CS$18</f>
        <v>112</v>
      </c>
      <c r="CR15" s="24">
        <f>'Hosp ads &amp; diag'!CT$18</f>
        <v>102</v>
      </c>
      <c r="CS15" s="24">
        <f>'Hosp ads &amp; diag'!CU$18</f>
        <v>106</v>
      </c>
      <c r="CT15" s="24">
        <f>'Hosp ads &amp; diag'!CV$18</f>
        <v>108</v>
      </c>
      <c r="CU15" s="24">
        <f>'Hosp ads &amp; diag'!CW$18</f>
        <v>109</v>
      </c>
      <c r="CV15" s="24">
        <f>'Hosp ads &amp; diag'!CX$18</f>
        <v>76</v>
      </c>
      <c r="CW15" s="24">
        <f>'Hosp ads &amp; diag'!CY$18</f>
        <v>57</v>
      </c>
      <c r="CX15" s="24">
        <f>'Hosp ads &amp; diag'!CZ$18</f>
        <v>83</v>
      </c>
      <c r="CY15" s="24">
        <f>'Hosp ads &amp; diag'!DA$18</f>
        <v>86</v>
      </c>
      <c r="CZ15" s="24">
        <f>'Hosp ads &amp; diag'!DB$18</f>
        <v>70</v>
      </c>
      <c r="DA15" s="24">
        <f>'Hosp ads &amp; diag'!DC$18</f>
        <v>74</v>
      </c>
      <c r="DB15" s="24">
        <f>'Hosp ads &amp; diag'!DD$18</f>
        <v>64</v>
      </c>
      <c r="DC15" s="24">
        <f>'Hosp ads &amp; diag'!DE$18</f>
        <v>60</v>
      </c>
      <c r="DD15" s="24">
        <f>'Hosp ads &amp; diag'!DF$18</f>
        <v>56</v>
      </c>
      <c r="DE15" s="24">
        <f>'Hosp ads &amp; diag'!DG$18</f>
        <v>75</v>
      </c>
      <c r="DF15" s="24">
        <f>'Hosp ads &amp; diag'!DH$18</f>
        <v>55</v>
      </c>
      <c r="DG15" s="24">
        <f>'Hosp ads &amp; diag'!DI$18</f>
        <v>70</v>
      </c>
      <c r="DH15" s="24">
        <f>'Hosp ads &amp; diag'!DJ$18</f>
        <v>64</v>
      </c>
      <c r="DI15" s="24">
        <f>'Hosp ads &amp; diag'!DK$18</f>
        <v>74</v>
      </c>
      <c r="DJ15" s="24">
        <f>'Hosp ads &amp; diag'!DL$18</f>
        <v>56</v>
      </c>
      <c r="DK15" s="24">
        <f>'Hosp ads &amp; diag'!DM$18</f>
        <v>50</v>
      </c>
      <c r="DL15" s="24">
        <f>'Hosp ads &amp; diag'!DN$18</f>
        <v>83</v>
      </c>
      <c r="DM15" s="24">
        <f>'Hosp ads &amp; diag'!DO$18</f>
        <v>67</v>
      </c>
      <c r="DN15" s="24">
        <f>'Hosp ads &amp; diag'!DP$18</f>
        <v>95</v>
      </c>
      <c r="DO15" s="24">
        <f>'Hosp ads &amp; diag'!DQ$18</f>
        <v>77</v>
      </c>
      <c r="DP15" s="24">
        <f>'Hosp ads &amp; diag'!DR$18</f>
        <v>77</v>
      </c>
      <c r="DQ15" s="24">
        <f>'Hosp ads &amp; diag'!DS$18</f>
        <v>72</v>
      </c>
      <c r="DR15" s="24">
        <f>'Hosp ads &amp; diag'!DT$18</f>
        <v>64</v>
      </c>
      <c r="DS15" s="24">
        <f>'Hosp ads &amp; diag'!DU$18</f>
        <v>98</v>
      </c>
      <c r="DT15" s="24">
        <f>'Hosp ads &amp; diag'!DV$18</f>
        <v>111</v>
      </c>
    </row>
    <row r="16" spans="1:124" x14ac:dyDescent="0.35">
      <c r="B16" s="25" t="s">
        <v>19</v>
      </c>
      <c r="C16" s="26">
        <f>'Hosp ads &amp; diag'!E$19</f>
        <v>119</v>
      </c>
      <c r="D16" s="26">
        <f>'Hosp ads &amp; diag'!F$19</f>
        <v>120</v>
      </c>
      <c r="E16" s="26">
        <f>'Hosp ads &amp; diag'!G$19</f>
        <v>118</v>
      </c>
      <c r="F16" s="26">
        <f>'Hosp ads &amp; diag'!H$19</f>
        <v>126</v>
      </c>
      <c r="G16" s="26">
        <f>'Hosp ads &amp; diag'!I$19</f>
        <v>113</v>
      </c>
      <c r="H16" s="26">
        <f>'Hosp ads &amp; diag'!J$19</f>
        <v>111</v>
      </c>
      <c r="I16" s="26">
        <f>'Hosp ads &amp; diag'!K$19</f>
        <v>108</v>
      </c>
      <c r="J16" s="26">
        <f>'Hosp ads &amp; diag'!L$19</f>
        <v>92</v>
      </c>
      <c r="K16" s="26">
        <f>'Hosp ads &amp; diag'!M$19</f>
        <v>107</v>
      </c>
      <c r="L16" s="26">
        <f>'Hosp ads &amp; diag'!N$19</f>
        <v>133</v>
      </c>
      <c r="M16" s="26">
        <f>'Hosp ads &amp; diag'!O$19</f>
        <v>126</v>
      </c>
      <c r="N16" s="26">
        <f>'Hosp ads &amp; diag'!P$19</f>
        <v>113</v>
      </c>
      <c r="O16" s="26">
        <f>'Hosp ads &amp; diag'!Q$19</f>
        <v>155</v>
      </c>
      <c r="P16" s="26">
        <f>'Hosp ads &amp; diag'!R$19</f>
        <v>100</v>
      </c>
      <c r="Q16" s="26">
        <f>'Hosp ads &amp; diag'!S$19</f>
        <v>102</v>
      </c>
      <c r="R16" s="26">
        <f>'Hosp ads &amp; diag'!T$19</f>
        <v>114</v>
      </c>
      <c r="S16" s="26">
        <f>'Hosp ads &amp; diag'!U$19</f>
        <v>111</v>
      </c>
      <c r="T16" s="26">
        <f>'Hosp ads &amp; diag'!V$19</f>
        <v>127</v>
      </c>
      <c r="U16" s="26">
        <f>'Hosp ads &amp; diag'!W$19</f>
        <v>114</v>
      </c>
      <c r="V16" s="26">
        <f>'Hosp ads &amp; diag'!X$19</f>
        <v>105</v>
      </c>
      <c r="W16" s="26">
        <f>'Hosp ads &amp; diag'!Y$19</f>
        <v>125</v>
      </c>
      <c r="X16" s="26">
        <f>'Hosp ads &amp; diag'!Z$19</f>
        <v>77</v>
      </c>
      <c r="Y16" s="26">
        <f>'Hosp ads &amp; diag'!AA$19</f>
        <v>96</v>
      </c>
      <c r="Z16" s="26">
        <f>'Hosp ads &amp; diag'!AB$19</f>
        <v>93</v>
      </c>
      <c r="AA16" s="26">
        <f>'Hosp ads &amp; diag'!AC$19</f>
        <v>111</v>
      </c>
      <c r="AB16" s="26">
        <f>'Hosp ads &amp; diag'!AD$19</f>
        <v>109</v>
      </c>
      <c r="AC16" s="26">
        <f>'Hosp ads &amp; diag'!AE$19</f>
        <v>94</v>
      </c>
      <c r="AD16" s="26">
        <f>'Hosp ads &amp; diag'!AF$19</f>
        <v>67</v>
      </c>
      <c r="AE16" s="26">
        <f>'Hosp ads &amp; diag'!AG$19</f>
        <v>66</v>
      </c>
      <c r="AF16" s="26">
        <f>'Hosp ads &amp; diag'!AH$19</f>
        <v>76</v>
      </c>
      <c r="AG16" s="26">
        <f>'Hosp ads &amp; diag'!AI$19</f>
        <v>71</v>
      </c>
      <c r="AH16" s="26">
        <f>'Hosp ads &amp; diag'!AJ$19</f>
        <v>80</v>
      </c>
      <c r="AI16" s="26">
        <f>'Hosp ads &amp; diag'!AK$19</f>
        <v>89</v>
      </c>
      <c r="AJ16" s="26">
        <f>'Hosp ads &amp; diag'!AL$19</f>
        <v>72</v>
      </c>
      <c r="AK16" s="26">
        <f>'Hosp ads &amp; diag'!AM$19</f>
        <v>70</v>
      </c>
      <c r="AL16" s="26">
        <f>'Hosp ads &amp; diag'!AN$19</f>
        <v>52</v>
      </c>
      <c r="AM16" s="26">
        <f>'Hosp ads &amp; diag'!AO$19</f>
        <v>65</v>
      </c>
      <c r="AN16" s="26">
        <f>'Hosp ads &amp; diag'!AP$19</f>
        <v>66</v>
      </c>
      <c r="AO16" s="26">
        <f>'Hosp ads &amp; diag'!AQ$19</f>
        <v>78</v>
      </c>
      <c r="AP16" s="26">
        <f>'Hosp ads &amp; diag'!AR$19</f>
        <v>65</v>
      </c>
      <c r="AQ16" s="26">
        <f>'Hosp ads &amp; diag'!AS$19</f>
        <v>59</v>
      </c>
      <c r="AR16" s="26">
        <f>'Hosp ads &amp; diag'!AT$19</f>
        <v>59</v>
      </c>
      <c r="AS16" s="26">
        <f>'Hosp ads &amp; diag'!AU$19</f>
        <v>51</v>
      </c>
      <c r="AT16" s="26">
        <f>'Hosp ads &amp; diag'!AV$19</f>
        <v>51</v>
      </c>
      <c r="AU16" s="26">
        <f>'Hosp ads &amp; diag'!AW$19</f>
        <v>65</v>
      </c>
      <c r="AV16" s="26">
        <f>'Hosp ads &amp; diag'!AX$19</f>
        <v>79</v>
      </c>
      <c r="AW16" s="26">
        <f>'Hosp ads &amp; diag'!AY$19</f>
        <v>83</v>
      </c>
      <c r="AX16" s="26">
        <f>'Hosp ads &amp; diag'!AZ$19</f>
        <v>63</v>
      </c>
      <c r="AY16" s="26">
        <f>'Hosp ads &amp; diag'!BA$19</f>
        <v>62</v>
      </c>
      <c r="AZ16" s="26">
        <f>'Hosp ads &amp; diag'!BB$19</f>
        <v>48</v>
      </c>
      <c r="BA16" s="26">
        <f>'Hosp ads &amp; diag'!BC$19</f>
        <v>57</v>
      </c>
      <c r="BB16" s="26">
        <f>'Hosp ads &amp; diag'!BD$19</f>
        <v>67</v>
      </c>
      <c r="BC16" s="26">
        <f>'Hosp ads &amp; diag'!BE$19</f>
        <v>93</v>
      </c>
      <c r="BD16" s="26">
        <f>'Hosp ads &amp; diag'!BF$19</f>
        <v>88</v>
      </c>
      <c r="BE16" s="26">
        <f>'Hosp ads &amp; diag'!BG$19</f>
        <v>61</v>
      </c>
      <c r="BF16" s="26">
        <f>'Hosp ads &amp; diag'!BH$19</f>
        <v>55</v>
      </c>
      <c r="BG16" s="26">
        <f>'Hosp ads &amp; diag'!BI$19</f>
        <v>45</v>
      </c>
      <c r="BH16" s="26">
        <f>'Hosp ads &amp; diag'!BJ$19</f>
        <v>63</v>
      </c>
      <c r="BI16" s="26">
        <f>'Hosp ads &amp; diag'!BK$19</f>
        <v>85</v>
      </c>
      <c r="BJ16" s="26">
        <f>'Hosp ads &amp; diag'!BL$19</f>
        <v>80</v>
      </c>
      <c r="BK16" s="26">
        <f>'Hosp ads &amp; diag'!BM$19</f>
        <v>82</v>
      </c>
      <c r="BL16" s="26">
        <f>'Hosp ads &amp; diag'!BN$19</f>
        <v>75</v>
      </c>
      <c r="BM16" s="26">
        <f>'Hosp ads &amp; diag'!BO$19</f>
        <v>77</v>
      </c>
      <c r="BN16" s="26">
        <f>'Hosp ads &amp; diag'!BP$19</f>
        <v>69</v>
      </c>
      <c r="BO16" s="26">
        <f>'Hosp ads &amp; diag'!BQ$19</f>
        <v>68</v>
      </c>
      <c r="BP16" s="26">
        <f>'Hosp ads &amp; diag'!BR$19</f>
        <v>122</v>
      </c>
      <c r="BQ16" s="26">
        <f>'Hosp ads &amp; diag'!BS$19</f>
        <v>105</v>
      </c>
      <c r="BR16" s="26">
        <f>'Hosp ads &amp; diag'!BT$19</f>
        <v>122</v>
      </c>
      <c r="BS16" s="26">
        <f>'Hosp ads &amp; diag'!BU$19</f>
        <v>92</v>
      </c>
      <c r="BT16" s="26">
        <f>'Hosp ads &amp; diag'!BV$19</f>
        <v>83</v>
      </c>
      <c r="BU16" s="26">
        <f>'Hosp ads &amp; diag'!BW$19</f>
        <v>71</v>
      </c>
      <c r="BV16" s="26">
        <f>'Hosp ads &amp; diag'!BX$19</f>
        <v>112</v>
      </c>
      <c r="BW16" s="26">
        <f>'Hosp ads &amp; diag'!BY$19</f>
        <v>124</v>
      </c>
      <c r="BX16" s="26">
        <f>'Hosp ads &amp; diag'!BZ$19</f>
        <v>121</v>
      </c>
      <c r="BY16" s="26">
        <f>'Hosp ads &amp; diag'!CA$19</f>
        <v>120</v>
      </c>
      <c r="BZ16" s="26">
        <f>'Hosp ads &amp; diag'!CB$19</f>
        <v>134</v>
      </c>
      <c r="CA16" s="26">
        <f>'Hosp ads &amp; diag'!CC$19</f>
        <v>84</v>
      </c>
      <c r="CB16" s="26">
        <f>'Hosp ads &amp; diag'!CD$19</f>
        <v>114</v>
      </c>
      <c r="CC16" s="26">
        <f>'Hosp ads &amp; diag'!CE$19</f>
        <v>126</v>
      </c>
      <c r="CD16" s="26">
        <f>'Hosp ads &amp; diag'!CF$19</f>
        <v>104</v>
      </c>
      <c r="CE16" s="26">
        <f>'Hosp ads &amp; diag'!CG$19</f>
        <v>181</v>
      </c>
      <c r="CF16" s="26">
        <f>'Hosp ads &amp; diag'!CH$19</f>
        <v>165</v>
      </c>
      <c r="CG16" s="26">
        <f>'Hosp ads &amp; diag'!CI$19</f>
        <v>174</v>
      </c>
      <c r="CH16" s="26">
        <f>'Hosp ads &amp; diag'!CJ$19</f>
        <v>125</v>
      </c>
      <c r="CI16" s="26">
        <f>'Hosp ads &amp; diag'!CK$19</f>
        <v>107</v>
      </c>
      <c r="CJ16" s="26">
        <f>'Hosp ads &amp; diag'!CL$19</f>
        <v>113</v>
      </c>
      <c r="CK16" s="26">
        <f>'Hosp ads &amp; diag'!CM$19</f>
        <v>107</v>
      </c>
      <c r="CL16" s="26">
        <f>'Hosp ads &amp; diag'!CN$19</f>
        <v>150</v>
      </c>
      <c r="CM16" s="26">
        <f>'Hosp ads &amp; diag'!CO$19</f>
        <v>156</v>
      </c>
      <c r="CN16" s="26">
        <f>'Hosp ads &amp; diag'!CP$19</f>
        <v>145</v>
      </c>
      <c r="CO16" s="26">
        <f>'Hosp ads &amp; diag'!CQ$19</f>
        <v>139</v>
      </c>
      <c r="CP16" s="26">
        <f>'Hosp ads &amp; diag'!CR$19</f>
        <v>97</v>
      </c>
      <c r="CQ16" s="26">
        <f>'Hosp ads &amp; diag'!CS$19</f>
        <v>88</v>
      </c>
      <c r="CR16" s="26">
        <f>'Hosp ads &amp; diag'!CT$19</f>
        <v>97</v>
      </c>
      <c r="CS16" s="26">
        <f>'Hosp ads &amp; diag'!CU$19</f>
        <v>123</v>
      </c>
      <c r="CT16" s="26">
        <f>'Hosp ads &amp; diag'!CV$19</f>
        <v>106</v>
      </c>
      <c r="CU16" s="26">
        <f>'Hosp ads &amp; diag'!CW$19</f>
        <v>119</v>
      </c>
      <c r="CV16" s="26">
        <f>'Hosp ads &amp; diag'!CX$19</f>
        <v>86</v>
      </c>
      <c r="CW16" s="26">
        <f>'Hosp ads &amp; diag'!CY$19</f>
        <v>65</v>
      </c>
      <c r="CX16" s="26">
        <f>'Hosp ads &amp; diag'!CZ$19</f>
        <v>89</v>
      </c>
      <c r="CY16" s="26">
        <f>'Hosp ads &amp; diag'!DA$19</f>
        <v>93</v>
      </c>
      <c r="CZ16" s="26">
        <f>'Hosp ads &amp; diag'!DB$19</f>
        <v>87</v>
      </c>
      <c r="DA16" s="26">
        <f>'Hosp ads &amp; diag'!DC$19</f>
        <v>72</v>
      </c>
      <c r="DB16" s="26">
        <f>'Hosp ads &amp; diag'!DD$19</f>
        <v>66</v>
      </c>
      <c r="DC16" s="26">
        <f>'Hosp ads &amp; diag'!DE$19</f>
        <v>52</v>
      </c>
      <c r="DD16" s="26">
        <f>'Hosp ads &amp; diag'!DF$19</f>
        <v>50</v>
      </c>
      <c r="DE16" s="26">
        <f>'Hosp ads &amp; diag'!DG$19</f>
        <v>53</v>
      </c>
      <c r="DF16" s="26">
        <f>'Hosp ads &amp; diag'!DH$19</f>
        <v>60</v>
      </c>
      <c r="DG16" s="26">
        <f>'Hosp ads &amp; diag'!DI$19</f>
        <v>59</v>
      </c>
      <c r="DH16" s="26">
        <f>'Hosp ads &amp; diag'!DJ$19</f>
        <v>76</v>
      </c>
      <c r="DI16" s="26">
        <f>'Hosp ads &amp; diag'!DK$19</f>
        <v>70</v>
      </c>
      <c r="DJ16" s="26">
        <f>'Hosp ads &amp; diag'!DL$19</f>
        <v>50</v>
      </c>
      <c r="DK16" s="26">
        <f>'Hosp ads &amp; diag'!DM$19</f>
        <v>34</v>
      </c>
      <c r="DL16" s="26">
        <f>'Hosp ads &amp; diag'!DN$19</f>
        <v>38</v>
      </c>
      <c r="DM16" s="26">
        <f>'Hosp ads &amp; diag'!DO$19</f>
        <v>63</v>
      </c>
      <c r="DN16" s="26">
        <f>'Hosp ads &amp; diag'!DP$19</f>
        <v>74</v>
      </c>
      <c r="DO16" s="26">
        <f>'Hosp ads &amp; diag'!DQ$19</f>
        <v>96</v>
      </c>
      <c r="DP16" s="26">
        <f>'Hosp ads &amp; diag'!DR$19</f>
        <v>83</v>
      </c>
      <c r="DQ16" s="26">
        <f>'Hosp ads &amp; diag'!DS$19</f>
        <v>63</v>
      </c>
      <c r="DR16" s="26">
        <f>'Hosp ads &amp; diag'!DT$19</f>
        <v>54</v>
      </c>
      <c r="DS16" s="26">
        <f>'Hosp ads &amp; diag'!DU$19</f>
        <v>58</v>
      </c>
      <c r="DT16" s="26">
        <f>'Hosp ads &amp; diag'!DV$19</f>
        <v>81</v>
      </c>
    </row>
    <row r="17" spans="1:124" x14ac:dyDescent="0.35">
      <c r="B17" s="25" t="s">
        <v>20</v>
      </c>
      <c r="C17" s="26">
        <f>'Hosp ads &amp; diag'!E$20</f>
        <v>230</v>
      </c>
      <c r="D17" s="26">
        <f>'Hosp ads &amp; diag'!F$20</f>
        <v>227</v>
      </c>
      <c r="E17" s="26">
        <f>'Hosp ads &amp; diag'!G$20</f>
        <v>303</v>
      </c>
      <c r="F17" s="26">
        <f>'Hosp ads &amp; diag'!H$20</f>
        <v>329</v>
      </c>
      <c r="G17" s="26">
        <f>'Hosp ads &amp; diag'!I$20</f>
        <v>287</v>
      </c>
      <c r="H17" s="26">
        <f>'Hosp ads &amp; diag'!J$20</f>
        <v>236</v>
      </c>
      <c r="I17" s="26">
        <f>'Hosp ads &amp; diag'!K$20</f>
        <v>205</v>
      </c>
      <c r="J17" s="26">
        <f>'Hosp ads &amp; diag'!L$20</f>
        <v>185</v>
      </c>
      <c r="K17" s="26">
        <f>'Hosp ads &amp; diag'!M$20</f>
        <v>248</v>
      </c>
      <c r="L17" s="26">
        <f>'Hosp ads &amp; diag'!N$20</f>
        <v>251</v>
      </c>
      <c r="M17" s="26">
        <f>'Hosp ads &amp; diag'!O$20</f>
        <v>234</v>
      </c>
      <c r="N17" s="26">
        <f>'Hosp ads &amp; diag'!P$20</f>
        <v>215</v>
      </c>
      <c r="O17" s="26">
        <f>'Hosp ads &amp; diag'!Q$20</f>
        <v>258</v>
      </c>
      <c r="P17" s="26">
        <f>'Hosp ads &amp; diag'!R$20</f>
        <v>235</v>
      </c>
      <c r="Q17" s="26">
        <f>'Hosp ads &amp; diag'!S$20</f>
        <v>174</v>
      </c>
      <c r="R17" s="26">
        <f>'Hosp ads &amp; diag'!T$20</f>
        <v>244</v>
      </c>
      <c r="S17" s="26">
        <f>'Hosp ads &amp; diag'!U$20</f>
        <v>219</v>
      </c>
      <c r="T17" s="26">
        <f>'Hosp ads &amp; diag'!V$20</f>
        <v>238</v>
      </c>
      <c r="U17" s="26">
        <f>'Hosp ads &amp; diag'!W$20</f>
        <v>227</v>
      </c>
      <c r="V17" s="26">
        <f>'Hosp ads &amp; diag'!X$20</f>
        <v>274</v>
      </c>
      <c r="W17" s="26">
        <f>'Hosp ads &amp; diag'!Y$20</f>
        <v>177</v>
      </c>
      <c r="X17" s="26">
        <f>'Hosp ads &amp; diag'!Z$20</f>
        <v>165</v>
      </c>
      <c r="Y17" s="26">
        <f>'Hosp ads &amp; diag'!AA$20</f>
        <v>178</v>
      </c>
      <c r="Z17" s="26">
        <f>'Hosp ads &amp; diag'!AB$20</f>
        <v>162</v>
      </c>
      <c r="AA17" s="26">
        <f>'Hosp ads &amp; diag'!AC$20</f>
        <v>199</v>
      </c>
      <c r="AB17" s="26">
        <f>'Hosp ads &amp; diag'!AD$20</f>
        <v>165</v>
      </c>
      <c r="AC17" s="26">
        <f>'Hosp ads &amp; diag'!AE$20</f>
        <v>156</v>
      </c>
      <c r="AD17" s="26">
        <f>'Hosp ads &amp; diag'!AF$20</f>
        <v>137</v>
      </c>
      <c r="AE17" s="26">
        <f>'Hosp ads &amp; diag'!AG$20</f>
        <v>107</v>
      </c>
      <c r="AF17" s="26">
        <f>'Hosp ads &amp; diag'!AH$20</f>
        <v>125</v>
      </c>
      <c r="AG17" s="26">
        <f>'Hosp ads &amp; diag'!AI$20</f>
        <v>129</v>
      </c>
      <c r="AH17" s="26">
        <f>'Hosp ads &amp; diag'!AJ$20</f>
        <v>138</v>
      </c>
      <c r="AI17" s="26">
        <f>'Hosp ads &amp; diag'!AK$20</f>
        <v>123</v>
      </c>
      <c r="AJ17" s="26">
        <f>'Hosp ads &amp; diag'!AL$20</f>
        <v>130</v>
      </c>
      <c r="AK17" s="26">
        <f>'Hosp ads &amp; diag'!AM$20</f>
        <v>97</v>
      </c>
      <c r="AL17" s="26">
        <f>'Hosp ads &amp; diag'!AN$20</f>
        <v>67</v>
      </c>
      <c r="AM17" s="26">
        <f>'Hosp ads &amp; diag'!AO$20</f>
        <v>89</v>
      </c>
      <c r="AN17" s="26">
        <f>'Hosp ads &amp; diag'!AP$20</f>
        <v>125</v>
      </c>
      <c r="AO17" s="26">
        <f>'Hosp ads &amp; diag'!AQ$20</f>
        <v>95</v>
      </c>
      <c r="AP17" s="26">
        <f>'Hosp ads &amp; diag'!AR$20</f>
        <v>118</v>
      </c>
      <c r="AQ17" s="26">
        <f>'Hosp ads &amp; diag'!AS$20</f>
        <v>108</v>
      </c>
      <c r="AR17" s="26">
        <f>'Hosp ads &amp; diag'!AT$20</f>
        <v>107</v>
      </c>
      <c r="AS17" s="26">
        <f>'Hosp ads &amp; diag'!AU$20</f>
        <v>60</v>
      </c>
      <c r="AT17" s="26">
        <f>'Hosp ads &amp; diag'!AV$20</f>
        <v>107</v>
      </c>
      <c r="AU17" s="26">
        <f>'Hosp ads &amp; diag'!AW$20</f>
        <v>104</v>
      </c>
      <c r="AV17" s="26">
        <f>'Hosp ads &amp; diag'!AX$20</f>
        <v>99</v>
      </c>
      <c r="AW17" s="26">
        <f>'Hosp ads &amp; diag'!AY$20</f>
        <v>112</v>
      </c>
      <c r="AX17" s="26">
        <f>'Hosp ads &amp; diag'!AZ$20</f>
        <v>119</v>
      </c>
      <c r="AY17" s="26">
        <f>'Hosp ads &amp; diag'!BA$20</f>
        <v>112</v>
      </c>
      <c r="AZ17" s="26">
        <f>'Hosp ads &amp; diag'!BB$20</f>
        <v>78</v>
      </c>
      <c r="BA17" s="26">
        <f>'Hosp ads &amp; diag'!BC$20</f>
        <v>112</v>
      </c>
      <c r="BB17" s="26">
        <f>'Hosp ads &amp; diag'!BD$20</f>
        <v>136</v>
      </c>
      <c r="BC17" s="26">
        <f>'Hosp ads &amp; diag'!BE$20</f>
        <v>122</v>
      </c>
      <c r="BD17" s="26">
        <f>'Hosp ads &amp; diag'!BF$20</f>
        <v>122</v>
      </c>
      <c r="BE17" s="26">
        <f>'Hosp ads &amp; diag'!BG$20</f>
        <v>102</v>
      </c>
      <c r="BF17" s="26">
        <f>'Hosp ads &amp; diag'!BH$20</f>
        <v>98</v>
      </c>
      <c r="BG17" s="26">
        <f>'Hosp ads &amp; diag'!BI$20</f>
        <v>90</v>
      </c>
      <c r="BH17" s="26">
        <f>'Hosp ads &amp; diag'!BJ$20</f>
        <v>88</v>
      </c>
      <c r="BI17" s="26">
        <f>'Hosp ads &amp; diag'!BK$20</f>
        <v>117</v>
      </c>
      <c r="BJ17" s="26">
        <f>'Hosp ads &amp; diag'!BL$20</f>
        <v>152</v>
      </c>
      <c r="BK17" s="26">
        <f>'Hosp ads &amp; diag'!BM$20</f>
        <v>129</v>
      </c>
      <c r="BL17" s="26">
        <f>'Hosp ads &amp; diag'!BN$20</f>
        <v>122</v>
      </c>
      <c r="BM17" s="26">
        <f>'Hosp ads &amp; diag'!BO$20</f>
        <v>95</v>
      </c>
      <c r="BN17" s="26">
        <f>'Hosp ads &amp; diag'!BP$20</f>
        <v>76</v>
      </c>
      <c r="BO17" s="26">
        <f>'Hosp ads &amp; diag'!BQ$20</f>
        <v>99</v>
      </c>
      <c r="BP17" s="26">
        <f>'Hosp ads &amp; diag'!BR$20</f>
        <v>138</v>
      </c>
      <c r="BQ17" s="26">
        <f>'Hosp ads &amp; diag'!BS$20</f>
        <v>136</v>
      </c>
      <c r="BR17" s="26">
        <f>'Hosp ads &amp; diag'!BT$20</f>
        <v>137</v>
      </c>
      <c r="BS17" s="26">
        <f>'Hosp ads &amp; diag'!BU$20</f>
        <v>135</v>
      </c>
      <c r="BT17" s="26">
        <f>'Hosp ads &amp; diag'!BV$20</f>
        <v>115</v>
      </c>
      <c r="BU17" s="26">
        <f>'Hosp ads &amp; diag'!BW$20</f>
        <v>96</v>
      </c>
      <c r="BV17" s="26">
        <f>'Hosp ads &amp; diag'!BX$20</f>
        <v>166</v>
      </c>
      <c r="BW17" s="26">
        <f>'Hosp ads &amp; diag'!BY$20</f>
        <v>179</v>
      </c>
      <c r="BX17" s="26">
        <f>'Hosp ads &amp; diag'!BZ$20</f>
        <v>187</v>
      </c>
      <c r="BY17" s="26">
        <f>'Hosp ads &amp; diag'!CA$20</f>
        <v>207</v>
      </c>
      <c r="BZ17" s="26">
        <f>'Hosp ads &amp; diag'!CB$20</f>
        <v>197</v>
      </c>
      <c r="CA17" s="26">
        <f>'Hosp ads &amp; diag'!CC$20</f>
        <v>160</v>
      </c>
      <c r="CB17" s="26">
        <f>'Hosp ads &amp; diag'!CD$20</f>
        <v>141</v>
      </c>
      <c r="CC17" s="26">
        <f>'Hosp ads &amp; diag'!CE$20</f>
        <v>182</v>
      </c>
      <c r="CD17" s="26">
        <f>'Hosp ads &amp; diag'!CF$20</f>
        <v>251</v>
      </c>
      <c r="CE17" s="26">
        <f>'Hosp ads &amp; diag'!CG$20</f>
        <v>263</v>
      </c>
      <c r="CF17" s="26">
        <f>'Hosp ads &amp; diag'!CH$20</f>
        <v>255</v>
      </c>
      <c r="CG17" s="26">
        <f>'Hosp ads &amp; diag'!CI$20</f>
        <v>207</v>
      </c>
      <c r="CH17" s="26">
        <f>'Hosp ads &amp; diag'!CJ$20</f>
        <v>184</v>
      </c>
      <c r="CI17" s="26">
        <f>'Hosp ads &amp; diag'!CK$20</f>
        <v>137</v>
      </c>
      <c r="CJ17" s="26">
        <f>'Hosp ads &amp; diag'!CL$20</f>
        <v>154</v>
      </c>
      <c r="CK17" s="26">
        <f>'Hosp ads &amp; diag'!CM$20</f>
        <v>171</v>
      </c>
      <c r="CL17" s="26">
        <f>'Hosp ads &amp; diag'!CN$20</f>
        <v>179</v>
      </c>
      <c r="CM17" s="26">
        <f>'Hosp ads &amp; diag'!CO$20</f>
        <v>238</v>
      </c>
      <c r="CN17" s="26">
        <f>'Hosp ads &amp; diag'!CP$20</f>
        <v>250</v>
      </c>
      <c r="CO17" s="26">
        <f>'Hosp ads &amp; diag'!CQ$20</f>
        <v>191</v>
      </c>
      <c r="CP17" s="26">
        <f>'Hosp ads &amp; diag'!CR$20</f>
        <v>160</v>
      </c>
      <c r="CQ17" s="26">
        <f>'Hosp ads &amp; diag'!CS$20</f>
        <v>157</v>
      </c>
      <c r="CR17" s="26">
        <f>'Hosp ads &amp; diag'!CT$20</f>
        <v>173</v>
      </c>
      <c r="CS17" s="26">
        <f>'Hosp ads &amp; diag'!CU$20</f>
        <v>183</v>
      </c>
      <c r="CT17" s="26">
        <f>'Hosp ads &amp; diag'!CV$20</f>
        <v>186</v>
      </c>
      <c r="CU17" s="26">
        <f>'Hosp ads &amp; diag'!CW$20</f>
        <v>154</v>
      </c>
      <c r="CV17" s="26">
        <f>'Hosp ads &amp; diag'!CX$20</f>
        <v>139</v>
      </c>
      <c r="CW17" s="26">
        <f>'Hosp ads &amp; diag'!CY$20</f>
        <v>123</v>
      </c>
      <c r="CX17" s="26">
        <f>'Hosp ads &amp; diag'!CZ$20</f>
        <v>153</v>
      </c>
      <c r="CY17" s="26">
        <f>'Hosp ads &amp; diag'!DA$20</f>
        <v>140</v>
      </c>
      <c r="CZ17" s="26">
        <f>'Hosp ads &amp; diag'!DB$20</f>
        <v>133</v>
      </c>
      <c r="DA17" s="26">
        <f>'Hosp ads &amp; diag'!DC$20</f>
        <v>152</v>
      </c>
      <c r="DB17" s="26">
        <f>'Hosp ads &amp; diag'!DD$20</f>
        <v>144</v>
      </c>
      <c r="DC17" s="26">
        <f>'Hosp ads &amp; diag'!DE$20</f>
        <v>119</v>
      </c>
      <c r="DD17" s="26">
        <f>'Hosp ads &amp; diag'!DF$20</f>
        <v>89</v>
      </c>
      <c r="DE17" s="26">
        <f>'Hosp ads &amp; diag'!DG$20</f>
        <v>102</v>
      </c>
      <c r="DF17" s="26">
        <f>'Hosp ads &amp; diag'!DH$20</f>
        <v>121</v>
      </c>
      <c r="DG17" s="26">
        <f>'Hosp ads &amp; diag'!DI$20</f>
        <v>122</v>
      </c>
      <c r="DH17" s="26">
        <f>'Hosp ads &amp; diag'!DJ$20</f>
        <v>122</v>
      </c>
      <c r="DI17" s="26">
        <f>'Hosp ads &amp; diag'!DK$20</f>
        <v>122</v>
      </c>
      <c r="DJ17" s="26">
        <f>'Hosp ads &amp; diag'!DL$20</f>
        <v>101</v>
      </c>
      <c r="DK17" s="26">
        <f>'Hosp ads &amp; diag'!DM$20</f>
        <v>132</v>
      </c>
      <c r="DL17" s="26">
        <f>'Hosp ads &amp; diag'!DN$20</f>
        <v>105</v>
      </c>
      <c r="DM17" s="26">
        <f>'Hosp ads &amp; diag'!DO$20</f>
        <v>108</v>
      </c>
      <c r="DN17" s="26">
        <f>'Hosp ads &amp; diag'!DP$20</f>
        <v>136</v>
      </c>
      <c r="DO17" s="26">
        <f>'Hosp ads &amp; diag'!DQ$20</f>
        <v>164</v>
      </c>
      <c r="DP17" s="26">
        <f>'Hosp ads &amp; diag'!DR$20</f>
        <v>130</v>
      </c>
      <c r="DQ17" s="26">
        <f>'Hosp ads &amp; diag'!DS$20</f>
        <v>119</v>
      </c>
      <c r="DR17" s="26">
        <f>'Hosp ads &amp; diag'!DT$20</f>
        <v>100</v>
      </c>
      <c r="DS17" s="26">
        <f>'Hosp ads &amp; diag'!DU$20</f>
        <v>119</v>
      </c>
      <c r="DT17" s="26">
        <f>'Hosp ads &amp; diag'!DV$20</f>
        <v>127</v>
      </c>
    </row>
    <row r="18" spans="1:124" x14ac:dyDescent="0.35">
      <c r="B18" s="25" t="s">
        <v>21</v>
      </c>
      <c r="C18" s="26">
        <f>'Hosp ads &amp; diag'!E$21</f>
        <v>177</v>
      </c>
      <c r="D18" s="26">
        <f>'Hosp ads &amp; diag'!F$21</f>
        <v>247</v>
      </c>
      <c r="E18" s="26">
        <f>'Hosp ads &amp; diag'!G$21</f>
        <v>207</v>
      </c>
      <c r="F18" s="26">
        <f>'Hosp ads &amp; diag'!H$21</f>
        <v>209</v>
      </c>
      <c r="G18" s="26">
        <f>'Hosp ads &amp; diag'!I$21</f>
        <v>259</v>
      </c>
      <c r="H18" s="26">
        <f>'Hosp ads &amp; diag'!J$21</f>
        <v>212</v>
      </c>
      <c r="I18" s="26">
        <f>'Hosp ads &amp; diag'!K$21</f>
        <v>172</v>
      </c>
      <c r="J18" s="26">
        <f>'Hosp ads &amp; diag'!L$21</f>
        <v>162</v>
      </c>
      <c r="K18" s="26">
        <f>'Hosp ads &amp; diag'!M$21</f>
        <v>210</v>
      </c>
      <c r="L18" s="26">
        <f>'Hosp ads &amp; diag'!N$21</f>
        <v>246</v>
      </c>
      <c r="M18" s="26">
        <f>'Hosp ads &amp; diag'!O$21</f>
        <v>199</v>
      </c>
      <c r="N18" s="26">
        <f>'Hosp ads &amp; diag'!P$21</f>
        <v>234</v>
      </c>
      <c r="O18" s="26">
        <f>'Hosp ads &amp; diag'!Q$21</f>
        <v>207</v>
      </c>
      <c r="P18" s="26">
        <f>'Hosp ads &amp; diag'!R$21</f>
        <v>182</v>
      </c>
      <c r="Q18" s="26">
        <f>'Hosp ads &amp; diag'!S$21</f>
        <v>158</v>
      </c>
      <c r="R18" s="26">
        <f>'Hosp ads &amp; diag'!T$21</f>
        <v>215</v>
      </c>
      <c r="S18" s="26">
        <f>'Hosp ads &amp; diag'!U$21</f>
        <v>218</v>
      </c>
      <c r="T18" s="26">
        <f>'Hosp ads &amp; diag'!V$21</f>
        <v>183</v>
      </c>
      <c r="U18" s="26">
        <f>'Hosp ads &amp; diag'!W$21</f>
        <v>156</v>
      </c>
      <c r="V18" s="26">
        <f>'Hosp ads &amp; diag'!X$21</f>
        <v>174</v>
      </c>
      <c r="W18" s="26">
        <f>'Hosp ads &amp; diag'!Y$21</f>
        <v>131</v>
      </c>
      <c r="X18" s="26">
        <f>'Hosp ads &amp; diag'!Z$21</f>
        <v>117</v>
      </c>
      <c r="Y18" s="26">
        <f>'Hosp ads &amp; diag'!AA$21</f>
        <v>176</v>
      </c>
      <c r="Z18" s="26">
        <f>'Hosp ads &amp; diag'!AB$21</f>
        <v>171</v>
      </c>
      <c r="AA18" s="26">
        <f>'Hosp ads &amp; diag'!AC$21</f>
        <v>163</v>
      </c>
      <c r="AB18" s="26">
        <f>'Hosp ads &amp; diag'!AD$21</f>
        <v>142</v>
      </c>
      <c r="AC18" s="26">
        <f>'Hosp ads &amp; diag'!AE$21</f>
        <v>117</v>
      </c>
      <c r="AD18" s="26">
        <f>'Hosp ads &amp; diag'!AF$21</f>
        <v>94</v>
      </c>
      <c r="AE18" s="26">
        <f>'Hosp ads &amp; diag'!AG$21</f>
        <v>83</v>
      </c>
      <c r="AF18" s="26">
        <f>'Hosp ads &amp; diag'!AH$21</f>
        <v>92</v>
      </c>
      <c r="AG18" s="26">
        <f>'Hosp ads &amp; diag'!AI$21</f>
        <v>119</v>
      </c>
      <c r="AH18" s="26">
        <f>'Hosp ads &amp; diag'!AJ$21</f>
        <v>124</v>
      </c>
      <c r="AI18" s="26">
        <f>'Hosp ads &amp; diag'!AK$21</f>
        <v>103</v>
      </c>
      <c r="AJ18" s="26">
        <f>'Hosp ads &amp; diag'!AL$21</f>
        <v>106</v>
      </c>
      <c r="AK18" s="26">
        <f>'Hosp ads &amp; diag'!AM$21</f>
        <v>85</v>
      </c>
      <c r="AL18" s="26">
        <f>'Hosp ads &amp; diag'!AN$21</f>
        <v>61</v>
      </c>
      <c r="AM18" s="26">
        <f>'Hosp ads &amp; diag'!AO$21</f>
        <v>89</v>
      </c>
      <c r="AN18" s="26">
        <f>'Hosp ads &amp; diag'!AP$21</f>
        <v>94</v>
      </c>
      <c r="AO18" s="26">
        <f>'Hosp ads &amp; diag'!AQ$21</f>
        <v>121</v>
      </c>
      <c r="AP18" s="26">
        <f>'Hosp ads &amp; diag'!AR$21</f>
        <v>101</v>
      </c>
      <c r="AQ18" s="26">
        <f>'Hosp ads &amp; diag'!AS$21</f>
        <v>94</v>
      </c>
      <c r="AR18" s="26">
        <f>'Hosp ads &amp; diag'!AT$21</f>
        <v>80</v>
      </c>
      <c r="AS18" s="26">
        <f>'Hosp ads &amp; diag'!AU$21</f>
        <v>64</v>
      </c>
      <c r="AT18" s="26">
        <f>'Hosp ads &amp; diag'!AV$21</f>
        <v>77</v>
      </c>
      <c r="AU18" s="26">
        <f>'Hosp ads &amp; diag'!AW$21</f>
        <v>95</v>
      </c>
      <c r="AV18" s="26">
        <f>'Hosp ads &amp; diag'!AX$21</f>
        <v>80</v>
      </c>
      <c r="AW18" s="26">
        <f>'Hosp ads &amp; diag'!AY$21</f>
        <v>93</v>
      </c>
      <c r="AX18" s="26">
        <f>'Hosp ads &amp; diag'!AZ$21</f>
        <v>74</v>
      </c>
      <c r="AY18" s="26">
        <f>'Hosp ads &amp; diag'!BA$21</f>
        <v>68</v>
      </c>
      <c r="AZ18" s="26">
        <f>'Hosp ads &amp; diag'!BB$21</f>
        <v>64</v>
      </c>
      <c r="BA18" s="26">
        <f>'Hosp ads &amp; diag'!BC$21</f>
        <v>67</v>
      </c>
      <c r="BB18" s="26">
        <f>'Hosp ads &amp; diag'!BD$21</f>
        <v>88</v>
      </c>
      <c r="BC18" s="26">
        <f>'Hosp ads &amp; diag'!BE$21</f>
        <v>85</v>
      </c>
      <c r="BD18" s="26">
        <f>'Hosp ads &amp; diag'!BF$21</f>
        <v>97</v>
      </c>
      <c r="BE18" s="26">
        <f>'Hosp ads &amp; diag'!BG$21</f>
        <v>88</v>
      </c>
      <c r="BF18" s="26">
        <f>'Hosp ads &amp; diag'!BH$21</f>
        <v>81</v>
      </c>
      <c r="BG18" s="26">
        <f>'Hosp ads &amp; diag'!BI$21</f>
        <v>80</v>
      </c>
      <c r="BH18" s="26">
        <f>'Hosp ads &amp; diag'!BJ$21</f>
        <v>89</v>
      </c>
      <c r="BI18" s="26">
        <f>'Hosp ads &amp; diag'!BK$21</f>
        <v>92</v>
      </c>
      <c r="BJ18" s="26">
        <f>'Hosp ads &amp; diag'!BL$21</f>
        <v>114</v>
      </c>
      <c r="BK18" s="26">
        <f>'Hosp ads &amp; diag'!BM$21</f>
        <v>101</v>
      </c>
      <c r="BL18" s="26">
        <f>'Hosp ads &amp; diag'!BN$21</f>
        <v>93</v>
      </c>
      <c r="BM18" s="26">
        <f>'Hosp ads &amp; diag'!BO$21</f>
        <v>62</v>
      </c>
      <c r="BN18" s="26">
        <f>'Hosp ads &amp; diag'!BP$21</f>
        <v>81</v>
      </c>
      <c r="BO18" s="26">
        <f>'Hosp ads &amp; diag'!BQ$21</f>
        <v>111</v>
      </c>
      <c r="BP18" s="26">
        <f>'Hosp ads &amp; diag'!BR$21</f>
        <v>102</v>
      </c>
      <c r="BQ18" s="26">
        <f>'Hosp ads &amp; diag'!BS$21</f>
        <v>125</v>
      </c>
      <c r="BR18" s="26">
        <f>'Hosp ads &amp; diag'!BT$21</f>
        <v>114</v>
      </c>
      <c r="BS18" s="26">
        <f>'Hosp ads &amp; diag'!BU$21</f>
        <v>94</v>
      </c>
      <c r="BT18" s="26">
        <f>'Hosp ads &amp; diag'!BV$21</f>
        <v>94</v>
      </c>
      <c r="BU18" s="26">
        <f>'Hosp ads &amp; diag'!BW$21</f>
        <v>62</v>
      </c>
      <c r="BV18" s="26">
        <f>'Hosp ads &amp; diag'!BX$21</f>
        <v>151</v>
      </c>
      <c r="BW18" s="26">
        <f>'Hosp ads &amp; diag'!BY$21</f>
        <v>182</v>
      </c>
      <c r="BX18" s="26">
        <f>'Hosp ads &amp; diag'!BZ$21</f>
        <v>159</v>
      </c>
      <c r="BY18" s="26">
        <f>'Hosp ads &amp; diag'!CA$21</f>
        <v>174</v>
      </c>
      <c r="BZ18" s="26">
        <f>'Hosp ads &amp; diag'!CB$21</f>
        <v>176</v>
      </c>
      <c r="CA18" s="26">
        <f>'Hosp ads &amp; diag'!CC$21</f>
        <v>140</v>
      </c>
      <c r="CB18" s="26">
        <f>'Hosp ads &amp; diag'!CD$21</f>
        <v>133</v>
      </c>
      <c r="CC18" s="26">
        <f>'Hosp ads &amp; diag'!CE$21</f>
        <v>191</v>
      </c>
      <c r="CD18" s="26">
        <f>'Hosp ads &amp; diag'!CF$21</f>
        <v>181</v>
      </c>
      <c r="CE18" s="26">
        <f>'Hosp ads &amp; diag'!CG$21</f>
        <v>218</v>
      </c>
      <c r="CF18" s="26">
        <f>'Hosp ads &amp; diag'!CH$21</f>
        <v>192</v>
      </c>
      <c r="CG18" s="26">
        <f>'Hosp ads &amp; diag'!CI$21</f>
        <v>193</v>
      </c>
      <c r="CH18" s="26">
        <f>'Hosp ads &amp; diag'!CJ$21</f>
        <v>131</v>
      </c>
      <c r="CI18" s="26">
        <f>'Hosp ads &amp; diag'!CK$21</f>
        <v>105</v>
      </c>
      <c r="CJ18" s="26">
        <f>'Hosp ads &amp; diag'!CL$21</f>
        <v>124</v>
      </c>
      <c r="CK18" s="26">
        <f>'Hosp ads &amp; diag'!CM$21</f>
        <v>161</v>
      </c>
      <c r="CL18" s="26">
        <f>'Hosp ads &amp; diag'!CN$21</f>
        <v>196</v>
      </c>
      <c r="CM18" s="26">
        <f>'Hosp ads &amp; diag'!CO$21</f>
        <v>197</v>
      </c>
      <c r="CN18" s="26">
        <f>'Hosp ads &amp; diag'!CP$21</f>
        <v>206</v>
      </c>
      <c r="CO18" s="26">
        <f>'Hosp ads &amp; diag'!CQ$21</f>
        <v>164</v>
      </c>
      <c r="CP18" s="26">
        <f>'Hosp ads &amp; diag'!CR$21</f>
        <v>122</v>
      </c>
      <c r="CQ18" s="26">
        <f>'Hosp ads &amp; diag'!CS$21</f>
        <v>114</v>
      </c>
      <c r="CR18" s="26">
        <f>'Hosp ads &amp; diag'!CT$21</f>
        <v>192</v>
      </c>
      <c r="CS18" s="26">
        <f>'Hosp ads &amp; diag'!CU$21</f>
        <v>176</v>
      </c>
      <c r="CT18" s="26">
        <f>'Hosp ads &amp; diag'!CV$21</f>
        <v>159</v>
      </c>
      <c r="CU18" s="26">
        <f>'Hosp ads &amp; diag'!CW$21</f>
        <v>161</v>
      </c>
      <c r="CV18" s="26">
        <f>'Hosp ads &amp; diag'!CX$21</f>
        <v>149</v>
      </c>
      <c r="CW18" s="26">
        <f>'Hosp ads &amp; diag'!CY$21</f>
        <v>129</v>
      </c>
      <c r="CX18" s="26">
        <f>'Hosp ads &amp; diag'!CZ$21</f>
        <v>132</v>
      </c>
      <c r="CY18" s="26">
        <f>'Hosp ads &amp; diag'!DA$21</f>
        <v>147</v>
      </c>
      <c r="CZ18" s="26">
        <f>'Hosp ads &amp; diag'!DB$21</f>
        <v>112</v>
      </c>
      <c r="DA18" s="26">
        <f>'Hosp ads &amp; diag'!DC$21</f>
        <v>138</v>
      </c>
      <c r="DB18" s="26">
        <f>'Hosp ads &amp; diag'!DD$21</f>
        <v>125</v>
      </c>
      <c r="DC18" s="26">
        <f>'Hosp ads &amp; diag'!DE$21</f>
        <v>89</v>
      </c>
      <c r="DD18" s="26">
        <f>'Hosp ads &amp; diag'!DF$21</f>
        <v>67</v>
      </c>
      <c r="DE18" s="26">
        <f>'Hosp ads &amp; diag'!DG$21</f>
        <v>115</v>
      </c>
      <c r="DF18" s="26">
        <f>'Hosp ads &amp; diag'!DH$21</f>
        <v>100</v>
      </c>
      <c r="DG18" s="26">
        <f>'Hosp ads &amp; diag'!DI$21</f>
        <v>114</v>
      </c>
      <c r="DH18" s="26">
        <f>'Hosp ads &amp; diag'!DJ$21</f>
        <v>99</v>
      </c>
      <c r="DI18" s="26">
        <f>'Hosp ads &amp; diag'!DK$21</f>
        <v>111</v>
      </c>
      <c r="DJ18" s="26">
        <f>'Hosp ads &amp; diag'!DL$21</f>
        <v>85</v>
      </c>
      <c r="DK18" s="26">
        <f>'Hosp ads &amp; diag'!DM$21</f>
        <v>68</v>
      </c>
      <c r="DL18" s="26">
        <f>'Hosp ads &amp; diag'!DN$21</f>
        <v>133</v>
      </c>
      <c r="DM18" s="26">
        <f>'Hosp ads &amp; diag'!DO$21</f>
        <v>132</v>
      </c>
      <c r="DN18" s="26">
        <f>'Hosp ads &amp; diag'!DP$21</f>
        <v>135</v>
      </c>
      <c r="DO18" s="26">
        <f>'Hosp ads &amp; diag'!DQ$21</f>
        <v>109</v>
      </c>
      <c r="DP18" s="26">
        <f>'Hosp ads &amp; diag'!DR$21</f>
        <v>115</v>
      </c>
      <c r="DQ18" s="26">
        <f>'Hosp ads &amp; diag'!DS$21</f>
        <v>115</v>
      </c>
      <c r="DR18" s="26">
        <f>'Hosp ads &amp; diag'!DT$21</f>
        <v>118</v>
      </c>
      <c r="DS18" s="26">
        <f>'Hosp ads &amp; diag'!DU$21</f>
        <v>148</v>
      </c>
      <c r="DT18" s="26">
        <f>'Hosp ads &amp; diag'!DV$21</f>
        <v>142</v>
      </c>
    </row>
    <row r="19" spans="1:124" x14ac:dyDescent="0.35">
      <c r="B19" s="25" t="s">
        <v>22</v>
      </c>
      <c r="C19" s="26">
        <f>'Hosp ads &amp; diag'!E$22</f>
        <v>128</v>
      </c>
      <c r="D19" s="26">
        <f>'Hosp ads &amp; diag'!F$22</f>
        <v>127</v>
      </c>
      <c r="E19" s="26">
        <f>'Hosp ads &amp; diag'!G$22</f>
        <v>149</v>
      </c>
      <c r="F19" s="26">
        <f>'Hosp ads &amp; diag'!H$22</f>
        <v>173</v>
      </c>
      <c r="G19" s="26">
        <f>'Hosp ads &amp; diag'!I$22</f>
        <v>159</v>
      </c>
      <c r="H19" s="26">
        <f>'Hosp ads &amp; diag'!J$22</f>
        <v>120</v>
      </c>
      <c r="I19" s="26">
        <f>'Hosp ads &amp; diag'!K$22</f>
        <v>98</v>
      </c>
      <c r="J19" s="26">
        <f>'Hosp ads &amp; diag'!L$22</f>
        <v>86</v>
      </c>
      <c r="K19" s="26">
        <f>'Hosp ads &amp; diag'!M$22</f>
        <v>152</v>
      </c>
      <c r="L19" s="26">
        <f>'Hosp ads &amp; diag'!N$22</f>
        <v>135</v>
      </c>
      <c r="M19" s="26">
        <f>'Hosp ads &amp; diag'!O$22</f>
        <v>157</v>
      </c>
      <c r="N19" s="26">
        <f>'Hosp ads &amp; diag'!P$22</f>
        <v>123</v>
      </c>
      <c r="O19" s="26">
        <f>'Hosp ads &amp; diag'!Q$22</f>
        <v>138</v>
      </c>
      <c r="P19" s="26">
        <f>'Hosp ads &amp; diag'!R$22</f>
        <v>116</v>
      </c>
      <c r="Q19" s="26">
        <f>'Hosp ads &amp; diag'!S$22</f>
        <v>95</v>
      </c>
      <c r="R19" s="26">
        <f>'Hosp ads &amp; diag'!T$22</f>
        <v>111</v>
      </c>
      <c r="S19" s="26">
        <f>'Hosp ads &amp; diag'!U$22</f>
        <v>120</v>
      </c>
      <c r="T19" s="26">
        <f>'Hosp ads &amp; diag'!V$22</f>
        <v>120</v>
      </c>
      <c r="U19" s="26">
        <f>'Hosp ads &amp; diag'!W$22</f>
        <v>133</v>
      </c>
      <c r="V19" s="26">
        <f>'Hosp ads &amp; diag'!X$22</f>
        <v>138</v>
      </c>
      <c r="W19" s="26">
        <f>'Hosp ads &amp; diag'!Y$22</f>
        <v>99</v>
      </c>
      <c r="X19" s="26">
        <f>'Hosp ads &amp; diag'!Z$22</f>
        <v>79</v>
      </c>
      <c r="Y19" s="26">
        <f>'Hosp ads &amp; diag'!AA$22</f>
        <v>107</v>
      </c>
      <c r="Z19" s="26">
        <f>'Hosp ads &amp; diag'!AB$22</f>
        <v>105</v>
      </c>
      <c r="AA19" s="26">
        <f>'Hosp ads &amp; diag'!AC$22</f>
        <v>86</v>
      </c>
      <c r="AB19" s="26">
        <f>'Hosp ads &amp; diag'!AD$22</f>
        <v>98</v>
      </c>
      <c r="AC19" s="26">
        <f>'Hosp ads &amp; diag'!AE$22</f>
        <v>109</v>
      </c>
      <c r="AD19" s="26">
        <f>'Hosp ads &amp; diag'!AF$22</f>
        <v>62</v>
      </c>
      <c r="AE19" s="26">
        <f>'Hosp ads &amp; diag'!AG$22</f>
        <v>67</v>
      </c>
      <c r="AF19" s="26">
        <f>'Hosp ads &amp; diag'!AH$22</f>
        <v>103</v>
      </c>
      <c r="AG19" s="26">
        <f>'Hosp ads &amp; diag'!AI$22</f>
        <v>82</v>
      </c>
      <c r="AH19" s="26">
        <f>'Hosp ads &amp; diag'!AJ$22</f>
        <v>104</v>
      </c>
      <c r="AI19" s="26">
        <f>'Hosp ads &amp; diag'!AK$22</f>
        <v>72</v>
      </c>
      <c r="AJ19" s="26">
        <f>'Hosp ads &amp; diag'!AL$22</f>
        <v>71</v>
      </c>
      <c r="AK19" s="26">
        <f>'Hosp ads &amp; diag'!AM$22</f>
        <v>33</v>
      </c>
      <c r="AL19" s="26">
        <f>'Hosp ads &amp; diag'!AN$22</f>
        <v>51</v>
      </c>
      <c r="AM19" s="26">
        <f>'Hosp ads &amp; diag'!AO$22</f>
        <v>62</v>
      </c>
      <c r="AN19" s="26">
        <f>'Hosp ads &amp; diag'!AP$22</f>
        <v>89</v>
      </c>
      <c r="AO19" s="26">
        <f>'Hosp ads &amp; diag'!AQ$22</f>
        <v>70</v>
      </c>
      <c r="AP19" s="26">
        <f>'Hosp ads &amp; diag'!AR$22</f>
        <v>61</v>
      </c>
      <c r="AQ19" s="26">
        <f>'Hosp ads &amp; diag'!AS$22</f>
        <v>82</v>
      </c>
      <c r="AR19" s="26">
        <f>'Hosp ads &amp; diag'!AT$22</f>
        <v>55</v>
      </c>
      <c r="AS19" s="26">
        <f>'Hosp ads &amp; diag'!AU$22</f>
        <v>58</v>
      </c>
      <c r="AT19" s="26">
        <f>'Hosp ads &amp; diag'!AV$22</f>
        <v>49</v>
      </c>
      <c r="AU19" s="26">
        <f>'Hosp ads &amp; diag'!AW$22</f>
        <v>65</v>
      </c>
      <c r="AV19" s="26">
        <f>'Hosp ads &amp; diag'!AX$22</f>
        <v>47</v>
      </c>
      <c r="AW19" s="26">
        <f>'Hosp ads &amp; diag'!AY$22</f>
        <v>45</v>
      </c>
      <c r="AX19" s="26">
        <f>'Hosp ads &amp; diag'!AZ$22</f>
        <v>50</v>
      </c>
      <c r="AY19" s="26">
        <f>'Hosp ads &amp; diag'!BA$22</f>
        <v>50</v>
      </c>
      <c r="AZ19" s="26">
        <f>'Hosp ads &amp; diag'!BB$22</f>
        <v>50</v>
      </c>
      <c r="BA19" s="26">
        <f>'Hosp ads &amp; diag'!BC$22</f>
        <v>53</v>
      </c>
      <c r="BB19" s="26">
        <f>'Hosp ads &amp; diag'!BD$22</f>
        <v>63</v>
      </c>
      <c r="BC19" s="26">
        <f>'Hosp ads &amp; diag'!BE$22</f>
        <v>66</v>
      </c>
      <c r="BD19" s="26">
        <f>'Hosp ads &amp; diag'!BF$22</f>
        <v>53</v>
      </c>
      <c r="BE19" s="26">
        <f>'Hosp ads &amp; diag'!BG$22</f>
        <v>66</v>
      </c>
      <c r="BF19" s="26">
        <f>'Hosp ads &amp; diag'!BH$22</f>
        <v>45</v>
      </c>
      <c r="BG19" s="26">
        <f>'Hosp ads &amp; diag'!BI$22</f>
        <v>42</v>
      </c>
      <c r="BH19" s="26">
        <f>'Hosp ads &amp; diag'!BJ$22</f>
        <v>93</v>
      </c>
      <c r="BI19" s="26">
        <f>'Hosp ads &amp; diag'!BK$22</f>
        <v>108</v>
      </c>
      <c r="BJ19" s="26">
        <f>'Hosp ads &amp; diag'!BL$22</f>
        <v>86</v>
      </c>
      <c r="BK19" s="26">
        <f>'Hosp ads &amp; diag'!BM$22</f>
        <v>80</v>
      </c>
      <c r="BL19" s="26">
        <f>'Hosp ads &amp; diag'!BN$22</f>
        <v>67</v>
      </c>
      <c r="BM19" s="26">
        <f>'Hosp ads &amp; diag'!BO$22</f>
        <v>54</v>
      </c>
      <c r="BN19" s="26">
        <f>'Hosp ads &amp; diag'!BP$22</f>
        <v>63</v>
      </c>
      <c r="BO19" s="26">
        <f>'Hosp ads &amp; diag'!BQ$22</f>
        <v>65</v>
      </c>
      <c r="BP19" s="26">
        <f>'Hosp ads &amp; diag'!BR$22</f>
        <v>91</v>
      </c>
      <c r="BQ19" s="26">
        <f>'Hosp ads &amp; diag'!BS$22</f>
        <v>82</v>
      </c>
      <c r="BR19" s="26">
        <f>'Hosp ads &amp; diag'!BT$22</f>
        <v>87</v>
      </c>
      <c r="BS19" s="26">
        <f>'Hosp ads &amp; diag'!BU$22</f>
        <v>82</v>
      </c>
      <c r="BT19" s="26">
        <f>'Hosp ads &amp; diag'!BV$22</f>
        <v>67</v>
      </c>
      <c r="BU19" s="26">
        <f>'Hosp ads &amp; diag'!BW$22</f>
        <v>83</v>
      </c>
      <c r="BV19" s="26">
        <f>'Hosp ads &amp; diag'!BX$22</f>
        <v>112</v>
      </c>
      <c r="BW19" s="26">
        <f>'Hosp ads &amp; diag'!BY$22</f>
        <v>130</v>
      </c>
      <c r="BX19" s="26">
        <f>'Hosp ads &amp; diag'!BZ$22</f>
        <v>128</v>
      </c>
      <c r="BY19" s="26">
        <f>'Hosp ads &amp; diag'!CA$22</f>
        <v>115</v>
      </c>
      <c r="BZ19" s="26">
        <f>'Hosp ads &amp; diag'!CB$22</f>
        <v>132</v>
      </c>
      <c r="CA19" s="26">
        <f>'Hosp ads &amp; diag'!CC$22</f>
        <v>85</v>
      </c>
      <c r="CB19" s="26">
        <f>'Hosp ads &amp; diag'!CD$22</f>
        <v>68</v>
      </c>
      <c r="CC19" s="26">
        <f>'Hosp ads &amp; diag'!CE$22</f>
        <v>117</v>
      </c>
      <c r="CD19" s="26">
        <f>'Hosp ads &amp; diag'!CF$22</f>
        <v>171</v>
      </c>
      <c r="CE19" s="26">
        <f>'Hosp ads &amp; diag'!CG$22</f>
        <v>143</v>
      </c>
      <c r="CF19" s="26">
        <f>'Hosp ads &amp; diag'!CH$22</f>
        <v>167</v>
      </c>
      <c r="CG19" s="26">
        <f>'Hosp ads &amp; diag'!CI$22</f>
        <v>176</v>
      </c>
      <c r="CH19" s="26">
        <f>'Hosp ads &amp; diag'!CJ$22</f>
        <v>85</v>
      </c>
      <c r="CI19" s="26">
        <f>'Hosp ads &amp; diag'!CK$22</f>
        <v>72</v>
      </c>
      <c r="CJ19" s="26">
        <f>'Hosp ads &amp; diag'!CL$22</f>
        <v>101</v>
      </c>
      <c r="CK19" s="26">
        <f>'Hosp ads &amp; diag'!CM$22</f>
        <v>136</v>
      </c>
      <c r="CL19" s="26">
        <f>'Hosp ads &amp; diag'!CN$22</f>
        <v>160</v>
      </c>
      <c r="CM19" s="26">
        <f>'Hosp ads &amp; diag'!CO$22</f>
        <v>159</v>
      </c>
      <c r="CN19" s="26">
        <f>'Hosp ads &amp; diag'!CP$22</f>
        <v>176</v>
      </c>
      <c r="CO19" s="26">
        <f>'Hosp ads &amp; diag'!CQ$22</f>
        <v>115</v>
      </c>
      <c r="CP19" s="26">
        <f>'Hosp ads &amp; diag'!CR$22</f>
        <v>101</v>
      </c>
      <c r="CQ19" s="26">
        <f>'Hosp ads &amp; diag'!CS$22</f>
        <v>88</v>
      </c>
      <c r="CR19" s="26">
        <f>'Hosp ads &amp; diag'!CT$22</f>
        <v>138</v>
      </c>
      <c r="CS19" s="26">
        <f>'Hosp ads &amp; diag'!CU$22</f>
        <v>126</v>
      </c>
      <c r="CT19" s="26">
        <f>'Hosp ads &amp; diag'!CV$22</f>
        <v>137</v>
      </c>
      <c r="CU19" s="26">
        <f>'Hosp ads &amp; diag'!CW$22</f>
        <v>112</v>
      </c>
      <c r="CV19" s="26">
        <f>'Hosp ads &amp; diag'!CX$22</f>
        <v>80</v>
      </c>
      <c r="CW19" s="26">
        <f>'Hosp ads &amp; diag'!CY$22</f>
        <v>91</v>
      </c>
      <c r="CX19" s="26">
        <f>'Hosp ads &amp; diag'!CZ$22</f>
        <v>124</v>
      </c>
      <c r="CY19" s="26">
        <f>'Hosp ads &amp; diag'!DA$22</f>
        <v>107</v>
      </c>
      <c r="CZ19" s="26">
        <f>'Hosp ads &amp; diag'!DB$22</f>
        <v>103</v>
      </c>
      <c r="DA19" s="26">
        <f>'Hosp ads &amp; diag'!DC$22</f>
        <v>95</v>
      </c>
      <c r="DB19" s="26">
        <f>'Hosp ads &amp; diag'!DD$22</f>
        <v>99</v>
      </c>
      <c r="DC19" s="26">
        <f>'Hosp ads &amp; diag'!DE$22</f>
        <v>82</v>
      </c>
      <c r="DD19" s="26">
        <f>'Hosp ads &amp; diag'!DF$22</f>
        <v>67</v>
      </c>
      <c r="DE19" s="26">
        <f>'Hosp ads &amp; diag'!DG$22</f>
        <v>80</v>
      </c>
      <c r="DF19" s="26">
        <f>'Hosp ads &amp; diag'!DH$22</f>
        <v>88</v>
      </c>
      <c r="DG19" s="26">
        <f>'Hosp ads &amp; diag'!DI$22</f>
        <v>78</v>
      </c>
      <c r="DH19" s="26">
        <f>'Hosp ads &amp; diag'!DJ$22</f>
        <v>86</v>
      </c>
      <c r="DI19" s="26">
        <f>'Hosp ads &amp; diag'!DK$22</f>
        <v>101</v>
      </c>
      <c r="DJ19" s="26">
        <f>'Hosp ads &amp; diag'!DL$22</f>
        <v>68</v>
      </c>
      <c r="DK19" s="26">
        <f>'Hosp ads &amp; diag'!DM$22</f>
        <v>56</v>
      </c>
      <c r="DL19" s="26">
        <f>'Hosp ads &amp; diag'!DN$22</f>
        <v>66</v>
      </c>
      <c r="DM19" s="26">
        <f>'Hosp ads &amp; diag'!DO$22</f>
        <v>56</v>
      </c>
      <c r="DN19" s="26">
        <f>'Hosp ads &amp; diag'!DP$22</f>
        <v>80</v>
      </c>
      <c r="DO19" s="26">
        <f>'Hosp ads &amp; diag'!DQ$22</f>
        <v>75</v>
      </c>
      <c r="DP19" s="26">
        <f>'Hosp ads &amp; diag'!DR$22</f>
        <v>67</v>
      </c>
      <c r="DQ19" s="26">
        <f>'Hosp ads &amp; diag'!DS$22</f>
        <v>65</v>
      </c>
      <c r="DR19" s="26">
        <f>'Hosp ads &amp; diag'!DT$22</f>
        <v>73</v>
      </c>
      <c r="DS19" s="26">
        <f>'Hosp ads &amp; diag'!DU$22</f>
        <v>69</v>
      </c>
      <c r="DT19" s="26">
        <f>'Hosp ads &amp; diag'!DV$22</f>
        <v>81</v>
      </c>
    </row>
    <row r="20" spans="1:124" x14ac:dyDescent="0.35">
      <c r="B20" s="25" t="s">
        <v>23</v>
      </c>
      <c r="C20" s="26">
        <f>'Hosp ads &amp; diag'!E$23</f>
        <v>211</v>
      </c>
      <c r="D20" s="26">
        <f>'Hosp ads &amp; diag'!F$23</f>
        <v>230</v>
      </c>
      <c r="E20" s="26">
        <f>'Hosp ads &amp; diag'!G$23</f>
        <v>226</v>
      </c>
      <c r="F20" s="26">
        <f>'Hosp ads &amp; diag'!H$23</f>
        <v>259</v>
      </c>
      <c r="G20" s="26">
        <f>'Hosp ads &amp; diag'!I$23</f>
        <v>170</v>
      </c>
      <c r="H20" s="26">
        <f>'Hosp ads &amp; diag'!J$23</f>
        <v>195</v>
      </c>
      <c r="I20" s="26">
        <f>'Hosp ads &amp; diag'!K$23</f>
        <v>146</v>
      </c>
      <c r="J20" s="26">
        <f>'Hosp ads &amp; diag'!L$23</f>
        <v>149</v>
      </c>
      <c r="K20" s="26">
        <f>'Hosp ads &amp; diag'!M$23</f>
        <v>268</v>
      </c>
      <c r="L20" s="26">
        <f>'Hosp ads &amp; diag'!N$23</f>
        <v>231</v>
      </c>
      <c r="M20" s="26">
        <f>'Hosp ads &amp; diag'!O$23</f>
        <v>191</v>
      </c>
      <c r="N20" s="26">
        <f>'Hosp ads &amp; diag'!P$23</f>
        <v>171</v>
      </c>
      <c r="O20" s="26">
        <f>'Hosp ads &amp; diag'!Q$23</f>
        <v>237</v>
      </c>
      <c r="P20" s="26">
        <f>'Hosp ads &amp; diag'!R$23</f>
        <v>136</v>
      </c>
      <c r="Q20" s="26">
        <f>'Hosp ads &amp; diag'!S$23</f>
        <v>157</v>
      </c>
      <c r="R20" s="26">
        <f>'Hosp ads &amp; diag'!T$23</f>
        <v>261</v>
      </c>
      <c r="S20" s="26">
        <f>'Hosp ads &amp; diag'!U$23</f>
        <v>183</v>
      </c>
      <c r="T20" s="26">
        <f>'Hosp ads &amp; diag'!V$23</f>
        <v>189</v>
      </c>
      <c r="U20" s="26">
        <f>'Hosp ads &amp; diag'!W$23</f>
        <v>201</v>
      </c>
      <c r="V20" s="26">
        <f>'Hosp ads &amp; diag'!X$23</f>
        <v>148</v>
      </c>
      <c r="W20" s="26">
        <f>'Hosp ads &amp; diag'!Y$23</f>
        <v>114</v>
      </c>
      <c r="X20" s="26">
        <f>'Hosp ads &amp; diag'!Z$23</f>
        <v>196</v>
      </c>
      <c r="Y20" s="26">
        <f>'Hosp ads &amp; diag'!AA$23</f>
        <v>144</v>
      </c>
      <c r="Z20" s="26">
        <f>'Hosp ads &amp; diag'!AB$23</f>
        <v>124</v>
      </c>
      <c r="AA20" s="26">
        <f>'Hosp ads &amp; diag'!AC$23</f>
        <v>114</v>
      </c>
      <c r="AB20" s="26">
        <f>'Hosp ads &amp; diag'!AD$23</f>
        <v>127</v>
      </c>
      <c r="AC20" s="26">
        <f>'Hosp ads &amp; diag'!AE$23</f>
        <v>121</v>
      </c>
      <c r="AD20" s="26">
        <f>'Hosp ads &amp; diag'!AF$23</f>
        <v>87</v>
      </c>
      <c r="AE20" s="26">
        <f>'Hosp ads &amp; diag'!AG$23</f>
        <v>85</v>
      </c>
      <c r="AF20" s="26">
        <f>'Hosp ads &amp; diag'!AH$23</f>
        <v>91</v>
      </c>
      <c r="AG20" s="26">
        <f>'Hosp ads &amp; diag'!AI$23</f>
        <v>85</v>
      </c>
      <c r="AH20" s="26">
        <f>'Hosp ads &amp; diag'!AJ$23</f>
        <v>102</v>
      </c>
      <c r="AI20" s="26">
        <f>'Hosp ads &amp; diag'!AK$23</f>
        <v>83</v>
      </c>
      <c r="AJ20" s="26">
        <f>'Hosp ads &amp; diag'!AL$23</f>
        <v>81</v>
      </c>
      <c r="AK20" s="26">
        <f>'Hosp ads &amp; diag'!AM$23</f>
        <v>50</v>
      </c>
      <c r="AL20" s="26">
        <f>'Hosp ads &amp; diag'!AN$23</f>
        <v>71</v>
      </c>
      <c r="AM20" s="26">
        <f>'Hosp ads &amp; diag'!AO$23</f>
        <v>102</v>
      </c>
      <c r="AN20" s="26">
        <f>'Hosp ads &amp; diag'!AP$23</f>
        <v>102</v>
      </c>
      <c r="AO20" s="26">
        <f>'Hosp ads &amp; diag'!AQ$23</f>
        <v>86</v>
      </c>
      <c r="AP20" s="26">
        <f>'Hosp ads &amp; diag'!AR$23</f>
        <v>78</v>
      </c>
      <c r="AQ20" s="26">
        <f>'Hosp ads &amp; diag'!AS$23</f>
        <v>77</v>
      </c>
      <c r="AR20" s="26">
        <f>'Hosp ads &amp; diag'!AT$23</f>
        <v>47</v>
      </c>
      <c r="AS20" s="26">
        <f>'Hosp ads &amp; diag'!AU$23</f>
        <v>56</v>
      </c>
      <c r="AT20" s="26">
        <f>'Hosp ads &amp; diag'!AV$23</f>
        <v>75</v>
      </c>
      <c r="AU20" s="26">
        <f>'Hosp ads &amp; diag'!AW$23</f>
        <v>81</v>
      </c>
      <c r="AV20" s="26">
        <f>'Hosp ads &amp; diag'!AX$23</f>
        <v>89</v>
      </c>
      <c r="AW20" s="26">
        <f>'Hosp ads &amp; diag'!AY$23</f>
        <v>112</v>
      </c>
      <c r="AX20" s="26">
        <f>'Hosp ads &amp; diag'!AZ$23</f>
        <v>99</v>
      </c>
      <c r="AY20" s="26">
        <f>'Hosp ads &amp; diag'!BA$23</f>
        <v>56</v>
      </c>
      <c r="AZ20" s="26">
        <f>'Hosp ads &amp; diag'!BB$23</f>
        <v>68</v>
      </c>
      <c r="BA20" s="26">
        <f>'Hosp ads &amp; diag'!BC$23</f>
        <v>79</v>
      </c>
      <c r="BB20" s="26">
        <f>'Hosp ads &amp; diag'!BD$23</f>
        <v>69</v>
      </c>
      <c r="BC20" s="26">
        <f>'Hosp ads &amp; diag'!BE$23</f>
        <v>79</v>
      </c>
      <c r="BD20" s="26">
        <f>'Hosp ads &amp; diag'!BF$23</f>
        <v>73</v>
      </c>
      <c r="BE20" s="26">
        <f>'Hosp ads &amp; diag'!BG$23</f>
        <v>78</v>
      </c>
      <c r="BF20" s="26">
        <f>'Hosp ads &amp; diag'!BH$23</f>
        <v>84</v>
      </c>
      <c r="BG20" s="26">
        <f>'Hosp ads &amp; diag'!BI$23</f>
        <v>92</v>
      </c>
      <c r="BH20" s="26">
        <f>'Hosp ads &amp; diag'!BJ$23</f>
        <v>110</v>
      </c>
      <c r="BI20" s="26">
        <f>'Hosp ads &amp; diag'!BK$23</f>
        <v>80</v>
      </c>
      <c r="BJ20" s="26">
        <f>'Hosp ads &amp; diag'!BL$23</f>
        <v>103</v>
      </c>
      <c r="BK20" s="26">
        <f>'Hosp ads &amp; diag'!BM$23</f>
        <v>85</v>
      </c>
      <c r="BL20" s="26">
        <f>'Hosp ads &amp; diag'!BN$23</f>
        <v>104</v>
      </c>
      <c r="BM20" s="26">
        <f>'Hosp ads &amp; diag'!BO$23</f>
        <v>78</v>
      </c>
      <c r="BN20" s="26">
        <f>'Hosp ads &amp; diag'!BP$23</f>
        <v>93</v>
      </c>
      <c r="BO20" s="26">
        <f>'Hosp ads &amp; diag'!BQ$23</f>
        <v>96</v>
      </c>
      <c r="BP20" s="26">
        <f>'Hosp ads &amp; diag'!BR$23</f>
        <v>88</v>
      </c>
      <c r="BQ20" s="26">
        <f>'Hosp ads &amp; diag'!BS$23</f>
        <v>113</v>
      </c>
      <c r="BR20" s="26">
        <f>'Hosp ads &amp; diag'!BT$23</f>
        <v>128</v>
      </c>
      <c r="BS20" s="26">
        <f>'Hosp ads &amp; diag'!BU$23</f>
        <v>108</v>
      </c>
      <c r="BT20" s="26">
        <f>'Hosp ads &amp; diag'!BV$23</f>
        <v>102</v>
      </c>
      <c r="BU20" s="26">
        <f>'Hosp ads &amp; diag'!BW$23</f>
        <v>106</v>
      </c>
      <c r="BV20" s="26">
        <f>'Hosp ads &amp; diag'!BX$23</f>
        <v>137</v>
      </c>
      <c r="BW20" s="26">
        <f>'Hosp ads &amp; diag'!BY$23</f>
        <v>129</v>
      </c>
      <c r="BX20" s="26">
        <f>'Hosp ads &amp; diag'!BZ$23</f>
        <v>158</v>
      </c>
      <c r="BY20" s="26">
        <f>'Hosp ads &amp; diag'!CA$23</f>
        <v>151</v>
      </c>
      <c r="BZ20" s="26">
        <f>'Hosp ads &amp; diag'!CB$23</f>
        <v>180</v>
      </c>
      <c r="CA20" s="26">
        <f>'Hosp ads &amp; diag'!CC$23</f>
        <v>135</v>
      </c>
      <c r="CB20" s="26">
        <f>'Hosp ads &amp; diag'!CD$23</f>
        <v>132</v>
      </c>
      <c r="CC20" s="26">
        <f>'Hosp ads &amp; diag'!CE$23</f>
        <v>263</v>
      </c>
      <c r="CD20" s="26">
        <f>'Hosp ads &amp; diag'!CF$23</f>
        <v>211</v>
      </c>
      <c r="CE20" s="26">
        <f>'Hosp ads &amp; diag'!CG$23</f>
        <v>244</v>
      </c>
      <c r="CF20" s="26">
        <f>'Hosp ads &amp; diag'!CH$23</f>
        <v>227</v>
      </c>
      <c r="CG20" s="26">
        <f>'Hosp ads &amp; diag'!CI$23</f>
        <v>212</v>
      </c>
      <c r="CH20" s="26">
        <f>'Hosp ads &amp; diag'!CJ$23</f>
        <v>167</v>
      </c>
      <c r="CI20" s="26">
        <f>'Hosp ads &amp; diag'!CK$23</f>
        <v>149</v>
      </c>
      <c r="CJ20" s="26">
        <f>'Hosp ads &amp; diag'!CL$23</f>
        <v>179</v>
      </c>
      <c r="CK20" s="26">
        <f>'Hosp ads &amp; diag'!CM$23</f>
        <v>195</v>
      </c>
      <c r="CL20" s="26">
        <f>'Hosp ads &amp; diag'!CN$23</f>
        <v>199</v>
      </c>
      <c r="CM20" s="26">
        <f>'Hosp ads &amp; diag'!CO$23</f>
        <v>208</v>
      </c>
      <c r="CN20" s="26">
        <f>'Hosp ads &amp; diag'!CP$23</f>
        <v>177</v>
      </c>
      <c r="CO20" s="26">
        <f>'Hosp ads &amp; diag'!CQ$23</f>
        <v>129</v>
      </c>
      <c r="CP20" s="26">
        <f>'Hosp ads &amp; diag'!CR$23</f>
        <v>91</v>
      </c>
      <c r="CQ20" s="26">
        <f>'Hosp ads &amp; diag'!CS$23</f>
        <v>130</v>
      </c>
      <c r="CR20" s="26">
        <f>'Hosp ads &amp; diag'!CT$23</f>
        <v>131</v>
      </c>
      <c r="CS20" s="26">
        <f>'Hosp ads &amp; diag'!CU$23</f>
        <v>170</v>
      </c>
      <c r="CT20" s="26">
        <f>'Hosp ads &amp; diag'!CV$23</f>
        <v>131</v>
      </c>
      <c r="CU20" s="26">
        <f>'Hosp ads &amp; diag'!CW$23</f>
        <v>137</v>
      </c>
      <c r="CV20" s="26">
        <f>'Hosp ads &amp; diag'!CX$23</f>
        <v>114</v>
      </c>
      <c r="CW20" s="26">
        <f>'Hosp ads &amp; diag'!CY$23</f>
        <v>105</v>
      </c>
      <c r="CX20" s="26">
        <f>'Hosp ads &amp; diag'!CZ$23</f>
        <v>106</v>
      </c>
      <c r="CY20" s="26">
        <f>'Hosp ads &amp; diag'!DA$23</f>
        <v>100</v>
      </c>
      <c r="CZ20" s="26">
        <f>'Hosp ads &amp; diag'!DB$23</f>
        <v>101</v>
      </c>
      <c r="DA20" s="26">
        <f>'Hosp ads &amp; diag'!DC$23</f>
        <v>94</v>
      </c>
      <c r="DB20" s="26">
        <f>'Hosp ads &amp; diag'!DD$23</f>
        <v>94</v>
      </c>
      <c r="DC20" s="26">
        <f>'Hosp ads &amp; diag'!DE$23</f>
        <v>63</v>
      </c>
      <c r="DD20" s="26">
        <f>'Hosp ads &amp; diag'!DF$23</f>
        <v>59</v>
      </c>
      <c r="DE20" s="26">
        <f>'Hosp ads &amp; diag'!DG$23</f>
        <v>78</v>
      </c>
      <c r="DF20" s="26">
        <f>'Hosp ads &amp; diag'!DH$23</f>
        <v>114</v>
      </c>
      <c r="DG20" s="26">
        <f>'Hosp ads &amp; diag'!DI$23</f>
        <v>80</v>
      </c>
      <c r="DH20" s="26">
        <f>'Hosp ads &amp; diag'!DJ$23</f>
        <v>89</v>
      </c>
      <c r="DI20" s="26">
        <f>'Hosp ads &amp; diag'!DK$23</f>
        <v>79</v>
      </c>
      <c r="DJ20" s="26">
        <f>'Hosp ads &amp; diag'!DL$23</f>
        <v>47</v>
      </c>
      <c r="DK20" s="26">
        <f>'Hosp ads &amp; diag'!DM$23</f>
        <v>90</v>
      </c>
      <c r="DL20" s="26">
        <f>'Hosp ads &amp; diag'!DN$23</f>
        <v>102</v>
      </c>
      <c r="DM20" s="26">
        <f>'Hosp ads &amp; diag'!DO$23</f>
        <v>122</v>
      </c>
      <c r="DN20" s="26">
        <f>'Hosp ads &amp; diag'!DP$23</f>
        <v>108</v>
      </c>
      <c r="DO20" s="26">
        <f>'Hosp ads &amp; diag'!DQ$23</f>
        <v>100</v>
      </c>
      <c r="DP20" s="26">
        <f>'Hosp ads &amp; diag'!DR$23</f>
        <v>115</v>
      </c>
      <c r="DQ20" s="26">
        <f>'Hosp ads &amp; diag'!DS$23</f>
        <v>72</v>
      </c>
      <c r="DR20" s="26">
        <f>'Hosp ads &amp; diag'!DT$23</f>
        <v>102</v>
      </c>
      <c r="DS20" s="26">
        <f>'Hosp ads &amp; diag'!DU$23</f>
        <v>126</v>
      </c>
      <c r="DT20" s="26">
        <f>'Hosp ads &amp; diag'!DV$23</f>
        <v>116</v>
      </c>
    </row>
    <row r="21" spans="1:124" x14ac:dyDescent="0.35">
      <c r="B21" s="27" t="s">
        <v>24</v>
      </c>
      <c r="C21" s="28">
        <f>'Hosp ads &amp; diag'!E$24</f>
        <v>120</v>
      </c>
      <c r="D21" s="28">
        <f>'Hosp ads &amp; diag'!F$24</f>
        <v>160</v>
      </c>
      <c r="E21" s="28">
        <f>'Hosp ads &amp; diag'!G$24</f>
        <v>183</v>
      </c>
      <c r="F21" s="28">
        <f>'Hosp ads &amp; diag'!H$24</f>
        <v>137</v>
      </c>
      <c r="G21" s="28">
        <f>'Hosp ads &amp; diag'!I$24</f>
        <v>139</v>
      </c>
      <c r="H21" s="28">
        <f>'Hosp ads &amp; diag'!J$24</f>
        <v>106</v>
      </c>
      <c r="I21" s="28">
        <f>'Hosp ads &amp; diag'!K$24</f>
        <v>91</v>
      </c>
      <c r="J21" s="28">
        <f>'Hosp ads &amp; diag'!L$24</f>
        <v>96</v>
      </c>
      <c r="K21" s="28">
        <f>'Hosp ads &amp; diag'!M$24</f>
        <v>126</v>
      </c>
      <c r="L21" s="28">
        <f>'Hosp ads &amp; diag'!N$24</f>
        <v>129</v>
      </c>
      <c r="M21" s="28">
        <f>'Hosp ads &amp; diag'!O$24</f>
        <v>148</v>
      </c>
      <c r="N21" s="28">
        <f>'Hosp ads &amp; diag'!P$24</f>
        <v>150</v>
      </c>
      <c r="O21" s="28">
        <f>'Hosp ads &amp; diag'!Q$24</f>
        <v>117</v>
      </c>
      <c r="P21" s="28">
        <f>'Hosp ads &amp; diag'!R$24</f>
        <v>96</v>
      </c>
      <c r="Q21" s="28">
        <f>'Hosp ads &amp; diag'!S$24</f>
        <v>112</v>
      </c>
      <c r="R21" s="28">
        <f>'Hosp ads &amp; diag'!T$24</f>
        <v>125</v>
      </c>
      <c r="S21" s="28">
        <f>'Hosp ads &amp; diag'!U$24</f>
        <v>145</v>
      </c>
      <c r="T21" s="28">
        <f>'Hosp ads &amp; diag'!V$24</f>
        <v>119</v>
      </c>
      <c r="U21" s="28">
        <f>'Hosp ads &amp; diag'!W$24</f>
        <v>114</v>
      </c>
      <c r="V21" s="28">
        <f>'Hosp ads &amp; diag'!X$24</f>
        <v>93</v>
      </c>
      <c r="W21" s="28">
        <f>'Hosp ads &amp; diag'!Y$24</f>
        <v>72</v>
      </c>
      <c r="X21" s="28">
        <f>'Hosp ads &amp; diag'!Z$24</f>
        <v>69</v>
      </c>
      <c r="Y21" s="28">
        <f>'Hosp ads &amp; diag'!AA$24</f>
        <v>85</v>
      </c>
      <c r="Z21" s="28">
        <f>'Hosp ads &amp; diag'!AB$24</f>
        <v>99</v>
      </c>
      <c r="AA21" s="28">
        <f>'Hosp ads &amp; diag'!AC$24</f>
        <v>97</v>
      </c>
      <c r="AB21" s="28">
        <f>'Hosp ads &amp; diag'!AD$24</f>
        <v>97</v>
      </c>
      <c r="AC21" s="28">
        <f>'Hosp ads &amp; diag'!AE$24</f>
        <v>75</v>
      </c>
      <c r="AD21" s="28">
        <f>'Hosp ads &amp; diag'!AF$24</f>
        <v>50</v>
      </c>
      <c r="AE21" s="28">
        <f>'Hosp ads &amp; diag'!AG$24</f>
        <v>56</v>
      </c>
      <c r="AF21" s="28">
        <f>'Hosp ads &amp; diag'!AH$24</f>
        <v>61</v>
      </c>
      <c r="AG21" s="28">
        <f>'Hosp ads &amp; diag'!AI$24</f>
        <v>75</v>
      </c>
      <c r="AH21" s="28">
        <f>'Hosp ads &amp; diag'!AJ$24</f>
        <v>71</v>
      </c>
      <c r="AI21" s="28">
        <f>'Hosp ads &amp; diag'!AK$24</f>
        <v>41</v>
      </c>
      <c r="AJ21" s="28">
        <f>'Hosp ads &amp; diag'!AL$24</f>
        <v>50</v>
      </c>
      <c r="AK21" s="28">
        <f>'Hosp ads &amp; diag'!AM$24</f>
        <v>38</v>
      </c>
      <c r="AL21" s="28">
        <f>'Hosp ads &amp; diag'!AN$24</f>
        <v>43</v>
      </c>
      <c r="AM21" s="28">
        <f>'Hosp ads &amp; diag'!AO$24</f>
        <v>45</v>
      </c>
      <c r="AN21" s="28">
        <f>'Hosp ads &amp; diag'!AP$24</f>
        <v>54</v>
      </c>
      <c r="AO21" s="28">
        <f>'Hosp ads &amp; diag'!AQ$24</f>
        <v>49</v>
      </c>
      <c r="AP21" s="28">
        <f>'Hosp ads &amp; diag'!AR$24</f>
        <v>55</v>
      </c>
      <c r="AQ21" s="28">
        <f>'Hosp ads &amp; diag'!AS$24</f>
        <v>58</v>
      </c>
      <c r="AR21" s="28">
        <f>'Hosp ads &amp; diag'!AT$24</f>
        <v>39</v>
      </c>
      <c r="AS21" s="28">
        <f>'Hosp ads &amp; diag'!AU$24</f>
        <v>36</v>
      </c>
      <c r="AT21" s="28">
        <f>'Hosp ads &amp; diag'!AV$24</f>
        <v>34</v>
      </c>
      <c r="AU21" s="28">
        <f>'Hosp ads &amp; diag'!AW$24</f>
        <v>51</v>
      </c>
      <c r="AV21" s="28">
        <f>'Hosp ads &amp; diag'!AX$24</f>
        <v>46</v>
      </c>
      <c r="AW21" s="28">
        <f>'Hosp ads &amp; diag'!AY$24</f>
        <v>51</v>
      </c>
      <c r="AX21" s="28">
        <f>'Hosp ads &amp; diag'!AZ$24</f>
        <v>49</v>
      </c>
      <c r="AY21" s="28">
        <f>'Hosp ads &amp; diag'!BA$24</f>
        <v>36</v>
      </c>
      <c r="AZ21" s="28">
        <f>'Hosp ads &amp; diag'!BB$24</f>
        <v>29</v>
      </c>
      <c r="BA21" s="28">
        <f>'Hosp ads &amp; diag'!BC$24</f>
        <v>28</v>
      </c>
      <c r="BB21" s="28">
        <f>'Hosp ads &amp; diag'!BD$24</f>
        <v>30</v>
      </c>
      <c r="BC21" s="28">
        <f>'Hosp ads &amp; diag'!BE$24</f>
        <v>48</v>
      </c>
      <c r="BD21" s="28">
        <f>'Hosp ads &amp; diag'!BF$24</f>
        <v>48</v>
      </c>
      <c r="BE21" s="28">
        <f>'Hosp ads &amp; diag'!BG$24</f>
        <v>65</v>
      </c>
      <c r="BF21" s="28">
        <f>'Hosp ads &amp; diag'!BH$24</f>
        <v>39</v>
      </c>
      <c r="BG21" s="28">
        <f>'Hosp ads &amp; diag'!BI$24</f>
        <v>48</v>
      </c>
      <c r="BH21" s="28">
        <f>'Hosp ads &amp; diag'!BJ$24</f>
        <v>55</v>
      </c>
      <c r="BI21" s="28">
        <f>'Hosp ads &amp; diag'!BK$24</f>
        <v>73</v>
      </c>
      <c r="BJ21" s="28">
        <f>'Hosp ads &amp; diag'!BL$24</f>
        <v>59</v>
      </c>
      <c r="BK21" s="28">
        <f>'Hosp ads &amp; diag'!BM$24</f>
        <v>59</v>
      </c>
      <c r="BL21" s="28">
        <f>'Hosp ads &amp; diag'!BN$24</f>
        <v>58</v>
      </c>
      <c r="BM21" s="28">
        <f>'Hosp ads &amp; diag'!BO$24</f>
        <v>55</v>
      </c>
      <c r="BN21" s="28">
        <f>'Hosp ads &amp; diag'!BP$24</f>
        <v>47</v>
      </c>
      <c r="BO21" s="28">
        <f>'Hosp ads &amp; diag'!BQ$24</f>
        <v>86</v>
      </c>
      <c r="BP21" s="28">
        <f>'Hosp ads &amp; diag'!BR$24</f>
        <v>101</v>
      </c>
      <c r="BQ21" s="28">
        <f>'Hosp ads &amp; diag'!BS$24</f>
        <v>142</v>
      </c>
      <c r="BR21" s="28">
        <f>'Hosp ads &amp; diag'!BT$24</f>
        <v>86</v>
      </c>
      <c r="BS21" s="28">
        <f>'Hosp ads &amp; diag'!BU$24</f>
        <v>104</v>
      </c>
      <c r="BT21" s="28">
        <f>'Hosp ads &amp; diag'!BV$24</f>
        <v>55</v>
      </c>
      <c r="BU21" s="28">
        <f>'Hosp ads &amp; diag'!BW$24</f>
        <v>92</v>
      </c>
      <c r="BV21" s="28">
        <f>'Hosp ads &amp; diag'!BX$24</f>
        <v>94</v>
      </c>
      <c r="BW21" s="28">
        <f>'Hosp ads &amp; diag'!BY$24</f>
        <v>123</v>
      </c>
      <c r="BX21" s="28">
        <f>'Hosp ads &amp; diag'!BZ$24</f>
        <v>150</v>
      </c>
      <c r="BY21" s="28">
        <f>'Hosp ads &amp; diag'!CA$24</f>
        <v>103</v>
      </c>
      <c r="BZ21" s="28">
        <f>'Hosp ads &amp; diag'!CB$24</f>
        <v>138</v>
      </c>
      <c r="CA21" s="28">
        <f>'Hosp ads &amp; diag'!CC$24</f>
        <v>109</v>
      </c>
      <c r="CB21" s="28">
        <f>'Hosp ads &amp; diag'!CD$24</f>
        <v>131</v>
      </c>
      <c r="CC21" s="28">
        <f>'Hosp ads &amp; diag'!CE$24</f>
        <v>188</v>
      </c>
      <c r="CD21" s="28">
        <f>'Hosp ads &amp; diag'!CF$24</f>
        <v>212</v>
      </c>
      <c r="CE21" s="28">
        <f>'Hosp ads &amp; diag'!CG$24</f>
        <v>176</v>
      </c>
      <c r="CF21" s="28">
        <f>'Hosp ads &amp; diag'!CH$24</f>
        <v>151</v>
      </c>
      <c r="CG21" s="28">
        <f>'Hosp ads &amp; diag'!CI$24</f>
        <v>144</v>
      </c>
      <c r="CH21" s="28">
        <f>'Hosp ads &amp; diag'!CJ$24</f>
        <v>101</v>
      </c>
      <c r="CI21" s="28">
        <f>'Hosp ads &amp; diag'!CK$24</f>
        <v>83</v>
      </c>
      <c r="CJ21" s="28">
        <f>'Hosp ads &amp; diag'!CL$24</f>
        <v>101</v>
      </c>
      <c r="CK21" s="28">
        <f>'Hosp ads &amp; diag'!CM$24</f>
        <v>107</v>
      </c>
      <c r="CL21" s="28">
        <f>'Hosp ads &amp; diag'!CN$24</f>
        <v>137</v>
      </c>
      <c r="CM21" s="28">
        <f>'Hosp ads &amp; diag'!CO$24</f>
        <v>164</v>
      </c>
      <c r="CN21" s="28">
        <f>'Hosp ads &amp; diag'!CP$24</f>
        <v>130</v>
      </c>
      <c r="CO21" s="28">
        <f>'Hosp ads &amp; diag'!CQ$24</f>
        <v>128</v>
      </c>
      <c r="CP21" s="28">
        <f>'Hosp ads &amp; diag'!CR$24</f>
        <v>68</v>
      </c>
      <c r="CQ21" s="28">
        <f>'Hosp ads &amp; diag'!CS$24</f>
        <v>95</v>
      </c>
      <c r="CR21" s="28">
        <f>'Hosp ads &amp; diag'!CT$24</f>
        <v>83</v>
      </c>
      <c r="CS21" s="28">
        <f>'Hosp ads &amp; diag'!CU$24</f>
        <v>108</v>
      </c>
      <c r="CT21" s="28">
        <f>'Hosp ads &amp; diag'!CV$24</f>
        <v>95</v>
      </c>
      <c r="CU21" s="28">
        <f>'Hosp ads &amp; diag'!CW$24</f>
        <v>107</v>
      </c>
      <c r="CV21" s="28">
        <f>'Hosp ads &amp; diag'!CX$24</f>
        <v>61</v>
      </c>
      <c r="CW21" s="28">
        <f>'Hosp ads &amp; diag'!CY$24</f>
        <v>58</v>
      </c>
      <c r="CX21" s="28">
        <f>'Hosp ads &amp; diag'!CZ$24</f>
        <v>89</v>
      </c>
      <c r="CY21" s="28">
        <f>'Hosp ads &amp; diag'!DA$24</f>
        <v>64</v>
      </c>
      <c r="CZ21" s="28">
        <f>'Hosp ads &amp; diag'!DB$24</f>
        <v>55</v>
      </c>
      <c r="DA21" s="28">
        <f>'Hosp ads &amp; diag'!DC$24</f>
        <v>67</v>
      </c>
      <c r="DB21" s="28">
        <f>'Hosp ads &amp; diag'!DD$24</f>
        <v>72</v>
      </c>
      <c r="DC21" s="28">
        <f>'Hosp ads &amp; diag'!DE$24</f>
        <v>45</v>
      </c>
      <c r="DD21" s="28">
        <f>'Hosp ads &amp; diag'!DF$24</f>
        <v>29</v>
      </c>
      <c r="DE21" s="28">
        <f>'Hosp ads &amp; diag'!DG$24</f>
        <v>64</v>
      </c>
      <c r="DF21" s="28">
        <f>'Hosp ads &amp; diag'!DH$24</f>
        <v>61</v>
      </c>
      <c r="DG21" s="28">
        <f>'Hosp ads &amp; diag'!DI$24</f>
        <v>42</v>
      </c>
      <c r="DH21" s="28">
        <f>'Hosp ads &amp; diag'!DJ$24</f>
        <v>59</v>
      </c>
      <c r="DI21" s="28">
        <f>'Hosp ads &amp; diag'!DK$24</f>
        <v>61</v>
      </c>
      <c r="DJ21" s="28">
        <f>'Hosp ads &amp; diag'!DL$24</f>
        <v>40</v>
      </c>
      <c r="DK21" s="28">
        <f>'Hosp ads &amp; diag'!DM$24</f>
        <v>63</v>
      </c>
      <c r="DL21" s="28">
        <f>'Hosp ads &amp; diag'!DN$24</f>
        <v>63</v>
      </c>
      <c r="DM21" s="28">
        <f>'Hosp ads &amp; diag'!DO$24</f>
        <v>69</v>
      </c>
      <c r="DN21" s="28">
        <f>'Hosp ads &amp; diag'!DP$24</f>
        <v>67</v>
      </c>
      <c r="DO21" s="28">
        <f>'Hosp ads &amp; diag'!DQ$24</f>
        <v>85</v>
      </c>
      <c r="DP21" s="28">
        <f>'Hosp ads &amp; diag'!DR$24</f>
        <v>67</v>
      </c>
      <c r="DQ21" s="28">
        <f>'Hosp ads &amp; diag'!DS$24</f>
        <v>52</v>
      </c>
      <c r="DR21" s="28">
        <f>'Hosp ads &amp; diag'!DT$24</f>
        <v>51</v>
      </c>
      <c r="DS21" s="28">
        <f>'Hosp ads &amp; diag'!DU$24</f>
        <v>87</v>
      </c>
      <c r="DT21" s="28">
        <f>'Hosp ads &amp; diag'!DV$24</f>
        <v>83</v>
      </c>
    </row>
    <row r="22" spans="1:124" s="5" customFormat="1" ht="6.75" customHeight="1" x14ac:dyDescent="0.3"/>
    <row r="23" spans="1:124" x14ac:dyDescent="0.35">
      <c r="A23" s="29" t="s">
        <v>25</v>
      </c>
    </row>
    <row r="24" spans="1:124" x14ac:dyDescent="0.35">
      <c r="A24" s="29" t="s">
        <v>26</v>
      </c>
    </row>
    <row r="25" spans="1:124" x14ac:dyDescent="0.35"/>
    <row r="26" spans="1:124" ht="15.5" x14ac:dyDescent="0.35">
      <c r="A26" s="14" t="s">
        <v>27</v>
      </c>
      <c r="B26" s="14"/>
    </row>
    <row r="27" spans="1:124" x14ac:dyDescent="0.35">
      <c r="A27" s="13"/>
      <c r="B27" s="13"/>
    </row>
    <row r="28" spans="1:124" s="18" customFormat="1" ht="15.65" customHeight="1" x14ac:dyDescent="0.35">
      <c r="A28" s="13"/>
      <c r="B28" s="16" t="s">
        <v>16</v>
      </c>
      <c r="C28" s="17">
        <v>44835</v>
      </c>
      <c r="D28" s="17">
        <f t="shared" ref="D28:BO28" si="2">C28+1</f>
        <v>44836</v>
      </c>
      <c r="E28" s="17">
        <f t="shared" si="2"/>
        <v>44837</v>
      </c>
      <c r="F28" s="17">
        <f t="shared" si="2"/>
        <v>44838</v>
      </c>
      <c r="G28" s="17">
        <f t="shared" si="2"/>
        <v>44839</v>
      </c>
      <c r="H28" s="17">
        <f t="shared" si="2"/>
        <v>44840</v>
      </c>
      <c r="I28" s="17">
        <f t="shared" si="2"/>
        <v>44841</v>
      </c>
      <c r="J28" s="17">
        <f t="shared" si="2"/>
        <v>44842</v>
      </c>
      <c r="K28" s="17">
        <f t="shared" si="2"/>
        <v>44843</v>
      </c>
      <c r="L28" s="17">
        <f t="shared" si="2"/>
        <v>44844</v>
      </c>
      <c r="M28" s="17">
        <f t="shared" si="2"/>
        <v>44845</v>
      </c>
      <c r="N28" s="17">
        <f t="shared" si="2"/>
        <v>44846</v>
      </c>
      <c r="O28" s="17">
        <f t="shared" si="2"/>
        <v>44847</v>
      </c>
      <c r="P28" s="17">
        <f t="shared" si="2"/>
        <v>44848</v>
      </c>
      <c r="Q28" s="17">
        <f t="shared" si="2"/>
        <v>44849</v>
      </c>
      <c r="R28" s="17">
        <f t="shared" si="2"/>
        <v>44850</v>
      </c>
      <c r="S28" s="17">
        <f t="shared" si="2"/>
        <v>44851</v>
      </c>
      <c r="T28" s="17">
        <f t="shared" si="2"/>
        <v>44852</v>
      </c>
      <c r="U28" s="17">
        <f t="shared" si="2"/>
        <v>44853</v>
      </c>
      <c r="V28" s="17">
        <f t="shared" si="2"/>
        <v>44854</v>
      </c>
      <c r="W28" s="17">
        <f t="shared" si="2"/>
        <v>44855</v>
      </c>
      <c r="X28" s="17">
        <f t="shared" si="2"/>
        <v>44856</v>
      </c>
      <c r="Y28" s="17">
        <f t="shared" si="2"/>
        <v>44857</v>
      </c>
      <c r="Z28" s="17">
        <f t="shared" si="2"/>
        <v>44858</v>
      </c>
      <c r="AA28" s="17">
        <f t="shared" si="2"/>
        <v>44859</v>
      </c>
      <c r="AB28" s="17">
        <f t="shared" si="2"/>
        <v>44860</v>
      </c>
      <c r="AC28" s="17">
        <f t="shared" si="2"/>
        <v>44861</v>
      </c>
      <c r="AD28" s="17">
        <f t="shared" si="2"/>
        <v>44862</v>
      </c>
      <c r="AE28" s="17">
        <f t="shared" si="2"/>
        <v>44863</v>
      </c>
      <c r="AF28" s="17">
        <f t="shared" si="2"/>
        <v>44864</v>
      </c>
      <c r="AG28" s="17">
        <f t="shared" si="2"/>
        <v>44865</v>
      </c>
      <c r="AH28" s="17">
        <f t="shared" si="2"/>
        <v>44866</v>
      </c>
      <c r="AI28" s="17">
        <f t="shared" si="2"/>
        <v>44867</v>
      </c>
      <c r="AJ28" s="17">
        <f t="shared" si="2"/>
        <v>44868</v>
      </c>
      <c r="AK28" s="17">
        <f t="shared" si="2"/>
        <v>44869</v>
      </c>
      <c r="AL28" s="17">
        <f t="shared" si="2"/>
        <v>44870</v>
      </c>
      <c r="AM28" s="17">
        <f t="shared" si="2"/>
        <v>44871</v>
      </c>
      <c r="AN28" s="17">
        <f t="shared" si="2"/>
        <v>44872</v>
      </c>
      <c r="AO28" s="17">
        <f t="shared" si="2"/>
        <v>44873</v>
      </c>
      <c r="AP28" s="17">
        <f t="shared" si="2"/>
        <v>44874</v>
      </c>
      <c r="AQ28" s="17">
        <f t="shared" si="2"/>
        <v>44875</v>
      </c>
      <c r="AR28" s="17">
        <f t="shared" si="2"/>
        <v>44876</v>
      </c>
      <c r="AS28" s="17">
        <f t="shared" si="2"/>
        <v>44877</v>
      </c>
      <c r="AT28" s="17">
        <f t="shared" si="2"/>
        <v>44878</v>
      </c>
      <c r="AU28" s="17">
        <f t="shared" si="2"/>
        <v>44879</v>
      </c>
      <c r="AV28" s="17">
        <f t="shared" si="2"/>
        <v>44880</v>
      </c>
      <c r="AW28" s="17">
        <f t="shared" si="2"/>
        <v>44881</v>
      </c>
      <c r="AX28" s="17">
        <f t="shared" si="2"/>
        <v>44882</v>
      </c>
      <c r="AY28" s="17">
        <f t="shared" si="2"/>
        <v>44883</v>
      </c>
      <c r="AZ28" s="17">
        <f t="shared" si="2"/>
        <v>44884</v>
      </c>
      <c r="BA28" s="17">
        <f t="shared" si="2"/>
        <v>44885</v>
      </c>
      <c r="BB28" s="17">
        <f t="shared" si="2"/>
        <v>44886</v>
      </c>
      <c r="BC28" s="17">
        <f t="shared" si="2"/>
        <v>44887</v>
      </c>
      <c r="BD28" s="17">
        <f t="shared" si="2"/>
        <v>44888</v>
      </c>
      <c r="BE28" s="17">
        <f t="shared" si="2"/>
        <v>44889</v>
      </c>
      <c r="BF28" s="17">
        <f t="shared" si="2"/>
        <v>44890</v>
      </c>
      <c r="BG28" s="17">
        <f t="shared" si="2"/>
        <v>44891</v>
      </c>
      <c r="BH28" s="17">
        <f t="shared" si="2"/>
        <v>44892</v>
      </c>
      <c r="BI28" s="17">
        <f t="shared" si="2"/>
        <v>44893</v>
      </c>
      <c r="BJ28" s="17">
        <f t="shared" si="2"/>
        <v>44894</v>
      </c>
      <c r="BK28" s="17">
        <f t="shared" si="2"/>
        <v>44895</v>
      </c>
      <c r="BL28" s="17">
        <f t="shared" si="2"/>
        <v>44896</v>
      </c>
      <c r="BM28" s="17">
        <f t="shared" si="2"/>
        <v>44897</v>
      </c>
      <c r="BN28" s="17">
        <f t="shared" si="2"/>
        <v>44898</v>
      </c>
      <c r="BO28" s="17">
        <f t="shared" si="2"/>
        <v>44899</v>
      </c>
      <c r="BP28" s="17">
        <f t="shared" ref="BP28:DT28" si="3">BO28+1</f>
        <v>44900</v>
      </c>
      <c r="BQ28" s="17">
        <f t="shared" si="3"/>
        <v>44901</v>
      </c>
      <c r="BR28" s="17">
        <f t="shared" si="3"/>
        <v>44902</v>
      </c>
      <c r="BS28" s="17">
        <f t="shared" si="3"/>
        <v>44903</v>
      </c>
      <c r="BT28" s="17">
        <f t="shared" si="3"/>
        <v>44904</v>
      </c>
      <c r="BU28" s="17">
        <f t="shared" si="3"/>
        <v>44905</v>
      </c>
      <c r="BV28" s="17">
        <f t="shared" si="3"/>
        <v>44906</v>
      </c>
      <c r="BW28" s="17">
        <f t="shared" si="3"/>
        <v>44907</v>
      </c>
      <c r="BX28" s="17">
        <f t="shared" si="3"/>
        <v>44908</v>
      </c>
      <c r="BY28" s="17">
        <f t="shared" si="3"/>
        <v>44909</v>
      </c>
      <c r="BZ28" s="17">
        <f t="shared" si="3"/>
        <v>44910</v>
      </c>
      <c r="CA28" s="17">
        <f t="shared" si="3"/>
        <v>44911</v>
      </c>
      <c r="CB28" s="17">
        <f t="shared" si="3"/>
        <v>44912</v>
      </c>
      <c r="CC28" s="17">
        <f t="shared" si="3"/>
        <v>44913</v>
      </c>
      <c r="CD28" s="17">
        <f t="shared" si="3"/>
        <v>44914</v>
      </c>
      <c r="CE28" s="17">
        <f t="shared" si="3"/>
        <v>44915</v>
      </c>
      <c r="CF28" s="17">
        <f t="shared" si="3"/>
        <v>44916</v>
      </c>
      <c r="CG28" s="17">
        <f t="shared" si="3"/>
        <v>44917</v>
      </c>
      <c r="CH28" s="17">
        <f t="shared" si="3"/>
        <v>44918</v>
      </c>
      <c r="CI28" s="17">
        <f t="shared" si="3"/>
        <v>44919</v>
      </c>
      <c r="CJ28" s="17">
        <f t="shared" si="3"/>
        <v>44920</v>
      </c>
      <c r="CK28" s="17">
        <f t="shared" si="3"/>
        <v>44921</v>
      </c>
      <c r="CL28" s="17">
        <f t="shared" si="3"/>
        <v>44922</v>
      </c>
      <c r="CM28" s="17">
        <f t="shared" si="3"/>
        <v>44923</v>
      </c>
      <c r="CN28" s="17">
        <f t="shared" si="3"/>
        <v>44924</v>
      </c>
      <c r="CO28" s="17">
        <f t="shared" si="3"/>
        <v>44925</v>
      </c>
      <c r="CP28" s="17">
        <f t="shared" si="3"/>
        <v>44926</v>
      </c>
      <c r="CQ28" s="17">
        <f t="shared" si="3"/>
        <v>44927</v>
      </c>
      <c r="CR28" s="17">
        <f t="shared" si="3"/>
        <v>44928</v>
      </c>
      <c r="CS28" s="17">
        <f t="shared" si="3"/>
        <v>44929</v>
      </c>
      <c r="CT28" s="17">
        <f t="shared" si="3"/>
        <v>44930</v>
      </c>
      <c r="CU28" s="17">
        <f t="shared" si="3"/>
        <v>44931</v>
      </c>
      <c r="CV28" s="17">
        <f t="shared" si="3"/>
        <v>44932</v>
      </c>
      <c r="CW28" s="17">
        <f t="shared" si="3"/>
        <v>44933</v>
      </c>
      <c r="CX28" s="17">
        <f t="shared" si="3"/>
        <v>44934</v>
      </c>
      <c r="CY28" s="17">
        <f t="shared" si="3"/>
        <v>44935</v>
      </c>
      <c r="CZ28" s="17">
        <f t="shared" si="3"/>
        <v>44936</v>
      </c>
      <c r="DA28" s="17">
        <f t="shared" si="3"/>
        <v>44937</v>
      </c>
      <c r="DB28" s="17">
        <f t="shared" si="3"/>
        <v>44938</v>
      </c>
      <c r="DC28" s="17">
        <f t="shared" si="3"/>
        <v>44939</v>
      </c>
      <c r="DD28" s="17">
        <f t="shared" si="3"/>
        <v>44940</v>
      </c>
      <c r="DE28" s="17">
        <f t="shared" si="3"/>
        <v>44941</v>
      </c>
      <c r="DF28" s="17">
        <f t="shared" si="3"/>
        <v>44942</v>
      </c>
      <c r="DG28" s="17">
        <f t="shared" si="3"/>
        <v>44943</v>
      </c>
      <c r="DH28" s="17">
        <f t="shared" si="3"/>
        <v>44944</v>
      </c>
      <c r="DI28" s="17">
        <f t="shared" si="3"/>
        <v>44945</v>
      </c>
      <c r="DJ28" s="17">
        <f t="shared" si="3"/>
        <v>44946</v>
      </c>
      <c r="DK28" s="17">
        <f t="shared" si="3"/>
        <v>44947</v>
      </c>
      <c r="DL28" s="17">
        <f t="shared" si="3"/>
        <v>44948</v>
      </c>
      <c r="DM28" s="17">
        <f t="shared" si="3"/>
        <v>44949</v>
      </c>
      <c r="DN28" s="17">
        <f t="shared" si="3"/>
        <v>44950</v>
      </c>
      <c r="DO28" s="17">
        <f t="shared" si="3"/>
        <v>44951</v>
      </c>
      <c r="DP28" s="17">
        <f t="shared" si="3"/>
        <v>44952</v>
      </c>
      <c r="DQ28" s="17">
        <f t="shared" si="3"/>
        <v>44953</v>
      </c>
      <c r="DR28" s="17">
        <f t="shared" si="3"/>
        <v>44954</v>
      </c>
      <c r="DS28" s="17">
        <f t="shared" si="3"/>
        <v>44955</v>
      </c>
      <c r="DT28" s="17">
        <f t="shared" si="3"/>
        <v>44956</v>
      </c>
    </row>
    <row r="29" spans="1:124" s="22" customFormat="1" ht="14.9" customHeight="1" x14ac:dyDescent="0.35">
      <c r="A29" s="19"/>
      <c r="B29" s="20" t="s">
        <v>17</v>
      </c>
      <c r="C29" s="21">
        <f>'Hosp ads from comm'!E$16</f>
        <v>670</v>
      </c>
      <c r="D29" s="21">
        <f>'Hosp ads from comm'!F$16</f>
        <v>723</v>
      </c>
      <c r="E29" s="21">
        <f>'Hosp ads from comm'!G$16</f>
        <v>796</v>
      </c>
      <c r="F29" s="21">
        <f>'Hosp ads from comm'!H$16</f>
        <v>880</v>
      </c>
      <c r="G29" s="21">
        <f>'Hosp ads from comm'!I$16</f>
        <v>795</v>
      </c>
      <c r="H29" s="21">
        <f>'Hosp ads from comm'!J$16</f>
        <v>742</v>
      </c>
      <c r="I29" s="21">
        <f>'Hosp ads from comm'!K$16</f>
        <v>688</v>
      </c>
      <c r="J29" s="21">
        <f>'Hosp ads from comm'!L$16</f>
        <v>591</v>
      </c>
      <c r="K29" s="21">
        <f>'Hosp ads from comm'!M$16</f>
        <v>726</v>
      </c>
      <c r="L29" s="21">
        <f>'Hosp ads from comm'!N$16</f>
        <v>795</v>
      </c>
      <c r="M29" s="21">
        <f>'Hosp ads from comm'!O$16</f>
        <v>760</v>
      </c>
      <c r="N29" s="21">
        <f>'Hosp ads from comm'!P$16</f>
        <v>759</v>
      </c>
      <c r="O29" s="21">
        <f>'Hosp ads from comm'!Q$16</f>
        <v>877</v>
      </c>
      <c r="P29" s="21">
        <f>'Hosp ads from comm'!R$16</f>
        <v>702</v>
      </c>
      <c r="Q29" s="21">
        <f>'Hosp ads from comm'!S$16</f>
        <v>578</v>
      </c>
      <c r="R29" s="21">
        <f>'Hosp ads from comm'!T$16</f>
        <v>769</v>
      </c>
      <c r="S29" s="21">
        <f>'Hosp ads from comm'!U$16</f>
        <v>730</v>
      </c>
      <c r="T29" s="21">
        <f>'Hosp ads from comm'!V$16</f>
        <v>701</v>
      </c>
      <c r="U29" s="21">
        <f>'Hosp ads from comm'!W$16</f>
        <v>687</v>
      </c>
      <c r="V29" s="21">
        <f>'Hosp ads from comm'!X$16</f>
        <v>714</v>
      </c>
      <c r="W29" s="21">
        <f>'Hosp ads from comm'!Y$16</f>
        <v>617</v>
      </c>
      <c r="X29" s="21">
        <f>'Hosp ads from comm'!Z$16</f>
        <v>563</v>
      </c>
      <c r="Y29" s="21">
        <f>'Hosp ads from comm'!AA$16</f>
        <v>583</v>
      </c>
      <c r="Z29" s="21">
        <f>'Hosp ads from comm'!AB$16</f>
        <v>583</v>
      </c>
      <c r="AA29" s="21">
        <f>'Hosp ads from comm'!AC$16</f>
        <v>615</v>
      </c>
      <c r="AB29" s="21">
        <f>'Hosp ads from comm'!AD$16</f>
        <v>595</v>
      </c>
      <c r="AC29" s="21">
        <f>'Hosp ads from comm'!AE$16</f>
        <v>571</v>
      </c>
      <c r="AD29" s="21">
        <f>'Hosp ads from comm'!AF$16</f>
        <v>434</v>
      </c>
      <c r="AE29" s="21">
        <f>'Hosp ads from comm'!AG$16</f>
        <v>383</v>
      </c>
      <c r="AF29" s="21">
        <f>'Hosp ads from comm'!AH$16</f>
        <v>429</v>
      </c>
      <c r="AG29" s="21">
        <f>'Hosp ads from comm'!AI$16</f>
        <v>451</v>
      </c>
      <c r="AH29" s="21">
        <f>'Hosp ads from comm'!AJ$16</f>
        <v>489</v>
      </c>
      <c r="AI29" s="21">
        <f>'Hosp ads from comm'!AK$16</f>
        <v>432</v>
      </c>
      <c r="AJ29" s="21">
        <f>'Hosp ads from comm'!AL$16</f>
        <v>419</v>
      </c>
      <c r="AK29" s="21">
        <f>'Hosp ads from comm'!AM$16</f>
        <v>340</v>
      </c>
      <c r="AL29" s="21">
        <f>'Hosp ads from comm'!AN$16</f>
        <v>297</v>
      </c>
      <c r="AM29" s="21">
        <f>'Hosp ads from comm'!AO$16</f>
        <v>347</v>
      </c>
      <c r="AN29" s="21">
        <f>'Hosp ads from comm'!AP$16</f>
        <v>432</v>
      </c>
      <c r="AO29" s="21">
        <f>'Hosp ads from comm'!AQ$16</f>
        <v>375</v>
      </c>
      <c r="AP29" s="21">
        <f>'Hosp ads from comm'!AR$16</f>
        <v>397</v>
      </c>
      <c r="AQ29" s="21">
        <f>'Hosp ads from comm'!AS$16</f>
        <v>398</v>
      </c>
      <c r="AR29" s="21">
        <f>'Hosp ads from comm'!AT$16</f>
        <v>346</v>
      </c>
      <c r="AS29" s="21">
        <f>'Hosp ads from comm'!AU$16</f>
        <v>276</v>
      </c>
      <c r="AT29" s="21">
        <f>'Hosp ads from comm'!AV$16</f>
        <v>311</v>
      </c>
      <c r="AU29" s="21">
        <f>'Hosp ads from comm'!AW$16</f>
        <v>358</v>
      </c>
      <c r="AV29" s="21">
        <f>'Hosp ads from comm'!AX$16</f>
        <v>356</v>
      </c>
      <c r="AW29" s="21">
        <f>'Hosp ads from comm'!AY$16</f>
        <v>391</v>
      </c>
      <c r="AX29" s="21">
        <f>'Hosp ads from comm'!AZ$16</f>
        <v>374</v>
      </c>
      <c r="AY29" s="21">
        <f>'Hosp ads from comm'!BA$16</f>
        <v>324</v>
      </c>
      <c r="AZ29" s="21">
        <f>'Hosp ads from comm'!BB$16</f>
        <v>285</v>
      </c>
      <c r="BA29" s="21">
        <f>'Hosp ads from comm'!BC$16</f>
        <v>312</v>
      </c>
      <c r="BB29" s="21">
        <f>'Hosp ads from comm'!BD$16</f>
        <v>347</v>
      </c>
      <c r="BC29" s="21">
        <f>'Hosp ads from comm'!BE$16</f>
        <v>367</v>
      </c>
      <c r="BD29" s="21">
        <f>'Hosp ads from comm'!BF$16</f>
        <v>373</v>
      </c>
      <c r="BE29" s="21">
        <f>'Hosp ads from comm'!BG$16</f>
        <v>370</v>
      </c>
      <c r="BF29" s="21">
        <f>'Hosp ads from comm'!BH$16</f>
        <v>331</v>
      </c>
      <c r="BG29" s="21">
        <f>'Hosp ads from comm'!BI$16</f>
        <v>319</v>
      </c>
      <c r="BH29" s="21">
        <f>'Hosp ads from comm'!BJ$16</f>
        <v>338</v>
      </c>
      <c r="BI29" s="21">
        <f>'Hosp ads from comm'!BK$16</f>
        <v>417</v>
      </c>
      <c r="BJ29" s="21">
        <f>'Hosp ads from comm'!BL$16</f>
        <v>424</v>
      </c>
      <c r="BK29" s="21">
        <f>'Hosp ads from comm'!BM$16</f>
        <v>392</v>
      </c>
      <c r="BL29" s="21">
        <f>'Hosp ads from comm'!BN$16</f>
        <v>389</v>
      </c>
      <c r="BM29" s="21">
        <f>'Hosp ads from comm'!BO$16</f>
        <v>346</v>
      </c>
      <c r="BN29" s="21">
        <f>'Hosp ads from comm'!BP$16</f>
        <v>328</v>
      </c>
      <c r="BO29" s="21">
        <f>'Hosp ads from comm'!BQ$16</f>
        <v>326</v>
      </c>
      <c r="BP29" s="21">
        <f>'Hosp ads from comm'!BR$16</f>
        <v>439</v>
      </c>
      <c r="BQ29" s="21">
        <f>'Hosp ads from comm'!BS$16</f>
        <v>488</v>
      </c>
      <c r="BR29" s="21">
        <f>'Hosp ads from comm'!BT$16</f>
        <v>478</v>
      </c>
      <c r="BS29" s="21">
        <f>'Hosp ads from comm'!BU$16</f>
        <v>454</v>
      </c>
      <c r="BT29" s="21">
        <f>'Hosp ads from comm'!BV$16</f>
        <v>442</v>
      </c>
      <c r="BU29" s="21">
        <f>'Hosp ads from comm'!BW$16</f>
        <v>360</v>
      </c>
      <c r="BV29" s="21">
        <f>'Hosp ads from comm'!BX$16</f>
        <v>516</v>
      </c>
      <c r="BW29" s="21">
        <f>'Hosp ads from comm'!BY$16</f>
        <v>595</v>
      </c>
      <c r="BX29" s="21">
        <f>'Hosp ads from comm'!BZ$16</f>
        <v>633</v>
      </c>
      <c r="BY29" s="21">
        <f>'Hosp ads from comm'!CA$16</f>
        <v>592</v>
      </c>
      <c r="BZ29" s="21">
        <f>'Hosp ads from comm'!CB$16</f>
        <v>668</v>
      </c>
      <c r="CA29" s="21">
        <f>'Hosp ads from comm'!CC$16</f>
        <v>559</v>
      </c>
      <c r="CB29" s="21">
        <f>'Hosp ads from comm'!CD$16</f>
        <v>520</v>
      </c>
      <c r="CC29" s="21">
        <f>'Hosp ads from comm'!CE$16</f>
        <v>652</v>
      </c>
      <c r="CD29" s="21">
        <f>'Hosp ads from comm'!CF$16</f>
        <v>776</v>
      </c>
      <c r="CE29" s="21">
        <f>'Hosp ads from comm'!CG$16</f>
        <v>869</v>
      </c>
      <c r="CF29" s="21">
        <f>'Hosp ads from comm'!CH$16</f>
        <v>863</v>
      </c>
      <c r="CG29" s="21">
        <f>'Hosp ads from comm'!CI$16</f>
        <v>873</v>
      </c>
      <c r="CH29" s="21">
        <f>'Hosp ads from comm'!CJ$16</f>
        <v>696</v>
      </c>
      <c r="CI29" s="21">
        <f>'Hosp ads from comm'!CK$16</f>
        <v>613</v>
      </c>
      <c r="CJ29" s="21">
        <f>'Hosp ads from comm'!CL$16</f>
        <v>645</v>
      </c>
      <c r="CK29" s="21">
        <f>'Hosp ads from comm'!CM$16</f>
        <v>701</v>
      </c>
      <c r="CL29" s="21">
        <f>'Hosp ads from comm'!CN$16</f>
        <v>764</v>
      </c>
      <c r="CM29" s="21">
        <f>'Hosp ads from comm'!CO$16</f>
        <v>862</v>
      </c>
      <c r="CN29" s="21">
        <f>'Hosp ads from comm'!CP$16</f>
        <v>877</v>
      </c>
      <c r="CO29" s="21">
        <f>'Hosp ads from comm'!CQ$16</f>
        <v>733</v>
      </c>
      <c r="CP29" s="21">
        <f>'Hosp ads from comm'!CR$16</f>
        <v>553</v>
      </c>
      <c r="CQ29" s="21">
        <f>'Hosp ads from comm'!CS$16</f>
        <v>555</v>
      </c>
      <c r="CR29" s="21">
        <f>'Hosp ads from comm'!CT$16</f>
        <v>623</v>
      </c>
      <c r="CS29" s="21">
        <f>'Hosp ads from comm'!CU$16</f>
        <v>695</v>
      </c>
      <c r="CT29" s="21">
        <f>'Hosp ads from comm'!CV$16</f>
        <v>667</v>
      </c>
      <c r="CU29" s="21">
        <f>'Hosp ads from comm'!CW$16</f>
        <v>649</v>
      </c>
      <c r="CV29" s="21">
        <f>'Hosp ads from comm'!CX$16</f>
        <v>560</v>
      </c>
      <c r="CW29" s="21">
        <f>'Hosp ads from comm'!CY$16</f>
        <v>474</v>
      </c>
      <c r="CX29" s="21">
        <f>'Hosp ads from comm'!CZ$16</f>
        <v>548</v>
      </c>
      <c r="CY29" s="21">
        <f>'Hosp ads from comm'!DA$16</f>
        <v>526</v>
      </c>
      <c r="CZ29" s="21">
        <f>'Hosp ads from comm'!DB$16</f>
        <v>505</v>
      </c>
      <c r="DA29" s="21">
        <f>'Hosp ads from comm'!DC$16</f>
        <v>496</v>
      </c>
      <c r="DB29" s="21">
        <f>'Hosp ads from comm'!DD$16</f>
        <v>484</v>
      </c>
      <c r="DC29" s="21">
        <f>'Hosp ads from comm'!DE$16</f>
        <v>398</v>
      </c>
      <c r="DD29" s="21">
        <f>'Hosp ads from comm'!DF$16</f>
        <v>311</v>
      </c>
      <c r="DE29" s="21">
        <f>'Hosp ads from comm'!DG$16</f>
        <v>378</v>
      </c>
      <c r="DF29" s="21">
        <f>'Hosp ads from comm'!DH$16</f>
        <v>417</v>
      </c>
      <c r="DG29" s="21">
        <f>'Hosp ads from comm'!DI$16</f>
        <v>378</v>
      </c>
      <c r="DH29" s="21">
        <f>'Hosp ads from comm'!DJ$16</f>
        <v>407</v>
      </c>
      <c r="DI29" s="21">
        <f>'Hosp ads from comm'!DK$16</f>
        <v>417</v>
      </c>
      <c r="DJ29" s="21">
        <f>'Hosp ads from comm'!DL$16</f>
        <v>322</v>
      </c>
      <c r="DK29" s="21">
        <f>'Hosp ads from comm'!DM$16</f>
        <v>332</v>
      </c>
      <c r="DL29" s="21">
        <f>'Hosp ads from comm'!DN$16</f>
        <v>351</v>
      </c>
      <c r="DM29" s="21">
        <f>'Hosp ads from comm'!DO$16</f>
        <v>364</v>
      </c>
      <c r="DN29" s="21">
        <f>'Hosp ads from comm'!DP$16</f>
        <v>430</v>
      </c>
      <c r="DO29" s="21">
        <f>'Hosp ads from comm'!DQ$16</f>
        <v>433</v>
      </c>
      <c r="DP29" s="21">
        <f>'Hosp ads from comm'!DR$16</f>
        <v>397</v>
      </c>
      <c r="DQ29" s="21">
        <f>'Hosp ads from comm'!DS$16</f>
        <v>397</v>
      </c>
      <c r="DR29" s="21">
        <f>'Hosp ads from comm'!DT$16</f>
        <v>363</v>
      </c>
      <c r="DS29" s="21">
        <f>'Hosp ads from comm'!DU$16</f>
        <v>407</v>
      </c>
      <c r="DT29" s="21">
        <f>'Hosp ads from comm'!DV$16</f>
        <v>426</v>
      </c>
    </row>
    <row r="30" spans="1:124" x14ac:dyDescent="0.35">
      <c r="B30" s="23" t="s">
        <v>18</v>
      </c>
      <c r="C30" s="24">
        <f>'Hosp ads from comm'!E$18</f>
        <v>57</v>
      </c>
      <c r="D30" s="24">
        <f>'Hosp ads from comm'!F$18</f>
        <v>76</v>
      </c>
      <c r="E30" s="24">
        <f>'Hosp ads from comm'!G$18</f>
        <v>88</v>
      </c>
      <c r="F30" s="24">
        <f>'Hosp ads from comm'!H$18</f>
        <v>91</v>
      </c>
      <c r="G30" s="24">
        <f>'Hosp ads from comm'!I$18</f>
        <v>84</v>
      </c>
      <c r="H30" s="24">
        <f>'Hosp ads from comm'!J$18</f>
        <v>122</v>
      </c>
      <c r="I30" s="24">
        <f>'Hosp ads from comm'!K$18</f>
        <v>81</v>
      </c>
      <c r="J30" s="24">
        <f>'Hosp ads from comm'!L$18</f>
        <v>65</v>
      </c>
      <c r="K30" s="24">
        <f>'Hosp ads from comm'!M$18</f>
        <v>89</v>
      </c>
      <c r="L30" s="24">
        <f>'Hosp ads from comm'!N$18</f>
        <v>103</v>
      </c>
      <c r="M30" s="24">
        <f>'Hosp ads from comm'!O$18</f>
        <v>98</v>
      </c>
      <c r="N30" s="24">
        <f>'Hosp ads from comm'!P$18</f>
        <v>82</v>
      </c>
      <c r="O30" s="24">
        <f>'Hosp ads from comm'!Q$18</f>
        <v>90</v>
      </c>
      <c r="P30" s="24">
        <f>'Hosp ads from comm'!R$18</f>
        <v>74</v>
      </c>
      <c r="Q30" s="24">
        <f>'Hosp ads from comm'!S$18</f>
        <v>55</v>
      </c>
      <c r="R30" s="24">
        <f>'Hosp ads from comm'!T$18</f>
        <v>84</v>
      </c>
      <c r="S30" s="24">
        <f>'Hosp ads from comm'!U$18</f>
        <v>80</v>
      </c>
      <c r="T30" s="24">
        <f>'Hosp ads from comm'!V$18</f>
        <v>80</v>
      </c>
      <c r="U30" s="24">
        <f>'Hosp ads from comm'!W$18</f>
        <v>82</v>
      </c>
      <c r="V30" s="24">
        <f>'Hosp ads from comm'!X$18</f>
        <v>74</v>
      </c>
      <c r="W30" s="24">
        <f>'Hosp ads from comm'!Y$18</f>
        <v>93</v>
      </c>
      <c r="X30" s="24">
        <f>'Hosp ads from comm'!Z$18</f>
        <v>49</v>
      </c>
      <c r="Y30" s="24">
        <f>'Hosp ads from comm'!AA$18</f>
        <v>63</v>
      </c>
      <c r="Z30" s="24">
        <f>'Hosp ads from comm'!AB$18</f>
        <v>80</v>
      </c>
      <c r="AA30" s="24">
        <f>'Hosp ads from comm'!AC$18</f>
        <v>58</v>
      </c>
      <c r="AB30" s="24">
        <f>'Hosp ads from comm'!AD$18</f>
        <v>80</v>
      </c>
      <c r="AC30" s="24">
        <f>'Hosp ads from comm'!AE$18</f>
        <v>72</v>
      </c>
      <c r="AD30" s="24">
        <f>'Hosp ads from comm'!AF$18</f>
        <v>43</v>
      </c>
      <c r="AE30" s="24">
        <f>'Hosp ads from comm'!AG$18</f>
        <v>38</v>
      </c>
      <c r="AF30" s="24">
        <f>'Hosp ads from comm'!AH$18</f>
        <v>59</v>
      </c>
      <c r="AG30" s="24">
        <f>'Hosp ads from comm'!AI$18</f>
        <v>50</v>
      </c>
      <c r="AH30" s="24">
        <f>'Hosp ads from comm'!AJ$18</f>
        <v>45</v>
      </c>
      <c r="AI30" s="24">
        <f>'Hosp ads from comm'!AK$18</f>
        <v>44</v>
      </c>
      <c r="AJ30" s="24">
        <f>'Hosp ads from comm'!AL$18</f>
        <v>45</v>
      </c>
      <c r="AK30" s="24">
        <f>'Hosp ads from comm'!AM$18</f>
        <v>30</v>
      </c>
      <c r="AL30" s="24">
        <f>'Hosp ads from comm'!AN$18</f>
        <v>41</v>
      </c>
      <c r="AM30" s="24">
        <f>'Hosp ads from comm'!AO$18</f>
        <v>32</v>
      </c>
      <c r="AN30" s="24">
        <f>'Hosp ads from comm'!AP$18</f>
        <v>54</v>
      </c>
      <c r="AO30" s="24">
        <f>'Hosp ads from comm'!AQ$18</f>
        <v>39</v>
      </c>
      <c r="AP30" s="24">
        <f>'Hosp ads from comm'!AR$18</f>
        <v>40</v>
      </c>
      <c r="AQ30" s="24">
        <f>'Hosp ads from comm'!AS$18</f>
        <v>53</v>
      </c>
      <c r="AR30" s="24">
        <f>'Hosp ads from comm'!AT$18</f>
        <v>38</v>
      </c>
      <c r="AS30" s="24">
        <f>'Hosp ads from comm'!AU$18</f>
        <v>31</v>
      </c>
      <c r="AT30" s="24">
        <f>'Hosp ads from comm'!AV$18</f>
        <v>34</v>
      </c>
      <c r="AU30" s="24">
        <f>'Hosp ads from comm'!AW$18</f>
        <v>40</v>
      </c>
      <c r="AV30" s="24">
        <f>'Hosp ads from comm'!AX$18</f>
        <v>33</v>
      </c>
      <c r="AW30" s="24">
        <f>'Hosp ads from comm'!AY$18</f>
        <v>32</v>
      </c>
      <c r="AX30" s="24">
        <f>'Hosp ads from comm'!AZ$18</f>
        <v>45</v>
      </c>
      <c r="AY30" s="24">
        <f>'Hosp ads from comm'!BA$18</f>
        <v>32</v>
      </c>
      <c r="AZ30" s="24">
        <f>'Hosp ads from comm'!BB$18</f>
        <v>42</v>
      </c>
      <c r="BA30" s="24">
        <f>'Hosp ads from comm'!BC$18</f>
        <v>26</v>
      </c>
      <c r="BB30" s="24">
        <f>'Hosp ads from comm'!BD$18</f>
        <v>38</v>
      </c>
      <c r="BC30" s="24">
        <f>'Hosp ads from comm'!BE$18</f>
        <v>35</v>
      </c>
      <c r="BD30" s="24">
        <f>'Hosp ads from comm'!BF$18</f>
        <v>39</v>
      </c>
      <c r="BE30" s="24">
        <f>'Hosp ads from comm'!BG$18</f>
        <v>43</v>
      </c>
      <c r="BF30" s="24">
        <f>'Hosp ads from comm'!BH$18</f>
        <v>30</v>
      </c>
      <c r="BG30" s="24">
        <f>'Hosp ads from comm'!BI$18</f>
        <v>30</v>
      </c>
      <c r="BH30" s="24">
        <f>'Hosp ads from comm'!BJ$18</f>
        <v>38</v>
      </c>
      <c r="BI30" s="24">
        <f>'Hosp ads from comm'!BK$18</f>
        <v>53</v>
      </c>
      <c r="BJ30" s="24">
        <f>'Hosp ads from comm'!BL$18</f>
        <v>43</v>
      </c>
      <c r="BK30" s="24">
        <f>'Hosp ads from comm'!BM$18</f>
        <v>35</v>
      </c>
      <c r="BL30" s="24">
        <f>'Hosp ads from comm'!BN$18</f>
        <v>39</v>
      </c>
      <c r="BM30" s="24">
        <f>'Hosp ads from comm'!BO$18</f>
        <v>35</v>
      </c>
      <c r="BN30" s="24">
        <f>'Hosp ads from comm'!BP$18</f>
        <v>48</v>
      </c>
      <c r="BO30" s="24">
        <f>'Hosp ads from comm'!BQ$18</f>
        <v>32</v>
      </c>
      <c r="BP30" s="24">
        <f>'Hosp ads from comm'!BR$18</f>
        <v>48</v>
      </c>
      <c r="BQ30" s="24">
        <f>'Hosp ads from comm'!BS$18</f>
        <v>50</v>
      </c>
      <c r="BR30" s="24">
        <f>'Hosp ads from comm'!BT$18</f>
        <v>52</v>
      </c>
      <c r="BS30" s="24">
        <f>'Hosp ads from comm'!BU$18</f>
        <v>49</v>
      </c>
      <c r="BT30" s="24">
        <f>'Hosp ads from comm'!BV$18</f>
        <v>57</v>
      </c>
      <c r="BU30" s="24">
        <f>'Hosp ads from comm'!BW$18</f>
        <v>43</v>
      </c>
      <c r="BV30" s="24">
        <f>'Hosp ads from comm'!BX$18</f>
        <v>52</v>
      </c>
      <c r="BW30" s="24">
        <f>'Hosp ads from comm'!BY$18</f>
        <v>67</v>
      </c>
      <c r="BX30" s="24">
        <f>'Hosp ads from comm'!BZ$18</f>
        <v>69</v>
      </c>
      <c r="BY30" s="24">
        <f>'Hosp ads from comm'!CA$18</f>
        <v>64</v>
      </c>
      <c r="BZ30" s="24">
        <f>'Hosp ads from comm'!CB$18</f>
        <v>65</v>
      </c>
      <c r="CA30" s="24">
        <f>'Hosp ads from comm'!CC$18</f>
        <v>77</v>
      </c>
      <c r="CB30" s="24">
        <f>'Hosp ads from comm'!CD$18</f>
        <v>54</v>
      </c>
      <c r="CC30" s="24">
        <f>'Hosp ads from comm'!CE$18</f>
        <v>63</v>
      </c>
      <c r="CD30" s="24">
        <f>'Hosp ads from comm'!CF$18</f>
        <v>89</v>
      </c>
      <c r="CE30" s="24">
        <f>'Hosp ads from comm'!CG$18</f>
        <v>81</v>
      </c>
      <c r="CF30" s="24">
        <f>'Hosp ads from comm'!CH$18</f>
        <v>81</v>
      </c>
      <c r="CG30" s="24">
        <f>'Hosp ads from comm'!CI$18</f>
        <v>85</v>
      </c>
      <c r="CH30" s="24">
        <f>'Hosp ads from comm'!CJ$18</f>
        <v>76</v>
      </c>
      <c r="CI30" s="24">
        <f>'Hosp ads from comm'!CK$18</f>
        <v>107</v>
      </c>
      <c r="CJ30" s="24">
        <f>'Hosp ads from comm'!CL$18</f>
        <v>59</v>
      </c>
      <c r="CK30" s="24">
        <f>'Hosp ads from comm'!CM$18</f>
        <v>70</v>
      </c>
      <c r="CL30" s="24">
        <f>'Hosp ads from comm'!CN$18</f>
        <v>83</v>
      </c>
      <c r="CM30" s="24">
        <f>'Hosp ads from comm'!CO$18</f>
        <v>84</v>
      </c>
      <c r="CN30" s="24">
        <f>'Hosp ads from comm'!CP$18</f>
        <v>105</v>
      </c>
      <c r="CO30" s="24">
        <f>'Hosp ads from comm'!CQ$18</f>
        <v>53</v>
      </c>
      <c r="CP30" s="24">
        <f>'Hosp ads from comm'!CR$18</f>
        <v>59</v>
      </c>
      <c r="CQ30" s="24">
        <f>'Hosp ads from comm'!CS$18</f>
        <v>80</v>
      </c>
      <c r="CR30" s="24">
        <f>'Hosp ads from comm'!CT$18</f>
        <v>72</v>
      </c>
      <c r="CS30" s="24">
        <f>'Hosp ads from comm'!CU$18</f>
        <v>80</v>
      </c>
      <c r="CT30" s="24">
        <f>'Hosp ads from comm'!CV$18</f>
        <v>87</v>
      </c>
      <c r="CU30" s="24">
        <f>'Hosp ads from comm'!CW$18</f>
        <v>82</v>
      </c>
      <c r="CV30" s="24">
        <f>'Hosp ads from comm'!CX$18</f>
        <v>58</v>
      </c>
      <c r="CW30" s="24">
        <f>'Hosp ads from comm'!CY$18</f>
        <v>43</v>
      </c>
      <c r="CX30" s="24">
        <f>'Hosp ads from comm'!CZ$18</f>
        <v>57</v>
      </c>
      <c r="CY30" s="24">
        <f>'Hosp ads from comm'!DA$18</f>
        <v>67</v>
      </c>
      <c r="CZ30" s="24">
        <f>'Hosp ads from comm'!DB$18</f>
        <v>50</v>
      </c>
      <c r="DA30" s="24">
        <f>'Hosp ads from comm'!DC$18</f>
        <v>55</v>
      </c>
      <c r="DB30" s="24">
        <f>'Hosp ads from comm'!DD$18</f>
        <v>42</v>
      </c>
      <c r="DC30" s="24">
        <f>'Hosp ads from comm'!DE$18</f>
        <v>43</v>
      </c>
      <c r="DD30" s="24">
        <f>'Hosp ads from comm'!DF$18</f>
        <v>39</v>
      </c>
      <c r="DE30" s="24">
        <f>'Hosp ads from comm'!DG$18</f>
        <v>47</v>
      </c>
      <c r="DF30" s="24">
        <f>'Hosp ads from comm'!DH$18</f>
        <v>35</v>
      </c>
      <c r="DG30" s="24">
        <f>'Hosp ads from comm'!DI$18</f>
        <v>44</v>
      </c>
      <c r="DH30" s="24">
        <f>'Hosp ads from comm'!DJ$18</f>
        <v>36</v>
      </c>
      <c r="DI30" s="24">
        <f>'Hosp ads from comm'!DK$18</f>
        <v>46</v>
      </c>
      <c r="DJ30" s="24">
        <f>'Hosp ads from comm'!DL$18</f>
        <v>43</v>
      </c>
      <c r="DK30" s="24">
        <f>'Hosp ads from comm'!DM$18</f>
        <v>29</v>
      </c>
      <c r="DL30" s="24">
        <f>'Hosp ads from comm'!DN$18</f>
        <v>47</v>
      </c>
      <c r="DM30" s="24">
        <f>'Hosp ads from comm'!DO$18</f>
        <v>45</v>
      </c>
      <c r="DN30" s="24">
        <f>'Hosp ads from comm'!DP$18</f>
        <v>53</v>
      </c>
      <c r="DO30" s="24">
        <f>'Hosp ads from comm'!DQ$18</f>
        <v>38</v>
      </c>
      <c r="DP30" s="24">
        <f>'Hosp ads from comm'!DR$18</f>
        <v>45</v>
      </c>
      <c r="DQ30" s="24">
        <f>'Hosp ads from comm'!DS$18</f>
        <v>45</v>
      </c>
      <c r="DR30" s="24">
        <f>'Hosp ads from comm'!DT$18</f>
        <v>41</v>
      </c>
      <c r="DS30" s="24">
        <f>'Hosp ads from comm'!DU$18</f>
        <v>62</v>
      </c>
      <c r="DT30" s="24">
        <f>'Hosp ads from comm'!DV$18</f>
        <v>56</v>
      </c>
    </row>
    <row r="31" spans="1:124" x14ac:dyDescent="0.35">
      <c r="B31" s="25" t="s">
        <v>19</v>
      </c>
      <c r="C31" s="26">
        <f>'Hosp ads from comm'!E$19</f>
        <v>78</v>
      </c>
      <c r="D31" s="26">
        <f>'Hosp ads from comm'!F$19</f>
        <v>79</v>
      </c>
      <c r="E31" s="26">
        <f>'Hosp ads from comm'!G$19</f>
        <v>80</v>
      </c>
      <c r="F31" s="26">
        <f>'Hosp ads from comm'!H$19</f>
        <v>83</v>
      </c>
      <c r="G31" s="26">
        <f>'Hosp ads from comm'!I$19</f>
        <v>76</v>
      </c>
      <c r="H31" s="26">
        <f>'Hosp ads from comm'!J$19</f>
        <v>75</v>
      </c>
      <c r="I31" s="26">
        <f>'Hosp ads from comm'!K$19</f>
        <v>85</v>
      </c>
      <c r="J31" s="26">
        <f>'Hosp ads from comm'!L$19</f>
        <v>57</v>
      </c>
      <c r="K31" s="26">
        <f>'Hosp ads from comm'!M$19</f>
        <v>56</v>
      </c>
      <c r="L31" s="26">
        <f>'Hosp ads from comm'!N$19</f>
        <v>92</v>
      </c>
      <c r="M31" s="26">
        <f>'Hosp ads from comm'!O$19</f>
        <v>86</v>
      </c>
      <c r="N31" s="26">
        <f>'Hosp ads from comm'!P$19</f>
        <v>78</v>
      </c>
      <c r="O31" s="26">
        <f>'Hosp ads from comm'!Q$19</f>
        <v>120</v>
      </c>
      <c r="P31" s="26">
        <f>'Hosp ads from comm'!R$19</f>
        <v>75</v>
      </c>
      <c r="Q31" s="26">
        <f>'Hosp ads from comm'!S$19</f>
        <v>62</v>
      </c>
      <c r="R31" s="26">
        <f>'Hosp ads from comm'!T$19</f>
        <v>73</v>
      </c>
      <c r="S31" s="26">
        <f>'Hosp ads from comm'!U$19</f>
        <v>70</v>
      </c>
      <c r="T31" s="26">
        <f>'Hosp ads from comm'!V$19</f>
        <v>77</v>
      </c>
      <c r="U31" s="26">
        <f>'Hosp ads from comm'!W$19</f>
        <v>72</v>
      </c>
      <c r="V31" s="26">
        <f>'Hosp ads from comm'!X$19</f>
        <v>68</v>
      </c>
      <c r="W31" s="26">
        <f>'Hosp ads from comm'!Y$19</f>
        <v>83</v>
      </c>
      <c r="X31" s="26">
        <f>'Hosp ads from comm'!Z$19</f>
        <v>55</v>
      </c>
      <c r="Y31" s="26">
        <f>'Hosp ads from comm'!AA$19</f>
        <v>71</v>
      </c>
      <c r="Z31" s="26">
        <f>'Hosp ads from comm'!AB$19</f>
        <v>63</v>
      </c>
      <c r="AA31" s="26">
        <f>'Hosp ads from comm'!AC$19</f>
        <v>88</v>
      </c>
      <c r="AB31" s="26">
        <f>'Hosp ads from comm'!AD$19</f>
        <v>78</v>
      </c>
      <c r="AC31" s="26">
        <f>'Hosp ads from comm'!AE$19</f>
        <v>79</v>
      </c>
      <c r="AD31" s="26">
        <f>'Hosp ads from comm'!AF$19</f>
        <v>59</v>
      </c>
      <c r="AE31" s="26">
        <f>'Hosp ads from comm'!AG$19</f>
        <v>45</v>
      </c>
      <c r="AF31" s="26">
        <f>'Hosp ads from comm'!AH$19</f>
        <v>53</v>
      </c>
      <c r="AG31" s="26">
        <f>'Hosp ads from comm'!AI$19</f>
        <v>49</v>
      </c>
      <c r="AH31" s="26">
        <f>'Hosp ads from comm'!AJ$19</f>
        <v>67</v>
      </c>
      <c r="AI31" s="26">
        <f>'Hosp ads from comm'!AK$19</f>
        <v>69</v>
      </c>
      <c r="AJ31" s="26">
        <f>'Hosp ads from comm'!AL$19</f>
        <v>55</v>
      </c>
      <c r="AK31" s="26">
        <f>'Hosp ads from comm'!AM$19</f>
        <v>58</v>
      </c>
      <c r="AL31" s="26">
        <f>'Hosp ads from comm'!AN$19</f>
        <v>42</v>
      </c>
      <c r="AM31" s="26">
        <f>'Hosp ads from comm'!AO$19</f>
        <v>50</v>
      </c>
      <c r="AN31" s="26">
        <f>'Hosp ads from comm'!AP$19</f>
        <v>55</v>
      </c>
      <c r="AO31" s="26">
        <f>'Hosp ads from comm'!AQ$19</f>
        <v>56</v>
      </c>
      <c r="AP31" s="26">
        <f>'Hosp ads from comm'!AR$19</f>
        <v>56</v>
      </c>
      <c r="AQ31" s="26">
        <f>'Hosp ads from comm'!AS$19</f>
        <v>48</v>
      </c>
      <c r="AR31" s="26">
        <f>'Hosp ads from comm'!AT$19</f>
        <v>45</v>
      </c>
      <c r="AS31" s="26">
        <f>'Hosp ads from comm'!AU$19</f>
        <v>42</v>
      </c>
      <c r="AT31" s="26">
        <f>'Hosp ads from comm'!AV$19</f>
        <v>34</v>
      </c>
      <c r="AU31" s="26">
        <f>'Hosp ads from comm'!AW$19</f>
        <v>47</v>
      </c>
      <c r="AV31" s="26">
        <f>'Hosp ads from comm'!AX$19</f>
        <v>64</v>
      </c>
      <c r="AW31" s="26">
        <f>'Hosp ads from comm'!AY$19</f>
        <v>61</v>
      </c>
      <c r="AX31" s="26">
        <f>'Hosp ads from comm'!AZ$19</f>
        <v>51</v>
      </c>
      <c r="AY31" s="26">
        <f>'Hosp ads from comm'!BA$19</f>
        <v>50</v>
      </c>
      <c r="AZ31" s="26">
        <f>'Hosp ads from comm'!BB$19</f>
        <v>41</v>
      </c>
      <c r="BA31" s="26">
        <f>'Hosp ads from comm'!BC$19</f>
        <v>43</v>
      </c>
      <c r="BB31" s="26">
        <f>'Hosp ads from comm'!BD$19</f>
        <v>51</v>
      </c>
      <c r="BC31" s="26">
        <f>'Hosp ads from comm'!BE$19</f>
        <v>66</v>
      </c>
      <c r="BD31" s="26">
        <f>'Hosp ads from comm'!BF$19</f>
        <v>61</v>
      </c>
      <c r="BE31" s="26">
        <f>'Hosp ads from comm'!BG$19</f>
        <v>50</v>
      </c>
      <c r="BF31" s="26">
        <f>'Hosp ads from comm'!BH$19</f>
        <v>45</v>
      </c>
      <c r="BG31" s="26">
        <f>'Hosp ads from comm'!BI$19</f>
        <v>34</v>
      </c>
      <c r="BH31" s="26">
        <f>'Hosp ads from comm'!BJ$19</f>
        <v>44</v>
      </c>
      <c r="BI31" s="26">
        <f>'Hosp ads from comm'!BK$19</f>
        <v>63</v>
      </c>
      <c r="BJ31" s="26">
        <f>'Hosp ads from comm'!BL$19</f>
        <v>60</v>
      </c>
      <c r="BK31" s="26">
        <f>'Hosp ads from comm'!BM$19</f>
        <v>62</v>
      </c>
      <c r="BL31" s="26">
        <f>'Hosp ads from comm'!BN$19</f>
        <v>56</v>
      </c>
      <c r="BM31" s="26">
        <f>'Hosp ads from comm'!BO$19</f>
        <v>68</v>
      </c>
      <c r="BN31" s="26">
        <f>'Hosp ads from comm'!BP$19</f>
        <v>48</v>
      </c>
      <c r="BO31" s="26">
        <f>'Hosp ads from comm'!BQ$19</f>
        <v>42</v>
      </c>
      <c r="BP31" s="26">
        <f>'Hosp ads from comm'!BR$19</f>
        <v>71</v>
      </c>
      <c r="BQ31" s="26">
        <f>'Hosp ads from comm'!BS$19</f>
        <v>66</v>
      </c>
      <c r="BR31" s="26">
        <f>'Hosp ads from comm'!BT$19</f>
        <v>86</v>
      </c>
      <c r="BS31" s="26">
        <f>'Hosp ads from comm'!BU$19</f>
        <v>66</v>
      </c>
      <c r="BT31" s="26">
        <f>'Hosp ads from comm'!BV$19</f>
        <v>65</v>
      </c>
      <c r="BU31" s="26">
        <f>'Hosp ads from comm'!BW$19</f>
        <v>48</v>
      </c>
      <c r="BV31" s="26">
        <f>'Hosp ads from comm'!BX$19</f>
        <v>77</v>
      </c>
      <c r="BW31" s="26">
        <f>'Hosp ads from comm'!BY$19</f>
        <v>81</v>
      </c>
      <c r="BX31" s="26">
        <f>'Hosp ads from comm'!BZ$19</f>
        <v>73</v>
      </c>
      <c r="BY31" s="26">
        <f>'Hosp ads from comm'!CA$19</f>
        <v>75</v>
      </c>
      <c r="BZ31" s="26">
        <f>'Hosp ads from comm'!CB$19</f>
        <v>87</v>
      </c>
      <c r="CA31" s="26">
        <f>'Hosp ads from comm'!CC$19</f>
        <v>69</v>
      </c>
      <c r="CB31" s="26">
        <f>'Hosp ads from comm'!CD$19</f>
        <v>84</v>
      </c>
      <c r="CC31" s="26">
        <f>'Hosp ads from comm'!CE$19</f>
        <v>81</v>
      </c>
      <c r="CD31" s="26">
        <f>'Hosp ads from comm'!CF$19</f>
        <v>78</v>
      </c>
      <c r="CE31" s="26">
        <f>'Hosp ads from comm'!CG$19</f>
        <v>126</v>
      </c>
      <c r="CF31" s="26">
        <f>'Hosp ads from comm'!CH$19</f>
        <v>121</v>
      </c>
      <c r="CG31" s="26">
        <f>'Hosp ads from comm'!CI$19</f>
        <v>130</v>
      </c>
      <c r="CH31" s="26">
        <f>'Hosp ads from comm'!CJ$19</f>
        <v>105</v>
      </c>
      <c r="CI31" s="26">
        <f>'Hosp ads from comm'!CK$19</f>
        <v>87</v>
      </c>
      <c r="CJ31" s="26">
        <f>'Hosp ads from comm'!CL$19</f>
        <v>93</v>
      </c>
      <c r="CK31" s="26">
        <f>'Hosp ads from comm'!CM$19</f>
        <v>85</v>
      </c>
      <c r="CL31" s="26">
        <f>'Hosp ads from comm'!CN$19</f>
        <v>109</v>
      </c>
      <c r="CM31" s="26">
        <f>'Hosp ads from comm'!CO$19</f>
        <v>114</v>
      </c>
      <c r="CN31" s="26">
        <f>'Hosp ads from comm'!CP$19</f>
        <v>106</v>
      </c>
      <c r="CO31" s="26">
        <f>'Hosp ads from comm'!CQ$19</f>
        <v>114</v>
      </c>
      <c r="CP31" s="26">
        <f>'Hosp ads from comm'!CR$19</f>
        <v>86</v>
      </c>
      <c r="CQ31" s="26">
        <f>'Hosp ads from comm'!CS$19</f>
        <v>73</v>
      </c>
      <c r="CR31" s="26">
        <f>'Hosp ads from comm'!CT$19</f>
        <v>71</v>
      </c>
      <c r="CS31" s="26">
        <f>'Hosp ads from comm'!CU$19</f>
        <v>99</v>
      </c>
      <c r="CT31" s="26">
        <f>'Hosp ads from comm'!CV$19</f>
        <v>80</v>
      </c>
      <c r="CU31" s="26">
        <f>'Hosp ads from comm'!CW$19</f>
        <v>91</v>
      </c>
      <c r="CV31" s="26">
        <f>'Hosp ads from comm'!CX$19</f>
        <v>70</v>
      </c>
      <c r="CW31" s="26">
        <f>'Hosp ads from comm'!CY$19</f>
        <v>48</v>
      </c>
      <c r="CX31" s="26">
        <f>'Hosp ads from comm'!CZ$19</f>
        <v>68</v>
      </c>
      <c r="CY31" s="26">
        <f>'Hosp ads from comm'!DA$19</f>
        <v>66</v>
      </c>
      <c r="CZ31" s="26">
        <f>'Hosp ads from comm'!DB$19</f>
        <v>67</v>
      </c>
      <c r="DA31" s="26">
        <f>'Hosp ads from comm'!DC$19</f>
        <v>57</v>
      </c>
      <c r="DB31" s="26">
        <f>'Hosp ads from comm'!DD$19</f>
        <v>51</v>
      </c>
      <c r="DC31" s="26">
        <f>'Hosp ads from comm'!DE$19</f>
        <v>42</v>
      </c>
      <c r="DD31" s="26">
        <f>'Hosp ads from comm'!DF$19</f>
        <v>42</v>
      </c>
      <c r="DE31" s="26">
        <f>'Hosp ads from comm'!DG$19</f>
        <v>40</v>
      </c>
      <c r="DF31" s="26">
        <f>'Hosp ads from comm'!DH$19</f>
        <v>48</v>
      </c>
      <c r="DG31" s="26">
        <f>'Hosp ads from comm'!DI$19</f>
        <v>43</v>
      </c>
      <c r="DH31" s="26">
        <f>'Hosp ads from comm'!DJ$19</f>
        <v>61</v>
      </c>
      <c r="DI31" s="26">
        <f>'Hosp ads from comm'!DK$19</f>
        <v>51</v>
      </c>
      <c r="DJ31" s="26">
        <f>'Hosp ads from comm'!DL$19</f>
        <v>43</v>
      </c>
      <c r="DK31" s="26">
        <f>'Hosp ads from comm'!DM$19</f>
        <v>25</v>
      </c>
      <c r="DL31" s="26">
        <f>'Hosp ads from comm'!DN$19</f>
        <v>30</v>
      </c>
      <c r="DM31" s="26">
        <f>'Hosp ads from comm'!DO$19</f>
        <v>42</v>
      </c>
      <c r="DN31" s="26">
        <f>'Hosp ads from comm'!DP$19</f>
        <v>59</v>
      </c>
      <c r="DO31" s="26">
        <f>'Hosp ads from comm'!DQ$19</f>
        <v>66</v>
      </c>
      <c r="DP31" s="26">
        <f>'Hosp ads from comm'!DR$19</f>
        <v>53</v>
      </c>
      <c r="DQ31" s="26">
        <f>'Hosp ads from comm'!DS$19</f>
        <v>50</v>
      </c>
      <c r="DR31" s="26">
        <f>'Hosp ads from comm'!DT$19</f>
        <v>38</v>
      </c>
      <c r="DS31" s="26">
        <f>'Hosp ads from comm'!DU$19</f>
        <v>40</v>
      </c>
      <c r="DT31" s="26">
        <f>'Hosp ads from comm'!DV$19</f>
        <v>61</v>
      </c>
    </row>
    <row r="32" spans="1:124" x14ac:dyDescent="0.35">
      <c r="B32" s="25" t="s">
        <v>20</v>
      </c>
      <c r="C32" s="26">
        <f>'Hosp ads from comm'!E$20</f>
        <v>158</v>
      </c>
      <c r="D32" s="26">
        <f>'Hosp ads from comm'!F$20</f>
        <v>149</v>
      </c>
      <c r="E32" s="26">
        <f>'Hosp ads from comm'!G$20</f>
        <v>183</v>
      </c>
      <c r="F32" s="26">
        <f>'Hosp ads from comm'!H$20</f>
        <v>205</v>
      </c>
      <c r="G32" s="26">
        <f>'Hosp ads from comm'!I$20</f>
        <v>186</v>
      </c>
      <c r="H32" s="26">
        <f>'Hosp ads from comm'!J$20</f>
        <v>155</v>
      </c>
      <c r="I32" s="26">
        <f>'Hosp ads from comm'!K$20</f>
        <v>162</v>
      </c>
      <c r="J32" s="26">
        <f>'Hosp ads from comm'!L$20</f>
        <v>132</v>
      </c>
      <c r="K32" s="26">
        <f>'Hosp ads from comm'!M$20</f>
        <v>149</v>
      </c>
      <c r="L32" s="26">
        <f>'Hosp ads from comm'!N$20</f>
        <v>155</v>
      </c>
      <c r="M32" s="26">
        <f>'Hosp ads from comm'!O$20</f>
        <v>155</v>
      </c>
      <c r="N32" s="26">
        <f>'Hosp ads from comm'!P$20</f>
        <v>151</v>
      </c>
      <c r="O32" s="26">
        <f>'Hosp ads from comm'!Q$20</f>
        <v>185</v>
      </c>
      <c r="P32" s="26">
        <f>'Hosp ads from comm'!R$20</f>
        <v>182</v>
      </c>
      <c r="Q32" s="26">
        <f>'Hosp ads from comm'!S$20</f>
        <v>125</v>
      </c>
      <c r="R32" s="26">
        <f>'Hosp ads from comm'!T$20</f>
        <v>161</v>
      </c>
      <c r="S32" s="26">
        <f>'Hosp ads from comm'!U$20</f>
        <v>156</v>
      </c>
      <c r="T32" s="26">
        <f>'Hosp ads from comm'!V$20</f>
        <v>163</v>
      </c>
      <c r="U32" s="26">
        <f>'Hosp ads from comm'!W$20</f>
        <v>163</v>
      </c>
      <c r="V32" s="26">
        <f>'Hosp ads from comm'!X$20</f>
        <v>192</v>
      </c>
      <c r="W32" s="26">
        <f>'Hosp ads from comm'!Y$20</f>
        <v>144</v>
      </c>
      <c r="X32" s="26">
        <f>'Hosp ads from comm'!Z$20</f>
        <v>126</v>
      </c>
      <c r="Y32" s="26">
        <f>'Hosp ads from comm'!AA$20</f>
        <v>129</v>
      </c>
      <c r="Z32" s="26">
        <f>'Hosp ads from comm'!AB$20</f>
        <v>111</v>
      </c>
      <c r="AA32" s="26">
        <f>'Hosp ads from comm'!AC$20</f>
        <v>145</v>
      </c>
      <c r="AB32" s="26">
        <f>'Hosp ads from comm'!AD$20</f>
        <v>125</v>
      </c>
      <c r="AC32" s="26">
        <f>'Hosp ads from comm'!AE$20</f>
        <v>126</v>
      </c>
      <c r="AD32" s="26">
        <f>'Hosp ads from comm'!AF$20</f>
        <v>108</v>
      </c>
      <c r="AE32" s="26">
        <f>'Hosp ads from comm'!AG$20</f>
        <v>82</v>
      </c>
      <c r="AF32" s="26">
        <f>'Hosp ads from comm'!AH$20</f>
        <v>92</v>
      </c>
      <c r="AG32" s="26">
        <f>'Hosp ads from comm'!AI$20</f>
        <v>92</v>
      </c>
      <c r="AH32" s="26">
        <f>'Hosp ads from comm'!AJ$20</f>
        <v>106</v>
      </c>
      <c r="AI32" s="26">
        <f>'Hosp ads from comm'!AK$20</f>
        <v>97</v>
      </c>
      <c r="AJ32" s="26">
        <f>'Hosp ads from comm'!AL$20</f>
        <v>100</v>
      </c>
      <c r="AK32" s="26">
        <f>'Hosp ads from comm'!AM$20</f>
        <v>85</v>
      </c>
      <c r="AL32" s="26">
        <f>'Hosp ads from comm'!AN$20</f>
        <v>47</v>
      </c>
      <c r="AM32" s="26">
        <f>'Hosp ads from comm'!AO$20</f>
        <v>63</v>
      </c>
      <c r="AN32" s="26">
        <f>'Hosp ads from comm'!AP$20</f>
        <v>97</v>
      </c>
      <c r="AO32" s="26">
        <f>'Hosp ads from comm'!AQ$20</f>
        <v>63</v>
      </c>
      <c r="AP32" s="26">
        <f>'Hosp ads from comm'!AR$20</f>
        <v>96</v>
      </c>
      <c r="AQ32" s="26">
        <f>'Hosp ads from comm'!AS$20</f>
        <v>86</v>
      </c>
      <c r="AR32" s="26">
        <f>'Hosp ads from comm'!AT$20</f>
        <v>86</v>
      </c>
      <c r="AS32" s="26">
        <f>'Hosp ads from comm'!AU$20</f>
        <v>44</v>
      </c>
      <c r="AT32" s="26">
        <f>'Hosp ads from comm'!AV$20</f>
        <v>77</v>
      </c>
      <c r="AU32" s="26">
        <f>'Hosp ads from comm'!AW$20</f>
        <v>81</v>
      </c>
      <c r="AV32" s="26">
        <f>'Hosp ads from comm'!AX$20</f>
        <v>72</v>
      </c>
      <c r="AW32" s="26">
        <f>'Hosp ads from comm'!AY$20</f>
        <v>81</v>
      </c>
      <c r="AX32" s="26">
        <f>'Hosp ads from comm'!AZ$20</f>
        <v>79</v>
      </c>
      <c r="AY32" s="26">
        <f>'Hosp ads from comm'!BA$20</f>
        <v>82</v>
      </c>
      <c r="AZ32" s="26">
        <f>'Hosp ads from comm'!BB$20</f>
        <v>53</v>
      </c>
      <c r="BA32" s="26">
        <f>'Hosp ads from comm'!BC$20</f>
        <v>86</v>
      </c>
      <c r="BB32" s="26">
        <f>'Hosp ads from comm'!BD$20</f>
        <v>86</v>
      </c>
      <c r="BC32" s="26">
        <f>'Hosp ads from comm'!BE$20</f>
        <v>77</v>
      </c>
      <c r="BD32" s="26">
        <f>'Hosp ads from comm'!BF$20</f>
        <v>84</v>
      </c>
      <c r="BE32" s="26">
        <f>'Hosp ads from comm'!BG$20</f>
        <v>78</v>
      </c>
      <c r="BF32" s="26">
        <f>'Hosp ads from comm'!BH$20</f>
        <v>70</v>
      </c>
      <c r="BG32" s="26">
        <f>'Hosp ads from comm'!BI$20</f>
        <v>72</v>
      </c>
      <c r="BH32" s="26">
        <f>'Hosp ads from comm'!BJ$20</f>
        <v>64</v>
      </c>
      <c r="BI32" s="26">
        <f>'Hosp ads from comm'!BK$20</f>
        <v>89</v>
      </c>
      <c r="BJ32" s="26">
        <f>'Hosp ads from comm'!BL$20</f>
        <v>105</v>
      </c>
      <c r="BK32" s="26">
        <f>'Hosp ads from comm'!BM$20</f>
        <v>91</v>
      </c>
      <c r="BL32" s="26">
        <f>'Hosp ads from comm'!BN$20</f>
        <v>87</v>
      </c>
      <c r="BM32" s="26">
        <f>'Hosp ads from comm'!BO$20</f>
        <v>76</v>
      </c>
      <c r="BN32" s="26">
        <f>'Hosp ads from comm'!BP$20</f>
        <v>49</v>
      </c>
      <c r="BO32" s="26">
        <f>'Hosp ads from comm'!BQ$20</f>
        <v>65</v>
      </c>
      <c r="BP32" s="26">
        <f>'Hosp ads from comm'!BR$20</f>
        <v>86</v>
      </c>
      <c r="BQ32" s="26">
        <f>'Hosp ads from comm'!BS$20</f>
        <v>100</v>
      </c>
      <c r="BR32" s="26">
        <f>'Hosp ads from comm'!BT$20</f>
        <v>92</v>
      </c>
      <c r="BS32" s="26">
        <f>'Hosp ads from comm'!BU$20</f>
        <v>95</v>
      </c>
      <c r="BT32" s="26">
        <f>'Hosp ads from comm'!BV$20</f>
        <v>92</v>
      </c>
      <c r="BU32" s="26">
        <f>'Hosp ads from comm'!BW$20</f>
        <v>62</v>
      </c>
      <c r="BV32" s="26">
        <f>'Hosp ads from comm'!BX$20</f>
        <v>89</v>
      </c>
      <c r="BW32" s="26">
        <f>'Hosp ads from comm'!BY$20</f>
        <v>114</v>
      </c>
      <c r="BX32" s="26">
        <f>'Hosp ads from comm'!BZ$20</f>
        <v>124</v>
      </c>
      <c r="BY32" s="26">
        <f>'Hosp ads from comm'!CA$20</f>
        <v>144</v>
      </c>
      <c r="BZ32" s="26">
        <f>'Hosp ads from comm'!CB$20</f>
        <v>128</v>
      </c>
      <c r="CA32" s="26">
        <f>'Hosp ads from comm'!CC$20</f>
        <v>115</v>
      </c>
      <c r="CB32" s="26">
        <f>'Hosp ads from comm'!CD$20</f>
        <v>98</v>
      </c>
      <c r="CC32" s="26">
        <f>'Hosp ads from comm'!CE$20</f>
        <v>116</v>
      </c>
      <c r="CD32" s="26">
        <f>'Hosp ads from comm'!CF$20</f>
        <v>150</v>
      </c>
      <c r="CE32" s="26">
        <f>'Hosp ads from comm'!CG$20</f>
        <v>178</v>
      </c>
      <c r="CF32" s="26">
        <f>'Hosp ads from comm'!CH$20</f>
        <v>192</v>
      </c>
      <c r="CG32" s="26">
        <f>'Hosp ads from comm'!CI$20</f>
        <v>153</v>
      </c>
      <c r="CH32" s="26">
        <f>'Hosp ads from comm'!CJ$20</f>
        <v>141</v>
      </c>
      <c r="CI32" s="26">
        <f>'Hosp ads from comm'!CK$20</f>
        <v>108</v>
      </c>
      <c r="CJ32" s="26">
        <f>'Hosp ads from comm'!CL$20</f>
        <v>122</v>
      </c>
      <c r="CK32" s="26">
        <f>'Hosp ads from comm'!CM$20</f>
        <v>123</v>
      </c>
      <c r="CL32" s="26">
        <f>'Hosp ads from comm'!CN$20</f>
        <v>111</v>
      </c>
      <c r="CM32" s="26">
        <f>'Hosp ads from comm'!CO$20</f>
        <v>168</v>
      </c>
      <c r="CN32" s="26">
        <f>'Hosp ads from comm'!CP$20</f>
        <v>174</v>
      </c>
      <c r="CO32" s="26">
        <f>'Hosp ads from comm'!CQ$20</f>
        <v>138</v>
      </c>
      <c r="CP32" s="26">
        <f>'Hosp ads from comm'!CR$20</f>
        <v>112</v>
      </c>
      <c r="CQ32" s="26">
        <f>'Hosp ads from comm'!CS$20</f>
        <v>106</v>
      </c>
      <c r="CR32" s="26">
        <f>'Hosp ads from comm'!CT$20</f>
        <v>119</v>
      </c>
      <c r="CS32" s="26">
        <f>'Hosp ads from comm'!CU$20</f>
        <v>122</v>
      </c>
      <c r="CT32" s="26">
        <f>'Hosp ads from comm'!CV$20</f>
        <v>148</v>
      </c>
      <c r="CU32" s="26">
        <f>'Hosp ads from comm'!CW$20</f>
        <v>116</v>
      </c>
      <c r="CV32" s="26">
        <f>'Hosp ads from comm'!CX$20</f>
        <v>116</v>
      </c>
      <c r="CW32" s="26">
        <f>'Hosp ads from comm'!CY$20</f>
        <v>106</v>
      </c>
      <c r="CX32" s="26">
        <f>'Hosp ads from comm'!CZ$20</f>
        <v>116</v>
      </c>
      <c r="CY32" s="26">
        <f>'Hosp ads from comm'!DA$20</f>
        <v>106</v>
      </c>
      <c r="CZ32" s="26">
        <f>'Hosp ads from comm'!DB$20</f>
        <v>101</v>
      </c>
      <c r="DA32" s="26">
        <f>'Hosp ads from comm'!DC$20</f>
        <v>104</v>
      </c>
      <c r="DB32" s="26">
        <f>'Hosp ads from comm'!DD$20</f>
        <v>119</v>
      </c>
      <c r="DC32" s="26">
        <f>'Hosp ads from comm'!DE$20</f>
        <v>103</v>
      </c>
      <c r="DD32" s="26">
        <f>'Hosp ads from comm'!DF$20</f>
        <v>66</v>
      </c>
      <c r="DE32" s="26">
        <f>'Hosp ads from comm'!DG$20</f>
        <v>73</v>
      </c>
      <c r="DF32" s="26">
        <f>'Hosp ads from comm'!DH$20</f>
        <v>94</v>
      </c>
      <c r="DG32" s="26">
        <f>'Hosp ads from comm'!DI$20</f>
        <v>89</v>
      </c>
      <c r="DH32" s="26">
        <f>'Hosp ads from comm'!DJ$20</f>
        <v>95</v>
      </c>
      <c r="DI32" s="26">
        <f>'Hosp ads from comm'!DK$20</f>
        <v>86</v>
      </c>
      <c r="DJ32" s="26">
        <f>'Hosp ads from comm'!DL$20</f>
        <v>72</v>
      </c>
      <c r="DK32" s="26">
        <f>'Hosp ads from comm'!DM$20</f>
        <v>89</v>
      </c>
      <c r="DL32" s="26">
        <f>'Hosp ads from comm'!DN$20</f>
        <v>65</v>
      </c>
      <c r="DM32" s="26">
        <f>'Hosp ads from comm'!DO$20</f>
        <v>66</v>
      </c>
      <c r="DN32" s="26">
        <f>'Hosp ads from comm'!DP$20</f>
        <v>89</v>
      </c>
      <c r="DO32" s="26">
        <f>'Hosp ads from comm'!DQ$20</f>
        <v>116</v>
      </c>
      <c r="DP32" s="26">
        <f>'Hosp ads from comm'!DR$20</f>
        <v>87</v>
      </c>
      <c r="DQ32" s="26">
        <f>'Hosp ads from comm'!DS$20</f>
        <v>88</v>
      </c>
      <c r="DR32" s="26">
        <f>'Hosp ads from comm'!DT$20</f>
        <v>70</v>
      </c>
      <c r="DS32" s="26">
        <f>'Hosp ads from comm'!DU$20</f>
        <v>78</v>
      </c>
      <c r="DT32" s="26">
        <f>'Hosp ads from comm'!DV$20</f>
        <v>85</v>
      </c>
    </row>
    <row r="33" spans="1:124" x14ac:dyDescent="0.35">
      <c r="B33" s="25" t="s">
        <v>21</v>
      </c>
      <c r="C33" s="26">
        <f>'Hosp ads from comm'!E$21</f>
        <v>110</v>
      </c>
      <c r="D33" s="26">
        <f>'Hosp ads from comm'!F$21</f>
        <v>149</v>
      </c>
      <c r="E33" s="26">
        <f>'Hosp ads from comm'!G$21</f>
        <v>135</v>
      </c>
      <c r="F33" s="26">
        <f>'Hosp ads from comm'!H$21</f>
        <v>150</v>
      </c>
      <c r="G33" s="26">
        <f>'Hosp ads from comm'!I$21</f>
        <v>163</v>
      </c>
      <c r="H33" s="26">
        <f>'Hosp ads from comm'!J$21</f>
        <v>124</v>
      </c>
      <c r="I33" s="26">
        <f>'Hosp ads from comm'!K$21</f>
        <v>116</v>
      </c>
      <c r="J33" s="26">
        <f>'Hosp ads from comm'!L$21</f>
        <v>114</v>
      </c>
      <c r="K33" s="26">
        <f>'Hosp ads from comm'!M$21</f>
        <v>125</v>
      </c>
      <c r="L33" s="26">
        <f>'Hosp ads from comm'!N$21</f>
        <v>157</v>
      </c>
      <c r="M33" s="26">
        <f>'Hosp ads from comm'!O$21</f>
        <v>135</v>
      </c>
      <c r="N33" s="26">
        <f>'Hosp ads from comm'!P$21</f>
        <v>152</v>
      </c>
      <c r="O33" s="26">
        <f>'Hosp ads from comm'!Q$21</f>
        <v>141</v>
      </c>
      <c r="P33" s="26">
        <f>'Hosp ads from comm'!R$21</f>
        <v>126</v>
      </c>
      <c r="Q33" s="26">
        <f>'Hosp ads from comm'!S$21</f>
        <v>113</v>
      </c>
      <c r="R33" s="26">
        <f>'Hosp ads from comm'!T$21</f>
        <v>143</v>
      </c>
      <c r="S33" s="26">
        <f>'Hosp ads from comm'!U$21</f>
        <v>139</v>
      </c>
      <c r="T33" s="26">
        <f>'Hosp ads from comm'!V$21</f>
        <v>120</v>
      </c>
      <c r="U33" s="26">
        <f>'Hosp ads from comm'!W$21</f>
        <v>105</v>
      </c>
      <c r="V33" s="26">
        <f>'Hosp ads from comm'!X$21</f>
        <v>126</v>
      </c>
      <c r="W33" s="26">
        <f>'Hosp ads from comm'!Y$21</f>
        <v>96</v>
      </c>
      <c r="X33" s="26">
        <f>'Hosp ads from comm'!Z$21</f>
        <v>88</v>
      </c>
      <c r="Y33" s="26">
        <f>'Hosp ads from comm'!AA$21</f>
        <v>106</v>
      </c>
      <c r="Z33" s="26">
        <f>'Hosp ads from comm'!AB$21</f>
        <v>110</v>
      </c>
      <c r="AA33" s="26">
        <f>'Hosp ads from comm'!AC$21</f>
        <v>119</v>
      </c>
      <c r="AB33" s="26">
        <f>'Hosp ads from comm'!AD$21</f>
        <v>95</v>
      </c>
      <c r="AC33" s="26">
        <f>'Hosp ads from comm'!AE$21</f>
        <v>79</v>
      </c>
      <c r="AD33" s="26">
        <f>'Hosp ads from comm'!AF$21</f>
        <v>76</v>
      </c>
      <c r="AE33" s="26">
        <f>'Hosp ads from comm'!AG$21</f>
        <v>64</v>
      </c>
      <c r="AF33" s="26">
        <f>'Hosp ads from comm'!AH$21</f>
        <v>60</v>
      </c>
      <c r="AG33" s="26">
        <f>'Hosp ads from comm'!AI$21</f>
        <v>87</v>
      </c>
      <c r="AH33" s="26">
        <f>'Hosp ads from comm'!AJ$21</f>
        <v>91</v>
      </c>
      <c r="AI33" s="26">
        <f>'Hosp ads from comm'!AK$21</f>
        <v>78</v>
      </c>
      <c r="AJ33" s="26">
        <f>'Hosp ads from comm'!AL$21</f>
        <v>76</v>
      </c>
      <c r="AK33" s="26">
        <f>'Hosp ads from comm'!AM$21</f>
        <v>68</v>
      </c>
      <c r="AL33" s="26">
        <f>'Hosp ads from comm'!AN$21</f>
        <v>53</v>
      </c>
      <c r="AM33" s="26">
        <f>'Hosp ads from comm'!AO$21</f>
        <v>64</v>
      </c>
      <c r="AN33" s="26">
        <f>'Hosp ads from comm'!AP$21</f>
        <v>70</v>
      </c>
      <c r="AO33" s="26">
        <f>'Hosp ads from comm'!AQ$21</f>
        <v>82</v>
      </c>
      <c r="AP33" s="26">
        <f>'Hosp ads from comm'!AR$21</f>
        <v>78</v>
      </c>
      <c r="AQ33" s="26">
        <f>'Hosp ads from comm'!AS$21</f>
        <v>64</v>
      </c>
      <c r="AR33" s="26">
        <f>'Hosp ads from comm'!AT$21</f>
        <v>67</v>
      </c>
      <c r="AS33" s="26">
        <f>'Hosp ads from comm'!AU$21</f>
        <v>53</v>
      </c>
      <c r="AT33" s="26">
        <f>'Hosp ads from comm'!AV$21</f>
        <v>57</v>
      </c>
      <c r="AU33" s="26">
        <f>'Hosp ads from comm'!AW$21</f>
        <v>58</v>
      </c>
      <c r="AV33" s="26">
        <f>'Hosp ads from comm'!AX$21</f>
        <v>58</v>
      </c>
      <c r="AW33" s="26">
        <f>'Hosp ads from comm'!AY$21</f>
        <v>71</v>
      </c>
      <c r="AX33" s="26">
        <f>'Hosp ads from comm'!AZ$21</f>
        <v>61</v>
      </c>
      <c r="AY33" s="26">
        <f>'Hosp ads from comm'!BA$21</f>
        <v>54</v>
      </c>
      <c r="AZ33" s="26">
        <f>'Hosp ads from comm'!BB$21</f>
        <v>42</v>
      </c>
      <c r="BA33" s="26">
        <f>'Hosp ads from comm'!BC$21</f>
        <v>49</v>
      </c>
      <c r="BB33" s="26">
        <f>'Hosp ads from comm'!BD$21</f>
        <v>66</v>
      </c>
      <c r="BC33" s="26">
        <f>'Hosp ads from comm'!BE$21</f>
        <v>62</v>
      </c>
      <c r="BD33" s="26">
        <f>'Hosp ads from comm'!BF$21</f>
        <v>74</v>
      </c>
      <c r="BE33" s="26">
        <f>'Hosp ads from comm'!BG$21</f>
        <v>54</v>
      </c>
      <c r="BF33" s="26">
        <f>'Hosp ads from comm'!BH$21</f>
        <v>66</v>
      </c>
      <c r="BG33" s="26">
        <f>'Hosp ads from comm'!BI$21</f>
        <v>66</v>
      </c>
      <c r="BH33" s="26">
        <f>'Hosp ads from comm'!BJ$21</f>
        <v>56</v>
      </c>
      <c r="BI33" s="26">
        <f>'Hosp ads from comm'!BK$21</f>
        <v>70</v>
      </c>
      <c r="BJ33" s="26">
        <f>'Hosp ads from comm'!BL$21</f>
        <v>82</v>
      </c>
      <c r="BK33" s="26">
        <f>'Hosp ads from comm'!BM$21</f>
        <v>63</v>
      </c>
      <c r="BL33" s="26">
        <f>'Hosp ads from comm'!BN$21</f>
        <v>63</v>
      </c>
      <c r="BM33" s="26">
        <f>'Hosp ads from comm'!BO$21</f>
        <v>47</v>
      </c>
      <c r="BN33" s="26">
        <f>'Hosp ads from comm'!BP$21</f>
        <v>62</v>
      </c>
      <c r="BO33" s="26">
        <f>'Hosp ads from comm'!BQ$21</f>
        <v>60</v>
      </c>
      <c r="BP33" s="26">
        <f>'Hosp ads from comm'!BR$21</f>
        <v>66</v>
      </c>
      <c r="BQ33" s="26">
        <f>'Hosp ads from comm'!BS$21</f>
        <v>86</v>
      </c>
      <c r="BR33" s="26">
        <f>'Hosp ads from comm'!BT$21</f>
        <v>74</v>
      </c>
      <c r="BS33" s="26">
        <f>'Hosp ads from comm'!BU$21</f>
        <v>60</v>
      </c>
      <c r="BT33" s="26">
        <f>'Hosp ads from comm'!BV$21</f>
        <v>66</v>
      </c>
      <c r="BU33" s="26">
        <f>'Hosp ads from comm'!BW$21</f>
        <v>45</v>
      </c>
      <c r="BV33" s="26">
        <f>'Hosp ads from comm'!BX$21</f>
        <v>97</v>
      </c>
      <c r="BW33" s="26">
        <f>'Hosp ads from comm'!BY$21</f>
        <v>99</v>
      </c>
      <c r="BX33" s="26">
        <f>'Hosp ads from comm'!BZ$21</f>
        <v>109</v>
      </c>
      <c r="BY33" s="26">
        <f>'Hosp ads from comm'!CA$21</f>
        <v>106</v>
      </c>
      <c r="BZ33" s="26">
        <f>'Hosp ads from comm'!CB$21</f>
        <v>117</v>
      </c>
      <c r="CA33" s="26">
        <f>'Hosp ads from comm'!CC$21</f>
        <v>91</v>
      </c>
      <c r="CB33" s="26">
        <f>'Hosp ads from comm'!CD$21</f>
        <v>94</v>
      </c>
      <c r="CC33" s="26">
        <f>'Hosp ads from comm'!CE$21</f>
        <v>128</v>
      </c>
      <c r="CD33" s="26">
        <f>'Hosp ads from comm'!CF$21</f>
        <v>121</v>
      </c>
      <c r="CE33" s="26">
        <f>'Hosp ads from comm'!CG$21</f>
        <v>136</v>
      </c>
      <c r="CF33" s="26">
        <f>'Hosp ads from comm'!CH$21</f>
        <v>128</v>
      </c>
      <c r="CG33" s="26">
        <f>'Hosp ads from comm'!CI$21</f>
        <v>140</v>
      </c>
      <c r="CH33" s="26">
        <f>'Hosp ads from comm'!CJ$21</f>
        <v>107</v>
      </c>
      <c r="CI33" s="26">
        <f>'Hosp ads from comm'!CK$21</f>
        <v>82</v>
      </c>
      <c r="CJ33" s="26">
        <f>'Hosp ads from comm'!CL$21</f>
        <v>94</v>
      </c>
      <c r="CK33" s="26">
        <f>'Hosp ads from comm'!CM$21</f>
        <v>127</v>
      </c>
      <c r="CL33" s="26">
        <f>'Hosp ads from comm'!CN$21</f>
        <v>135</v>
      </c>
      <c r="CM33" s="26">
        <f>'Hosp ads from comm'!CO$21</f>
        <v>141</v>
      </c>
      <c r="CN33" s="26">
        <f>'Hosp ads from comm'!CP$21</f>
        <v>151</v>
      </c>
      <c r="CO33" s="26">
        <f>'Hosp ads from comm'!CQ$21</f>
        <v>129</v>
      </c>
      <c r="CP33" s="26">
        <f>'Hosp ads from comm'!CR$21</f>
        <v>97</v>
      </c>
      <c r="CQ33" s="26">
        <f>'Hosp ads from comm'!CS$21</f>
        <v>85</v>
      </c>
      <c r="CR33" s="26">
        <f>'Hosp ads from comm'!CT$21</f>
        <v>129</v>
      </c>
      <c r="CS33" s="26">
        <f>'Hosp ads from comm'!CU$21</f>
        <v>121</v>
      </c>
      <c r="CT33" s="26">
        <f>'Hosp ads from comm'!CV$21</f>
        <v>112</v>
      </c>
      <c r="CU33" s="26">
        <f>'Hosp ads from comm'!CW$21</f>
        <v>111</v>
      </c>
      <c r="CV33" s="26">
        <f>'Hosp ads from comm'!CX$21</f>
        <v>108</v>
      </c>
      <c r="CW33" s="26">
        <f>'Hosp ads from comm'!CY$21</f>
        <v>93</v>
      </c>
      <c r="CX33" s="26">
        <f>'Hosp ads from comm'!CZ$21</f>
        <v>91</v>
      </c>
      <c r="CY33" s="26">
        <f>'Hosp ads from comm'!DA$21</f>
        <v>103</v>
      </c>
      <c r="CZ33" s="26">
        <f>'Hosp ads from comm'!DB$21</f>
        <v>88</v>
      </c>
      <c r="DA33" s="26">
        <f>'Hosp ads from comm'!DC$21</f>
        <v>95</v>
      </c>
      <c r="DB33" s="26">
        <f>'Hosp ads from comm'!DD$21</f>
        <v>92</v>
      </c>
      <c r="DC33" s="26">
        <f>'Hosp ads from comm'!DE$21</f>
        <v>64</v>
      </c>
      <c r="DD33" s="26">
        <f>'Hosp ads from comm'!DF$21</f>
        <v>51</v>
      </c>
      <c r="DE33" s="26">
        <f>'Hosp ads from comm'!DG$21</f>
        <v>80</v>
      </c>
      <c r="DF33" s="26">
        <f>'Hosp ads from comm'!DH$21</f>
        <v>73</v>
      </c>
      <c r="DG33" s="26">
        <f>'Hosp ads from comm'!DI$21</f>
        <v>78</v>
      </c>
      <c r="DH33" s="26">
        <f>'Hosp ads from comm'!DJ$21</f>
        <v>72</v>
      </c>
      <c r="DI33" s="26">
        <f>'Hosp ads from comm'!DK$21</f>
        <v>82</v>
      </c>
      <c r="DJ33" s="26">
        <f>'Hosp ads from comm'!DL$21</f>
        <v>66</v>
      </c>
      <c r="DK33" s="26">
        <f>'Hosp ads from comm'!DM$21</f>
        <v>49</v>
      </c>
      <c r="DL33" s="26">
        <f>'Hosp ads from comm'!DN$21</f>
        <v>89</v>
      </c>
      <c r="DM33" s="26">
        <f>'Hosp ads from comm'!DO$21</f>
        <v>79</v>
      </c>
      <c r="DN33" s="26">
        <f>'Hosp ads from comm'!DP$21</f>
        <v>80</v>
      </c>
      <c r="DO33" s="26">
        <f>'Hosp ads from comm'!DQ$21</f>
        <v>67</v>
      </c>
      <c r="DP33" s="26">
        <f>'Hosp ads from comm'!DR$21</f>
        <v>69</v>
      </c>
      <c r="DQ33" s="26">
        <f>'Hosp ads from comm'!DS$21</f>
        <v>82</v>
      </c>
      <c r="DR33" s="26">
        <f>'Hosp ads from comm'!DT$21</f>
        <v>83</v>
      </c>
      <c r="DS33" s="26">
        <f>'Hosp ads from comm'!DU$21</f>
        <v>88</v>
      </c>
      <c r="DT33" s="26">
        <f>'Hosp ads from comm'!DV$21</f>
        <v>81</v>
      </c>
    </row>
    <row r="34" spans="1:124" x14ac:dyDescent="0.35">
      <c r="B34" s="25" t="s">
        <v>22</v>
      </c>
      <c r="C34" s="26">
        <f>'Hosp ads from comm'!E$22</f>
        <v>72</v>
      </c>
      <c r="D34" s="26">
        <f>'Hosp ads from comm'!F$22</f>
        <v>52</v>
      </c>
      <c r="E34" s="26">
        <f>'Hosp ads from comm'!G$22</f>
        <v>83</v>
      </c>
      <c r="F34" s="26">
        <f>'Hosp ads from comm'!H$22</f>
        <v>108</v>
      </c>
      <c r="G34" s="26">
        <f>'Hosp ads from comm'!I$22</f>
        <v>96</v>
      </c>
      <c r="H34" s="26">
        <f>'Hosp ads from comm'!J$22</f>
        <v>72</v>
      </c>
      <c r="I34" s="26">
        <f>'Hosp ads from comm'!K$22</f>
        <v>69</v>
      </c>
      <c r="J34" s="26">
        <f>'Hosp ads from comm'!L$22</f>
        <v>57</v>
      </c>
      <c r="K34" s="26">
        <f>'Hosp ads from comm'!M$22</f>
        <v>87</v>
      </c>
      <c r="L34" s="26">
        <f>'Hosp ads from comm'!N$22</f>
        <v>78</v>
      </c>
      <c r="M34" s="26">
        <f>'Hosp ads from comm'!O$22</f>
        <v>85</v>
      </c>
      <c r="N34" s="26">
        <f>'Hosp ads from comm'!P$22</f>
        <v>76</v>
      </c>
      <c r="O34" s="26">
        <f>'Hosp ads from comm'!Q$22</f>
        <v>85</v>
      </c>
      <c r="P34" s="26">
        <f>'Hosp ads from comm'!R$22</f>
        <v>75</v>
      </c>
      <c r="Q34" s="26">
        <f>'Hosp ads from comm'!S$22</f>
        <v>58</v>
      </c>
      <c r="R34" s="26">
        <f>'Hosp ads from comm'!T$22</f>
        <v>67</v>
      </c>
      <c r="S34" s="26">
        <f>'Hosp ads from comm'!U$22</f>
        <v>71</v>
      </c>
      <c r="T34" s="26">
        <f>'Hosp ads from comm'!V$22</f>
        <v>67</v>
      </c>
      <c r="U34" s="26">
        <f>'Hosp ads from comm'!W$22</f>
        <v>75</v>
      </c>
      <c r="V34" s="26">
        <f>'Hosp ads from comm'!X$22</f>
        <v>87</v>
      </c>
      <c r="W34" s="26">
        <f>'Hosp ads from comm'!Y$22</f>
        <v>63</v>
      </c>
      <c r="X34" s="26">
        <f>'Hosp ads from comm'!Z$22</f>
        <v>66</v>
      </c>
      <c r="Y34" s="26">
        <f>'Hosp ads from comm'!AA$22</f>
        <v>66</v>
      </c>
      <c r="Z34" s="26">
        <f>'Hosp ads from comm'!AB$22</f>
        <v>74</v>
      </c>
      <c r="AA34" s="26">
        <f>'Hosp ads from comm'!AC$22</f>
        <v>62</v>
      </c>
      <c r="AB34" s="26">
        <f>'Hosp ads from comm'!AD$22</f>
        <v>53</v>
      </c>
      <c r="AC34" s="26">
        <f>'Hosp ads from comm'!AE$22</f>
        <v>71</v>
      </c>
      <c r="AD34" s="26">
        <f>'Hosp ads from comm'!AF$22</f>
        <v>43</v>
      </c>
      <c r="AE34" s="26">
        <f>'Hosp ads from comm'!AG$22</f>
        <v>40</v>
      </c>
      <c r="AF34" s="26">
        <f>'Hosp ads from comm'!AH$22</f>
        <v>55</v>
      </c>
      <c r="AG34" s="26">
        <f>'Hosp ads from comm'!AI$22</f>
        <v>55</v>
      </c>
      <c r="AH34" s="26">
        <f>'Hosp ads from comm'!AJ$22</f>
        <v>70</v>
      </c>
      <c r="AI34" s="26">
        <f>'Hosp ads from comm'!AK$22</f>
        <v>51</v>
      </c>
      <c r="AJ34" s="26">
        <f>'Hosp ads from comm'!AL$22</f>
        <v>40</v>
      </c>
      <c r="AK34" s="26">
        <f>'Hosp ads from comm'!AM$22</f>
        <v>23</v>
      </c>
      <c r="AL34" s="26">
        <f>'Hosp ads from comm'!AN$22</f>
        <v>28</v>
      </c>
      <c r="AM34" s="26">
        <f>'Hosp ads from comm'!AO$22</f>
        <v>32</v>
      </c>
      <c r="AN34" s="26">
        <f>'Hosp ads from comm'!AP$22</f>
        <v>48</v>
      </c>
      <c r="AO34" s="26">
        <f>'Hosp ads from comm'!AQ$22</f>
        <v>37</v>
      </c>
      <c r="AP34" s="26">
        <f>'Hosp ads from comm'!AR$22</f>
        <v>34</v>
      </c>
      <c r="AQ34" s="26">
        <f>'Hosp ads from comm'!AS$22</f>
        <v>54</v>
      </c>
      <c r="AR34" s="26">
        <f>'Hosp ads from comm'!AT$22</f>
        <v>36</v>
      </c>
      <c r="AS34" s="26">
        <f>'Hosp ads from comm'!AU$22</f>
        <v>38</v>
      </c>
      <c r="AT34" s="26">
        <f>'Hosp ads from comm'!AV$22</f>
        <v>35</v>
      </c>
      <c r="AU34" s="26">
        <f>'Hosp ads from comm'!AW$22</f>
        <v>36</v>
      </c>
      <c r="AV34" s="26">
        <f>'Hosp ads from comm'!AX$22</f>
        <v>31</v>
      </c>
      <c r="AW34" s="26">
        <f>'Hosp ads from comm'!AY$22</f>
        <v>32</v>
      </c>
      <c r="AX34" s="26">
        <f>'Hosp ads from comm'!AZ$22</f>
        <v>39</v>
      </c>
      <c r="AY34" s="26">
        <f>'Hosp ads from comm'!BA$22</f>
        <v>37</v>
      </c>
      <c r="AZ34" s="26">
        <f>'Hosp ads from comm'!BB$22</f>
        <v>39</v>
      </c>
      <c r="BA34" s="26">
        <f>'Hosp ads from comm'!BC$22</f>
        <v>28</v>
      </c>
      <c r="BB34" s="26">
        <f>'Hosp ads from comm'!BD$22</f>
        <v>35</v>
      </c>
      <c r="BC34" s="26">
        <f>'Hosp ads from comm'!BE$22</f>
        <v>39</v>
      </c>
      <c r="BD34" s="26">
        <f>'Hosp ads from comm'!BF$22</f>
        <v>37</v>
      </c>
      <c r="BE34" s="26">
        <f>'Hosp ads from comm'!BG$22</f>
        <v>43</v>
      </c>
      <c r="BF34" s="26">
        <f>'Hosp ads from comm'!BH$22</f>
        <v>31</v>
      </c>
      <c r="BG34" s="26">
        <f>'Hosp ads from comm'!BI$22</f>
        <v>29</v>
      </c>
      <c r="BH34" s="26">
        <f>'Hosp ads from comm'!BJ$22</f>
        <v>47</v>
      </c>
      <c r="BI34" s="26">
        <f>'Hosp ads from comm'!BK$22</f>
        <v>48</v>
      </c>
      <c r="BJ34" s="26">
        <f>'Hosp ads from comm'!BL$22</f>
        <v>51</v>
      </c>
      <c r="BK34" s="26">
        <f>'Hosp ads from comm'!BM$22</f>
        <v>42</v>
      </c>
      <c r="BL34" s="26">
        <f>'Hosp ads from comm'!BN$22</f>
        <v>45</v>
      </c>
      <c r="BM34" s="26">
        <f>'Hosp ads from comm'!BO$22</f>
        <v>31</v>
      </c>
      <c r="BN34" s="26">
        <f>'Hosp ads from comm'!BP$22</f>
        <v>38</v>
      </c>
      <c r="BO34" s="26">
        <f>'Hosp ads from comm'!BQ$22</f>
        <v>34</v>
      </c>
      <c r="BP34" s="26">
        <f>'Hosp ads from comm'!BR$22</f>
        <v>60</v>
      </c>
      <c r="BQ34" s="26">
        <f>'Hosp ads from comm'!BS$22</f>
        <v>44</v>
      </c>
      <c r="BR34" s="26">
        <f>'Hosp ads from comm'!BT$22</f>
        <v>50</v>
      </c>
      <c r="BS34" s="26">
        <f>'Hosp ads from comm'!BU$22</f>
        <v>57</v>
      </c>
      <c r="BT34" s="26">
        <f>'Hosp ads from comm'!BV$22</f>
        <v>50</v>
      </c>
      <c r="BU34" s="26">
        <f>'Hosp ads from comm'!BW$22</f>
        <v>43</v>
      </c>
      <c r="BV34" s="26">
        <f>'Hosp ads from comm'!BX$22</f>
        <v>71</v>
      </c>
      <c r="BW34" s="26">
        <f>'Hosp ads from comm'!BY$22</f>
        <v>88</v>
      </c>
      <c r="BX34" s="26">
        <f>'Hosp ads from comm'!BZ$22</f>
        <v>73</v>
      </c>
      <c r="BY34" s="26">
        <f>'Hosp ads from comm'!CA$22</f>
        <v>59</v>
      </c>
      <c r="BZ34" s="26">
        <f>'Hosp ads from comm'!CB$22</f>
        <v>85</v>
      </c>
      <c r="CA34" s="26">
        <f>'Hosp ads from comm'!CC$22</f>
        <v>52</v>
      </c>
      <c r="CB34" s="26">
        <f>'Hosp ads from comm'!CD$22</f>
        <v>45</v>
      </c>
      <c r="CC34" s="26">
        <f>'Hosp ads from comm'!CE$22</f>
        <v>62</v>
      </c>
      <c r="CD34" s="26">
        <f>'Hosp ads from comm'!CF$22</f>
        <v>115</v>
      </c>
      <c r="CE34" s="26">
        <f>'Hosp ads from comm'!CG$22</f>
        <v>98</v>
      </c>
      <c r="CF34" s="26">
        <f>'Hosp ads from comm'!CH$22</f>
        <v>102</v>
      </c>
      <c r="CG34" s="26">
        <f>'Hosp ads from comm'!CI$22</f>
        <v>117</v>
      </c>
      <c r="CH34" s="26">
        <f>'Hosp ads from comm'!CJ$22</f>
        <v>61</v>
      </c>
      <c r="CI34" s="26">
        <f>'Hosp ads from comm'!CK$22</f>
        <v>58</v>
      </c>
      <c r="CJ34" s="26">
        <f>'Hosp ads from comm'!CL$22</f>
        <v>69</v>
      </c>
      <c r="CK34" s="26">
        <f>'Hosp ads from comm'!CM$22</f>
        <v>96</v>
      </c>
      <c r="CL34" s="26">
        <f>'Hosp ads from comm'!CN$22</f>
        <v>110</v>
      </c>
      <c r="CM34" s="26">
        <f>'Hosp ads from comm'!CO$22</f>
        <v>108</v>
      </c>
      <c r="CN34" s="26">
        <f>'Hosp ads from comm'!CP$22</f>
        <v>117</v>
      </c>
      <c r="CO34" s="26">
        <f>'Hosp ads from comm'!CQ$22</f>
        <v>95</v>
      </c>
      <c r="CP34" s="26">
        <f>'Hosp ads from comm'!CR$22</f>
        <v>69</v>
      </c>
      <c r="CQ34" s="26">
        <f>'Hosp ads from comm'!CS$22</f>
        <v>57</v>
      </c>
      <c r="CR34" s="26">
        <f>'Hosp ads from comm'!CT$22</f>
        <v>75</v>
      </c>
      <c r="CS34" s="26">
        <f>'Hosp ads from comm'!CU$22</f>
        <v>75</v>
      </c>
      <c r="CT34" s="26">
        <f>'Hosp ads from comm'!CV$22</f>
        <v>84</v>
      </c>
      <c r="CU34" s="26">
        <f>'Hosp ads from comm'!CW$22</f>
        <v>75</v>
      </c>
      <c r="CV34" s="26">
        <f>'Hosp ads from comm'!CX$22</f>
        <v>63</v>
      </c>
      <c r="CW34" s="26">
        <f>'Hosp ads from comm'!CY$22</f>
        <v>60</v>
      </c>
      <c r="CX34" s="26">
        <f>'Hosp ads from comm'!CZ$22</f>
        <v>78</v>
      </c>
      <c r="CY34" s="26">
        <f>'Hosp ads from comm'!DA$22</f>
        <v>67</v>
      </c>
      <c r="CZ34" s="26">
        <f>'Hosp ads from comm'!DB$22</f>
        <v>74</v>
      </c>
      <c r="DA34" s="26">
        <f>'Hosp ads from comm'!DC$22</f>
        <v>65</v>
      </c>
      <c r="DB34" s="26">
        <f>'Hosp ads from comm'!DD$22</f>
        <v>67</v>
      </c>
      <c r="DC34" s="26">
        <f>'Hosp ads from comm'!DE$22</f>
        <v>63</v>
      </c>
      <c r="DD34" s="26">
        <f>'Hosp ads from comm'!DF$22</f>
        <v>44</v>
      </c>
      <c r="DE34" s="26">
        <f>'Hosp ads from comm'!DG$22</f>
        <v>48</v>
      </c>
      <c r="DF34" s="26">
        <f>'Hosp ads from comm'!DH$22</f>
        <v>52</v>
      </c>
      <c r="DG34" s="26">
        <f>'Hosp ads from comm'!DI$22</f>
        <v>50</v>
      </c>
      <c r="DH34" s="26">
        <f>'Hosp ads from comm'!DJ$22</f>
        <v>44</v>
      </c>
      <c r="DI34" s="26">
        <f>'Hosp ads from comm'!DK$22</f>
        <v>72</v>
      </c>
      <c r="DJ34" s="26">
        <f>'Hosp ads from comm'!DL$22</f>
        <v>46</v>
      </c>
      <c r="DK34" s="26">
        <f>'Hosp ads from comm'!DM$22</f>
        <v>37</v>
      </c>
      <c r="DL34" s="26">
        <f>'Hosp ads from comm'!DN$22</f>
        <v>38</v>
      </c>
      <c r="DM34" s="26">
        <f>'Hosp ads from comm'!DO$22</f>
        <v>30</v>
      </c>
      <c r="DN34" s="26">
        <f>'Hosp ads from comm'!DP$22</f>
        <v>52</v>
      </c>
      <c r="DO34" s="26">
        <f>'Hosp ads from comm'!DQ$22</f>
        <v>47</v>
      </c>
      <c r="DP34" s="26">
        <f>'Hosp ads from comm'!DR$22</f>
        <v>39</v>
      </c>
      <c r="DQ34" s="26">
        <f>'Hosp ads from comm'!DS$22</f>
        <v>36</v>
      </c>
      <c r="DR34" s="26">
        <f>'Hosp ads from comm'!DT$22</f>
        <v>45</v>
      </c>
      <c r="DS34" s="26">
        <f>'Hosp ads from comm'!DU$22</f>
        <v>41</v>
      </c>
      <c r="DT34" s="26">
        <f>'Hosp ads from comm'!DV$22</f>
        <v>40</v>
      </c>
    </row>
    <row r="35" spans="1:124" x14ac:dyDescent="0.35">
      <c r="B35" s="25" t="s">
        <v>23</v>
      </c>
      <c r="C35" s="26">
        <f>'Hosp ads from comm'!E$23</f>
        <v>126</v>
      </c>
      <c r="D35" s="26">
        <f>'Hosp ads from comm'!F$23</f>
        <v>124</v>
      </c>
      <c r="E35" s="26">
        <f>'Hosp ads from comm'!G$23</f>
        <v>129</v>
      </c>
      <c r="F35" s="26">
        <f>'Hosp ads from comm'!H$23</f>
        <v>163</v>
      </c>
      <c r="G35" s="26">
        <f>'Hosp ads from comm'!I$23</f>
        <v>101</v>
      </c>
      <c r="H35" s="26">
        <f>'Hosp ads from comm'!J$23</f>
        <v>121</v>
      </c>
      <c r="I35" s="26">
        <f>'Hosp ads from comm'!K$23</f>
        <v>114</v>
      </c>
      <c r="J35" s="26">
        <f>'Hosp ads from comm'!L$23</f>
        <v>103</v>
      </c>
      <c r="K35" s="26">
        <f>'Hosp ads from comm'!M$23</f>
        <v>155</v>
      </c>
      <c r="L35" s="26">
        <f>'Hosp ads from comm'!N$23</f>
        <v>137</v>
      </c>
      <c r="M35" s="26">
        <f>'Hosp ads from comm'!O$23</f>
        <v>109</v>
      </c>
      <c r="N35" s="26">
        <f>'Hosp ads from comm'!P$23</f>
        <v>125</v>
      </c>
      <c r="O35" s="26">
        <f>'Hosp ads from comm'!Q$23</f>
        <v>172</v>
      </c>
      <c r="P35" s="26">
        <f>'Hosp ads from comm'!R$23</f>
        <v>105</v>
      </c>
      <c r="Q35" s="26">
        <f>'Hosp ads from comm'!S$23</f>
        <v>98</v>
      </c>
      <c r="R35" s="26">
        <f>'Hosp ads from comm'!T$23</f>
        <v>178</v>
      </c>
      <c r="S35" s="26">
        <f>'Hosp ads from comm'!U$23</f>
        <v>125</v>
      </c>
      <c r="T35" s="26">
        <f>'Hosp ads from comm'!V$23</f>
        <v>126</v>
      </c>
      <c r="U35" s="26">
        <f>'Hosp ads from comm'!W$23</f>
        <v>130</v>
      </c>
      <c r="V35" s="26">
        <f>'Hosp ads from comm'!X$23</f>
        <v>106</v>
      </c>
      <c r="W35" s="26">
        <f>'Hosp ads from comm'!Y$23</f>
        <v>86</v>
      </c>
      <c r="X35" s="26">
        <f>'Hosp ads from comm'!Z$23</f>
        <v>123</v>
      </c>
      <c r="Y35" s="26">
        <f>'Hosp ads from comm'!AA$23</f>
        <v>100</v>
      </c>
      <c r="Z35" s="26">
        <f>'Hosp ads from comm'!AB$23</f>
        <v>89</v>
      </c>
      <c r="AA35" s="26">
        <f>'Hosp ads from comm'!AC$23</f>
        <v>79</v>
      </c>
      <c r="AB35" s="26">
        <f>'Hosp ads from comm'!AD$23</f>
        <v>98</v>
      </c>
      <c r="AC35" s="26">
        <f>'Hosp ads from comm'!AE$23</f>
        <v>88</v>
      </c>
      <c r="AD35" s="26">
        <f>'Hosp ads from comm'!AF$23</f>
        <v>69</v>
      </c>
      <c r="AE35" s="26">
        <f>'Hosp ads from comm'!AG$23</f>
        <v>63</v>
      </c>
      <c r="AF35" s="26">
        <f>'Hosp ads from comm'!AH$23</f>
        <v>65</v>
      </c>
      <c r="AG35" s="26">
        <f>'Hosp ads from comm'!AI$23</f>
        <v>72</v>
      </c>
      <c r="AH35" s="26">
        <f>'Hosp ads from comm'!AJ$23</f>
        <v>73</v>
      </c>
      <c r="AI35" s="26">
        <f>'Hosp ads from comm'!AK$23</f>
        <v>62</v>
      </c>
      <c r="AJ35" s="26">
        <f>'Hosp ads from comm'!AL$23</f>
        <v>70</v>
      </c>
      <c r="AK35" s="26">
        <f>'Hosp ads from comm'!AM$23</f>
        <v>46</v>
      </c>
      <c r="AL35" s="26">
        <f>'Hosp ads from comm'!AN$23</f>
        <v>55</v>
      </c>
      <c r="AM35" s="26">
        <f>'Hosp ads from comm'!AO$23</f>
        <v>77</v>
      </c>
      <c r="AN35" s="26">
        <f>'Hosp ads from comm'!AP$23</f>
        <v>69</v>
      </c>
      <c r="AO35" s="26">
        <f>'Hosp ads from comm'!AQ$23</f>
        <v>62</v>
      </c>
      <c r="AP35" s="26">
        <f>'Hosp ads from comm'!AR$23</f>
        <v>56</v>
      </c>
      <c r="AQ35" s="26">
        <f>'Hosp ads from comm'!AS$23</f>
        <v>59</v>
      </c>
      <c r="AR35" s="26">
        <f>'Hosp ads from comm'!AT$23</f>
        <v>42</v>
      </c>
      <c r="AS35" s="26">
        <f>'Hosp ads from comm'!AU$23</f>
        <v>44</v>
      </c>
      <c r="AT35" s="26">
        <f>'Hosp ads from comm'!AV$23</f>
        <v>49</v>
      </c>
      <c r="AU35" s="26">
        <f>'Hosp ads from comm'!AW$23</f>
        <v>63</v>
      </c>
      <c r="AV35" s="26">
        <f>'Hosp ads from comm'!AX$23</f>
        <v>69</v>
      </c>
      <c r="AW35" s="26">
        <f>'Hosp ads from comm'!AY$23</f>
        <v>80</v>
      </c>
      <c r="AX35" s="26">
        <f>'Hosp ads from comm'!AZ$23</f>
        <v>69</v>
      </c>
      <c r="AY35" s="26">
        <f>'Hosp ads from comm'!BA$23</f>
        <v>43</v>
      </c>
      <c r="AZ35" s="26">
        <f>'Hosp ads from comm'!BB$23</f>
        <v>48</v>
      </c>
      <c r="BA35" s="26">
        <f>'Hosp ads from comm'!BC$23</f>
        <v>60</v>
      </c>
      <c r="BB35" s="26">
        <f>'Hosp ads from comm'!BD$23</f>
        <v>53</v>
      </c>
      <c r="BC35" s="26">
        <f>'Hosp ads from comm'!BE$23</f>
        <v>57</v>
      </c>
      <c r="BD35" s="26">
        <f>'Hosp ads from comm'!BF$23</f>
        <v>49</v>
      </c>
      <c r="BE35" s="26">
        <f>'Hosp ads from comm'!BG$23</f>
        <v>63</v>
      </c>
      <c r="BF35" s="26">
        <f>'Hosp ads from comm'!BH$23</f>
        <v>59</v>
      </c>
      <c r="BG35" s="26">
        <f>'Hosp ads from comm'!BI$23</f>
        <v>57</v>
      </c>
      <c r="BH35" s="26">
        <f>'Hosp ads from comm'!BJ$23</f>
        <v>58</v>
      </c>
      <c r="BI35" s="26">
        <f>'Hosp ads from comm'!BK$23</f>
        <v>54</v>
      </c>
      <c r="BJ35" s="26">
        <f>'Hosp ads from comm'!BL$23</f>
        <v>54</v>
      </c>
      <c r="BK35" s="26">
        <f>'Hosp ads from comm'!BM$23</f>
        <v>60</v>
      </c>
      <c r="BL35" s="26">
        <f>'Hosp ads from comm'!BN$23</f>
        <v>67</v>
      </c>
      <c r="BM35" s="26">
        <f>'Hosp ads from comm'!BO$23</f>
        <v>57</v>
      </c>
      <c r="BN35" s="26">
        <f>'Hosp ads from comm'!BP$23</f>
        <v>57</v>
      </c>
      <c r="BO35" s="26">
        <f>'Hosp ads from comm'!BQ$23</f>
        <v>57</v>
      </c>
      <c r="BP35" s="26">
        <f>'Hosp ads from comm'!BR$23</f>
        <v>58</v>
      </c>
      <c r="BQ35" s="26">
        <f>'Hosp ads from comm'!BS$23</f>
        <v>76</v>
      </c>
      <c r="BR35" s="26">
        <f>'Hosp ads from comm'!BT$23</f>
        <v>82</v>
      </c>
      <c r="BS35" s="26">
        <f>'Hosp ads from comm'!BU$23</f>
        <v>75</v>
      </c>
      <c r="BT35" s="26">
        <f>'Hosp ads from comm'!BV$23</f>
        <v>76</v>
      </c>
      <c r="BU35" s="26">
        <f>'Hosp ads from comm'!BW$23</f>
        <v>74</v>
      </c>
      <c r="BV35" s="26">
        <f>'Hosp ads from comm'!BX$23</f>
        <v>83</v>
      </c>
      <c r="BW35" s="26">
        <f>'Hosp ads from comm'!BY$23</f>
        <v>81</v>
      </c>
      <c r="BX35" s="26">
        <f>'Hosp ads from comm'!BZ$23</f>
        <v>104</v>
      </c>
      <c r="BY35" s="26">
        <f>'Hosp ads from comm'!CA$23</f>
        <v>91</v>
      </c>
      <c r="BZ35" s="26">
        <f>'Hosp ads from comm'!CB$23</f>
        <v>110</v>
      </c>
      <c r="CA35" s="26">
        <f>'Hosp ads from comm'!CC$23</f>
        <v>88</v>
      </c>
      <c r="CB35" s="26">
        <f>'Hosp ads from comm'!CD$23</f>
        <v>77</v>
      </c>
      <c r="CC35" s="26">
        <f>'Hosp ads from comm'!CE$23</f>
        <v>124</v>
      </c>
      <c r="CD35" s="26">
        <f>'Hosp ads from comm'!CF$23</f>
        <v>119</v>
      </c>
      <c r="CE35" s="26">
        <f>'Hosp ads from comm'!CG$23</f>
        <v>147</v>
      </c>
      <c r="CF35" s="26">
        <f>'Hosp ads from comm'!CH$23</f>
        <v>149</v>
      </c>
      <c r="CG35" s="26">
        <f>'Hosp ads from comm'!CI$23</f>
        <v>158</v>
      </c>
      <c r="CH35" s="26">
        <f>'Hosp ads from comm'!CJ$23</f>
        <v>126</v>
      </c>
      <c r="CI35" s="26">
        <f>'Hosp ads from comm'!CK$23</f>
        <v>100</v>
      </c>
      <c r="CJ35" s="26">
        <f>'Hosp ads from comm'!CL$23</f>
        <v>123</v>
      </c>
      <c r="CK35" s="26">
        <f>'Hosp ads from comm'!CM$23</f>
        <v>131</v>
      </c>
      <c r="CL35" s="26">
        <f>'Hosp ads from comm'!CN$23</f>
        <v>139</v>
      </c>
      <c r="CM35" s="26">
        <f>'Hosp ads from comm'!CO$23</f>
        <v>139</v>
      </c>
      <c r="CN35" s="26">
        <f>'Hosp ads from comm'!CP$23</f>
        <v>135</v>
      </c>
      <c r="CO35" s="26">
        <f>'Hosp ads from comm'!CQ$23</f>
        <v>104</v>
      </c>
      <c r="CP35" s="26">
        <f>'Hosp ads from comm'!CR$23</f>
        <v>70</v>
      </c>
      <c r="CQ35" s="26">
        <f>'Hosp ads from comm'!CS$23</f>
        <v>88</v>
      </c>
      <c r="CR35" s="26">
        <f>'Hosp ads from comm'!CT$23</f>
        <v>99</v>
      </c>
      <c r="CS35" s="26">
        <f>'Hosp ads from comm'!CU$23</f>
        <v>127</v>
      </c>
      <c r="CT35" s="26">
        <f>'Hosp ads from comm'!CV$23</f>
        <v>102</v>
      </c>
      <c r="CU35" s="26">
        <f>'Hosp ads from comm'!CW$23</f>
        <v>106</v>
      </c>
      <c r="CV35" s="26">
        <f>'Hosp ads from comm'!CX$23</f>
        <v>101</v>
      </c>
      <c r="CW35" s="26">
        <f>'Hosp ads from comm'!CY$23</f>
        <v>76</v>
      </c>
      <c r="CX35" s="26">
        <f>'Hosp ads from comm'!CZ$23</f>
        <v>74</v>
      </c>
      <c r="CY35" s="26">
        <f>'Hosp ads from comm'!DA$23</f>
        <v>76</v>
      </c>
      <c r="CZ35" s="26">
        <f>'Hosp ads from comm'!DB$23</f>
        <v>79</v>
      </c>
      <c r="DA35" s="26">
        <f>'Hosp ads from comm'!DC$23</f>
        <v>70</v>
      </c>
      <c r="DB35" s="26">
        <f>'Hosp ads from comm'!DD$23</f>
        <v>61</v>
      </c>
      <c r="DC35" s="26">
        <f>'Hosp ads from comm'!DE$23</f>
        <v>51</v>
      </c>
      <c r="DD35" s="26">
        <f>'Hosp ads from comm'!DF$23</f>
        <v>48</v>
      </c>
      <c r="DE35" s="26">
        <f>'Hosp ads from comm'!DG$23</f>
        <v>54</v>
      </c>
      <c r="DF35" s="26">
        <f>'Hosp ads from comm'!DH$23</f>
        <v>78</v>
      </c>
      <c r="DG35" s="26">
        <f>'Hosp ads from comm'!DI$23</f>
        <v>52</v>
      </c>
      <c r="DH35" s="26">
        <f>'Hosp ads from comm'!DJ$23</f>
        <v>61</v>
      </c>
      <c r="DI35" s="26">
        <f>'Hosp ads from comm'!DK$23</f>
        <v>50</v>
      </c>
      <c r="DJ35" s="26">
        <f>'Hosp ads from comm'!DL$23</f>
        <v>33</v>
      </c>
      <c r="DK35" s="26">
        <f>'Hosp ads from comm'!DM$23</f>
        <v>67</v>
      </c>
      <c r="DL35" s="26">
        <f>'Hosp ads from comm'!DN$23</f>
        <v>54</v>
      </c>
      <c r="DM35" s="26">
        <f>'Hosp ads from comm'!DO$23</f>
        <v>67</v>
      </c>
      <c r="DN35" s="26">
        <f>'Hosp ads from comm'!DP$23</f>
        <v>68</v>
      </c>
      <c r="DO35" s="26">
        <f>'Hosp ads from comm'!DQ$23</f>
        <v>52</v>
      </c>
      <c r="DP35" s="26">
        <f>'Hosp ads from comm'!DR$23</f>
        <v>66</v>
      </c>
      <c r="DQ35" s="26">
        <f>'Hosp ads from comm'!DS$23</f>
        <v>56</v>
      </c>
      <c r="DR35" s="26">
        <f>'Hosp ads from comm'!DT$23</f>
        <v>59</v>
      </c>
      <c r="DS35" s="26">
        <f>'Hosp ads from comm'!DU$23</f>
        <v>63</v>
      </c>
      <c r="DT35" s="26">
        <f>'Hosp ads from comm'!DV$23</f>
        <v>57</v>
      </c>
    </row>
    <row r="36" spans="1:124" x14ac:dyDescent="0.35">
      <c r="B36" s="27" t="s">
        <v>24</v>
      </c>
      <c r="C36" s="28">
        <f>'Hosp ads from comm'!E$24</f>
        <v>69</v>
      </c>
      <c r="D36" s="28">
        <f>'Hosp ads from comm'!F$24</f>
        <v>94</v>
      </c>
      <c r="E36" s="28">
        <f>'Hosp ads from comm'!G$24</f>
        <v>98</v>
      </c>
      <c r="F36" s="28">
        <f>'Hosp ads from comm'!H$24</f>
        <v>80</v>
      </c>
      <c r="G36" s="28">
        <f>'Hosp ads from comm'!I$24</f>
        <v>89</v>
      </c>
      <c r="H36" s="28">
        <f>'Hosp ads from comm'!J$24</f>
        <v>73</v>
      </c>
      <c r="I36" s="28">
        <f>'Hosp ads from comm'!K$24</f>
        <v>61</v>
      </c>
      <c r="J36" s="28">
        <f>'Hosp ads from comm'!L$24</f>
        <v>63</v>
      </c>
      <c r="K36" s="28">
        <f>'Hosp ads from comm'!M$24</f>
        <v>65</v>
      </c>
      <c r="L36" s="28">
        <f>'Hosp ads from comm'!N$24</f>
        <v>73</v>
      </c>
      <c r="M36" s="28">
        <f>'Hosp ads from comm'!O$24</f>
        <v>92</v>
      </c>
      <c r="N36" s="28">
        <f>'Hosp ads from comm'!P$24</f>
        <v>95</v>
      </c>
      <c r="O36" s="28">
        <f>'Hosp ads from comm'!Q$24</f>
        <v>84</v>
      </c>
      <c r="P36" s="28">
        <f>'Hosp ads from comm'!R$24</f>
        <v>65</v>
      </c>
      <c r="Q36" s="28">
        <f>'Hosp ads from comm'!S$24</f>
        <v>67</v>
      </c>
      <c r="R36" s="28">
        <f>'Hosp ads from comm'!T$24</f>
        <v>63</v>
      </c>
      <c r="S36" s="28">
        <f>'Hosp ads from comm'!U$24</f>
        <v>89</v>
      </c>
      <c r="T36" s="28">
        <f>'Hosp ads from comm'!V$24</f>
        <v>68</v>
      </c>
      <c r="U36" s="28">
        <f>'Hosp ads from comm'!W$24</f>
        <v>60</v>
      </c>
      <c r="V36" s="28">
        <f>'Hosp ads from comm'!X$24</f>
        <v>61</v>
      </c>
      <c r="W36" s="28">
        <f>'Hosp ads from comm'!Y$24</f>
        <v>52</v>
      </c>
      <c r="X36" s="28">
        <f>'Hosp ads from comm'!Z$24</f>
        <v>56</v>
      </c>
      <c r="Y36" s="28">
        <f>'Hosp ads from comm'!AA$24</f>
        <v>48</v>
      </c>
      <c r="Z36" s="28">
        <f>'Hosp ads from comm'!AB$24</f>
        <v>56</v>
      </c>
      <c r="AA36" s="28">
        <f>'Hosp ads from comm'!AC$24</f>
        <v>64</v>
      </c>
      <c r="AB36" s="28">
        <f>'Hosp ads from comm'!AD$24</f>
        <v>66</v>
      </c>
      <c r="AC36" s="28">
        <f>'Hosp ads from comm'!AE$24</f>
        <v>56</v>
      </c>
      <c r="AD36" s="28">
        <f>'Hosp ads from comm'!AF$24</f>
        <v>36</v>
      </c>
      <c r="AE36" s="28">
        <f>'Hosp ads from comm'!AG$24</f>
        <v>51</v>
      </c>
      <c r="AF36" s="28">
        <f>'Hosp ads from comm'!AH$24</f>
        <v>45</v>
      </c>
      <c r="AG36" s="28">
        <f>'Hosp ads from comm'!AI$24</f>
        <v>46</v>
      </c>
      <c r="AH36" s="28">
        <f>'Hosp ads from comm'!AJ$24</f>
        <v>37</v>
      </c>
      <c r="AI36" s="28">
        <f>'Hosp ads from comm'!AK$24</f>
        <v>31</v>
      </c>
      <c r="AJ36" s="28">
        <f>'Hosp ads from comm'!AL$24</f>
        <v>33</v>
      </c>
      <c r="AK36" s="28">
        <f>'Hosp ads from comm'!AM$24</f>
        <v>30</v>
      </c>
      <c r="AL36" s="28">
        <f>'Hosp ads from comm'!AN$24</f>
        <v>31</v>
      </c>
      <c r="AM36" s="28">
        <f>'Hosp ads from comm'!AO$24</f>
        <v>29</v>
      </c>
      <c r="AN36" s="28">
        <f>'Hosp ads from comm'!AP$24</f>
        <v>39</v>
      </c>
      <c r="AO36" s="28">
        <f>'Hosp ads from comm'!AQ$24</f>
        <v>36</v>
      </c>
      <c r="AP36" s="28">
        <f>'Hosp ads from comm'!AR$24</f>
        <v>37</v>
      </c>
      <c r="AQ36" s="28">
        <f>'Hosp ads from comm'!AS$24</f>
        <v>34</v>
      </c>
      <c r="AR36" s="28">
        <f>'Hosp ads from comm'!AT$24</f>
        <v>32</v>
      </c>
      <c r="AS36" s="28">
        <f>'Hosp ads from comm'!AU$24</f>
        <v>24</v>
      </c>
      <c r="AT36" s="28">
        <f>'Hosp ads from comm'!AV$24</f>
        <v>25</v>
      </c>
      <c r="AU36" s="28">
        <f>'Hosp ads from comm'!AW$24</f>
        <v>33</v>
      </c>
      <c r="AV36" s="28">
        <f>'Hosp ads from comm'!AX$24</f>
        <v>29</v>
      </c>
      <c r="AW36" s="28">
        <f>'Hosp ads from comm'!AY$24</f>
        <v>34</v>
      </c>
      <c r="AX36" s="28">
        <f>'Hosp ads from comm'!AZ$24</f>
        <v>30</v>
      </c>
      <c r="AY36" s="28">
        <f>'Hosp ads from comm'!BA$24</f>
        <v>26</v>
      </c>
      <c r="AZ36" s="28">
        <f>'Hosp ads from comm'!BB$24</f>
        <v>20</v>
      </c>
      <c r="BA36" s="28">
        <f>'Hosp ads from comm'!BC$24</f>
        <v>20</v>
      </c>
      <c r="BB36" s="28">
        <f>'Hosp ads from comm'!BD$24</f>
        <v>18</v>
      </c>
      <c r="BC36" s="28">
        <f>'Hosp ads from comm'!BE$24</f>
        <v>31</v>
      </c>
      <c r="BD36" s="28">
        <f>'Hosp ads from comm'!BF$24</f>
        <v>29</v>
      </c>
      <c r="BE36" s="28">
        <f>'Hosp ads from comm'!BG$24</f>
        <v>39</v>
      </c>
      <c r="BF36" s="28">
        <f>'Hosp ads from comm'!BH$24</f>
        <v>30</v>
      </c>
      <c r="BG36" s="28">
        <f>'Hosp ads from comm'!BI$24</f>
        <v>31</v>
      </c>
      <c r="BH36" s="28">
        <f>'Hosp ads from comm'!BJ$24</f>
        <v>31</v>
      </c>
      <c r="BI36" s="28">
        <f>'Hosp ads from comm'!BK$24</f>
        <v>40</v>
      </c>
      <c r="BJ36" s="28">
        <f>'Hosp ads from comm'!BL$24</f>
        <v>29</v>
      </c>
      <c r="BK36" s="28">
        <f>'Hosp ads from comm'!BM$24</f>
        <v>39</v>
      </c>
      <c r="BL36" s="28">
        <f>'Hosp ads from comm'!BN$24</f>
        <v>32</v>
      </c>
      <c r="BM36" s="28">
        <f>'Hosp ads from comm'!BO$24</f>
        <v>32</v>
      </c>
      <c r="BN36" s="28">
        <f>'Hosp ads from comm'!BP$24</f>
        <v>26</v>
      </c>
      <c r="BO36" s="28">
        <f>'Hosp ads from comm'!BQ$24</f>
        <v>36</v>
      </c>
      <c r="BP36" s="28">
        <f>'Hosp ads from comm'!BR$24</f>
        <v>50</v>
      </c>
      <c r="BQ36" s="28">
        <f>'Hosp ads from comm'!BS$24</f>
        <v>66</v>
      </c>
      <c r="BR36" s="28">
        <f>'Hosp ads from comm'!BT$24</f>
        <v>42</v>
      </c>
      <c r="BS36" s="28">
        <f>'Hosp ads from comm'!BU$24</f>
        <v>52</v>
      </c>
      <c r="BT36" s="28">
        <f>'Hosp ads from comm'!BV$24</f>
        <v>36</v>
      </c>
      <c r="BU36" s="28">
        <f>'Hosp ads from comm'!BW$24</f>
        <v>45</v>
      </c>
      <c r="BV36" s="28">
        <f>'Hosp ads from comm'!BX$24</f>
        <v>47</v>
      </c>
      <c r="BW36" s="28">
        <f>'Hosp ads from comm'!BY$24</f>
        <v>65</v>
      </c>
      <c r="BX36" s="28">
        <f>'Hosp ads from comm'!BZ$24</f>
        <v>81</v>
      </c>
      <c r="BY36" s="28">
        <f>'Hosp ads from comm'!CA$24</f>
        <v>53</v>
      </c>
      <c r="BZ36" s="28">
        <f>'Hosp ads from comm'!CB$24</f>
        <v>76</v>
      </c>
      <c r="CA36" s="28">
        <f>'Hosp ads from comm'!CC$24</f>
        <v>67</v>
      </c>
      <c r="CB36" s="28">
        <f>'Hosp ads from comm'!CD$24</f>
        <v>68</v>
      </c>
      <c r="CC36" s="28">
        <f>'Hosp ads from comm'!CE$24</f>
        <v>78</v>
      </c>
      <c r="CD36" s="28">
        <f>'Hosp ads from comm'!CF$24</f>
        <v>104</v>
      </c>
      <c r="CE36" s="28">
        <f>'Hosp ads from comm'!CG$24</f>
        <v>103</v>
      </c>
      <c r="CF36" s="28">
        <f>'Hosp ads from comm'!CH$24</f>
        <v>90</v>
      </c>
      <c r="CG36" s="28">
        <f>'Hosp ads from comm'!CI$24</f>
        <v>90</v>
      </c>
      <c r="CH36" s="28">
        <f>'Hosp ads from comm'!CJ$24</f>
        <v>80</v>
      </c>
      <c r="CI36" s="28">
        <f>'Hosp ads from comm'!CK$24</f>
        <v>71</v>
      </c>
      <c r="CJ36" s="28">
        <f>'Hosp ads from comm'!CL$24</f>
        <v>85</v>
      </c>
      <c r="CK36" s="28">
        <f>'Hosp ads from comm'!CM$24</f>
        <v>69</v>
      </c>
      <c r="CL36" s="28">
        <f>'Hosp ads from comm'!CN$24</f>
        <v>77</v>
      </c>
      <c r="CM36" s="28">
        <f>'Hosp ads from comm'!CO$24</f>
        <v>108</v>
      </c>
      <c r="CN36" s="28">
        <f>'Hosp ads from comm'!CP$24</f>
        <v>89</v>
      </c>
      <c r="CO36" s="28">
        <f>'Hosp ads from comm'!CQ$24</f>
        <v>100</v>
      </c>
      <c r="CP36" s="28">
        <f>'Hosp ads from comm'!CR$24</f>
        <v>60</v>
      </c>
      <c r="CQ36" s="28">
        <f>'Hosp ads from comm'!CS$24</f>
        <v>66</v>
      </c>
      <c r="CR36" s="28">
        <f>'Hosp ads from comm'!CT$24</f>
        <v>58</v>
      </c>
      <c r="CS36" s="28">
        <f>'Hosp ads from comm'!CU$24</f>
        <v>71</v>
      </c>
      <c r="CT36" s="28">
        <f>'Hosp ads from comm'!CV$24</f>
        <v>54</v>
      </c>
      <c r="CU36" s="28">
        <f>'Hosp ads from comm'!CW$24</f>
        <v>68</v>
      </c>
      <c r="CV36" s="28">
        <f>'Hosp ads from comm'!CX$24</f>
        <v>44</v>
      </c>
      <c r="CW36" s="28">
        <f>'Hosp ads from comm'!CY$24</f>
        <v>48</v>
      </c>
      <c r="CX36" s="28">
        <f>'Hosp ads from comm'!CZ$24</f>
        <v>64</v>
      </c>
      <c r="CY36" s="28">
        <f>'Hosp ads from comm'!DA$24</f>
        <v>41</v>
      </c>
      <c r="CZ36" s="28">
        <f>'Hosp ads from comm'!DB$24</f>
        <v>46</v>
      </c>
      <c r="DA36" s="28">
        <f>'Hosp ads from comm'!DC$24</f>
        <v>50</v>
      </c>
      <c r="DB36" s="28">
        <f>'Hosp ads from comm'!DD$24</f>
        <v>52</v>
      </c>
      <c r="DC36" s="28">
        <f>'Hosp ads from comm'!DE$24</f>
        <v>32</v>
      </c>
      <c r="DD36" s="28">
        <f>'Hosp ads from comm'!DF$24</f>
        <v>21</v>
      </c>
      <c r="DE36" s="28">
        <f>'Hosp ads from comm'!DG$24</f>
        <v>36</v>
      </c>
      <c r="DF36" s="28">
        <f>'Hosp ads from comm'!DH$24</f>
        <v>37</v>
      </c>
      <c r="DG36" s="28">
        <f>'Hosp ads from comm'!DI$24</f>
        <v>22</v>
      </c>
      <c r="DH36" s="28">
        <f>'Hosp ads from comm'!DJ$24</f>
        <v>38</v>
      </c>
      <c r="DI36" s="28">
        <f>'Hosp ads from comm'!DK$24</f>
        <v>30</v>
      </c>
      <c r="DJ36" s="28">
        <f>'Hosp ads from comm'!DL$24</f>
        <v>19</v>
      </c>
      <c r="DK36" s="28">
        <f>'Hosp ads from comm'!DM$24</f>
        <v>36</v>
      </c>
      <c r="DL36" s="28">
        <f>'Hosp ads from comm'!DN$24</f>
        <v>28</v>
      </c>
      <c r="DM36" s="28">
        <f>'Hosp ads from comm'!DO$24</f>
        <v>35</v>
      </c>
      <c r="DN36" s="28">
        <f>'Hosp ads from comm'!DP$24</f>
        <v>29</v>
      </c>
      <c r="DO36" s="28">
        <f>'Hosp ads from comm'!DQ$24</f>
        <v>47</v>
      </c>
      <c r="DP36" s="28">
        <f>'Hosp ads from comm'!DR$24</f>
        <v>38</v>
      </c>
      <c r="DQ36" s="28">
        <f>'Hosp ads from comm'!DS$24</f>
        <v>40</v>
      </c>
      <c r="DR36" s="28">
        <f>'Hosp ads from comm'!DT$24</f>
        <v>27</v>
      </c>
      <c r="DS36" s="28">
        <f>'Hosp ads from comm'!DU$24</f>
        <v>35</v>
      </c>
      <c r="DT36" s="28">
        <f>'Hosp ads from comm'!DV$24</f>
        <v>46</v>
      </c>
    </row>
    <row r="37" spans="1:124" s="5" customFormat="1" ht="6.75" customHeight="1" x14ac:dyDescent="0.3"/>
    <row r="38" spans="1:124" x14ac:dyDescent="0.35">
      <c r="A38" s="29" t="s">
        <v>25</v>
      </c>
    </row>
    <row r="39" spans="1:124" x14ac:dyDescent="0.35">
      <c r="A39" s="29" t="s">
        <v>28</v>
      </c>
    </row>
    <row r="40" spans="1:124" x14ac:dyDescent="0.35"/>
    <row r="41" spans="1:124" ht="15.5" x14ac:dyDescent="0.35">
      <c r="A41" s="14" t="s">
        <v>29</v>
      </c>
      <c r="B41" s="14"/>
    </row>
    <row r="42" spans="1:124" x14ac:dyDescent="0.35">
      <c r="A42" s="13"/>
      <c r="B42" s="13"/>
    </row>
    <row r="43" spans="1:124" s="18" customFormat="1" ht="15.65" customHeight="1" x14ac:dyDescent="0.35">
      <c r="A43" s="13"/>
      <c r="B43" s="16" t="s">
        <v>16</v>
      </c>
      <c r="C43" s="17">
        <v>44835</v>
      </c>
      <c r="D43" s="17">
        <f t="shared" ref="D43:BO43" si="4">C43+1</f>
        <v>44836</v>
      </c>
      <c r="E43" s="17">
        <f t="shared" si="4"/>
        <v>44837</v>
      </c>
      <c r="F43" s="17">
        <f t="shared" si="4"/>
        <v>44838</v>
      </c>
      <c r="G43" s="17">
        <f t="shared" si="4"/>
        <v>44839</v>
      </c>
      <c r="H43" s="17">
        <f t="shared" si="4"/>
        <v>44840</v>
      </c>
      <c r="I43" s="17">
        <f t="shared" si="4"/>
        <v>44841</v>
      </c>
      <c r="J43" s="17">
        <f t="shared" si="4"/>
        <v>44842</v>
      </c>
      <c r="K43" s="17">
        <f t="shared" si="4"/>
        <v>44843</v>
      </c>
      <c r="L43" s="17">
        <f t="shared" si="4"/>
        <v>44844</v>
      </c>
      <c r="M43" s="17">
        <f t="shared" si="4"/>
        <v>44845</v>
      </c>
      <c r="N43" s="17">
        <f t="shared" si="4"/>
        <v>44846</v>
      </c>
      <c r="O43" s="17">
        <f t="shared" si="4"/>
        <v>44847</v>
      </c>
      <c r="P43" s="17">
        <f t="shared" si="4"/>
        <v>44848</v>
      </c>
      <c r="Q43" s="17">
        <f t="shared" si="4"/>
        <v>44849</v>
      </c>
      <c r="R43" s="17">
        <f t="shared" si="4"/>
        <v>44850</v>
      </c>
      <c r="S43" s="17">
        <f t="shared" si="4"/>
        <v>44851</v>
      </c>
      <c r="T43" s="17">
        <f t="shared" si="4"/>
        <v>44852</v>
      </c>
      <c r="U43" s="17">
        <f t="shared" si="4"/>
        <v>44853</v>
      </c>
      <c r="V43" s="17">
        <f t="shared" si="4"/>
        <v>44854</v>
      </c>
      <c r="W43" s="17">
        <f t="shared" si="4"/>
        <v>44855</v>
      </c>
      <c r="X43" s="17">
        <f t="shared" si="4"/>
        <v>44856</v>
      </c>
      <c r="Y43" s="17">
        <f t="shared" si="4"/>
        <v>44857</v>
      </c>
      <c r="Z43" s="17">
        <f t="shared" si="4"/>
        <v>44858</v>
      </c>
      <c r="AA43" s="17">
        <f t="shared" si="4"/>
        <v>44859</v>
      </c>
      <c r="AB43" s="17">
        <f t="shared" si="4"/>
        <v>44860</v>
      </c>
      <c r="AC43" s="17">
        <f t="shared" si="4"/>
        <v>44861</v>
      </c>
      <c r="AD43" s="17">
        <f t="shared" si="4"/>
        <v>44862</v>
      </c>
      <c r="AE43" s="17">
        <f t="shared" si="4"/>
        <v>44863</v>
      </c>
      <c r="AF43" s="17">
        <f t="shared" si="4"/>
        <v>44864</v>
      </c>
      <c r="AG43" s="17">
        <f t="shared" si="4"/>
        <v>44865</v>
      </c>
      <c r="AH43" s="17">
        <f t="shared" si="4"/>
        <v>44866</v>
      </c>
      <c r="AI43" s="17">
        <f t="shared" si="4"/>
        <v>44867</v>
      </c>
      <c r="AJ43" s="17">
        <f t="shared" si="4"/>
        <v>44868</v>
      </c>
      <c r="AK43" s="17">
        <f t="shared" si="4"/>
        <v>44869</v>
      </c>
      <c r="AL43" s="17">
        <f t="shared" si="4"/>
        <v>44870</v>
      </c>
      <c r="AM43" s="17">
        <f t="shared" si="4"/>
        <v>44871</v>
      </c>
      <c r="AN43" s="17">
        <f t="shared" si="4"/>
        <v>44872</v>
      </c>
      <c r="AO43" s="17">
        <f t="shared" si="4"/>
        <v>44873</v>
      </c>
      <c r="AP43" s="17">
        <f t="shared" si="4"/>
        <v>44874</v>
      </c>
      <c r="AQ43" s="17">
        <f t="shared" si="4"/>
        <v>44875</v>
      </c>
      <c r="AR43" s="17">
        <f t="shared" si="4"/>
        <v>44876</v>
      </c>
      <c r="AS43" s="17">
        <f t="shared" si="4"/>
        <v>44877</v>
      </c>
      <c r="AT43" s="17">
        <f t="shared" si="4"/>
        <v>44878</v>
      </c>
      <c r="AU43" s="17">
        <f t="shared" si="4"/>
        <v>44879</v>
      </c>
      <c r="AV43" s="17">
        <f t="shared" si="4"/>
        <v>44880</v>
      </c>
      <c r="AW43" s="17">
        <f t="shared" si="4"/>
        <v>44881</v>
      </c>
      <c r="AX43" s="17">
        <f t="shared" si="4"/>
        <v>44882</v>
      </c>
      <c r="AY43" s="17">
        <f t="shared" si="4"/>
        <v>44883</v>
      </c>
      <c r="AZ43" s="17">
        <f t="shared" si="4"/>
        <v>44884</v>
      </c>
      <c r="BA43" s="17">
        <f t="shared" si="4"/>
        <v>44885</v>
      </c>
      <c r="BB43" s="17">
        <f t="shared" si="4"/>
        <v>44886</v>
      </c>
      <c r="BC43" s="17">
        <f t="shared" si="4"/>
        <v>44887</v>
      </c>
      <c r="BD43" s="17">
        <f t="shared" si="4"/>
        <v>44888</v>
      </c>
      <c r="BE43" s="17">
        <f t="shared" si="4"/>
        <v>44889</v>
      </c>
      <c r="BF43" s="17">
        <f t="shared" si="4"/>
        <v>44890</v>
      </c>
      <c r="BG43" s="17">
        <f t="shared" si="4"/>
        <v>44891</v>
      </c>
      <c r="BH43" s="17">
        <f t="shared" si="4"/>
        <v>44892</v>
      </c>
      <c r="BI43" s="17">
        <f t="shared" si="4"/>
        <v>44893</v>
      </c>
      <c r="BJ43" s="17">
        <f t="shared" si="4"/>
        <v>44894</v>
      </c>
      <c r="BK43" s="17">
        <f t="shared" si="4"/>
        <v>44895</v>
      </c>
      <c r="BL43" s="17">
        <f t="shared" si="4"/>
        <v>44896</v>
      </c>
      <c r="BM43" s="17">
        <f t="shared" si="4"/>
        <v>44897</v>
      </c>
      <c r="BN43" s="17">
        <f t="shared" si="4"/>
        <v>44898</v>
      </c>
      <c r="BO43" s="17">
        <f t="shared" si="4"/>
        <v>44899</v>
      </c>
      <c r="BP43" s="17">
        <f t="shared" ref="BP43:DT43" si="5">BO43+1</f>
        <v>44900</v>
      </c>
      <c r="BQ43" s="17">
        <f t="shared" si="5"/>
        <v>44901</v>
      </c>
      <c r="BR43" s="17">
        <f t="shared" si="5"/>
        <v>44902</v>
      </c>
      <c r="BS43" s="17">
        <f t="shared" si="5"/>
        <v>44903</v>
      </c>
      <c r="BT43" s="17">
        <f t="shared" si="5"/>
        <v>44904</v>
      </c>
      <c r="BU43" s="17">
        <f t="shared" si="5"/>
        <v>44905</v>
      </c>
      <c r="BV43" s="17">
        <f t="shared" si="5"/>
        <v>44906</v>
      </c>
      <c r="BW43" s="17">
        <f t="shared" si="5"/>
        <v>44907</v>
      </c>
      <c r="BX43" s="17">
        <f t="shared" si="5"/>
        <v>44908</v>
      </c>
      <c r="BY43" s="17">
        <f t="shared" si="5"/>
        <v>44909</v>
      </c>
      <c r="BZ43" s="17">
        <f t="shared" si="5"/>
        <v>44910</v>
      </c>
      <c r="CA43" s="17">
        <f t="shared" si="5"/>
        <v>44911</v>
      </c>
      <c r="CB43" s="17">
        <f t="shared" si="5"/>
        <v>44912</v>
      </c>
      <c r="CC43" s="17">
        <f t="shared" si="5"/>
        <v>44913</v>
      </c>
      <c r="CD43" s="17">
        <f t="shared" si="5"/>
        <v>44914</v>
      </c>
      <c r="CE43" s="17">
        <f t="shared" si="5"/>
        <v>44915</v>
      </c>
      <c r="CF43" s="17">
        <f t="shared" si="5"/>
        <v>44916</v>
      </c>
      <c r="CG43" s="17">
        <f t="shared" si="5"/>
        <v>44917</v>
      </c>
      <c r="CH43" s="17">
        <f t="shared" si="5"/>
        <v>44918</v>
      </c>
      <c r="CI43" s="17">
        <f t="shared" si="5"/>
        <v>44919</v>
      </c>
      <c r="CJ43" s="17">
        <f t="shared" si="5"/>
        <v>44920</v>
      </c>
      <c r="CK43" s="17">
        <f t="shared" si="5"/>
        <v>44921</v>
      </c>
      <c r="CL43" s="17">
        <f t="shared" si="5"/>
        <v>44922</v>
      </c>
      <c r="CM43" s="17">
        <f t="shared" si="5"/>
        <v>44923</v>
      </c>
      <c r="CN43" s="17">
        <f t="shared" si="5"/>
        <v>44924</v>
      </c>
      <c r="CO43" s="17">
        <f t="shared" si="5"/>
        <v>44925</v>
      </c>
      <c r="CP43" s="17">
        <f t="shared" si="5"/>
        <v>44926</v>
      </c>
      <c r="CQ43" s="17">
        <f t="shared" si="5"/>
        <v>44927</v>
      </c>
      <c r="CR43" s="17">
        <f t="shared" si="5"/>
        <v>44928</v>
      </c>
      <c r="CS43" s="17">
        <f t="shared" si="5"/>
        <v>44929</v>
      </c>
      <c r="CT43" s="17">
        <f t="shared" si="5"/>
        <v>44930</v>
      </c>
      <c r="CU43" s="17">
        <f t="shared" si="5"/>
        <v>44931</v>
      </c>
      <c r="CV43" s="17">
        <f t="shared" si="5"/>
        <v>44932</v>
      </c>
      <c r="CW43" s="17">
        <f t="shared" si="5"/>
        <v>44933</v>
      </c>
      <c r="CX43" s="17">
        <f t="shared" si="5"/>
        <v>44934</v>
      </c>
      <c r="CY43" s="17">
        <f t="shared" si="5"/>
        <v>44935</v>
      </c>
      <c r="CZ43" s="17">
        <f t="shared" si="5"/>
        <v>44936</v>
      </c>
      <c r="DA43" s="17">
        <f t="shared" si="5"/>
        <v>44937</v>
      </c>
      <c r="DB43" s="17">
        <f t="shared" si="5"/>
        <v>44938</v>
      </c>
      <c r="DC43" s="17">
        <f t="shared" si="5"/>
        <v>44939</v>
      </c>
      <c r="DD43" s="17">
        <f t="shared" si="5"/>
        <v>44940</v>
      </c>
      <c r="DE43" s="17">
        <f t="shared" si="5"/>
        <v>44941</v>
      </c>
      <c r="DF43" s="17">
        <f t="shared" si="5"/>
        <v>44942</v>
      </c>
      <c r="DG43" s="17">
        <f t="shared" si="5"/>
        <v>44943</v>
      </c>
      <c r="DH43" s="17">
        <f t="shared" si="5"/>
        <v>44944</v>
      </c>
      <c r="DI43" s="17">
        <f t="shared" si="5"/>
        <v>44945</v>
      </c>
      <c r="DJ43" s="17">
        <f t="shared" si="5"/>
        <v>44946</v>
      </c>
      <c r="DK43" s="17">
        <f t="shared" si="5"/>
        <v>44947</v>
      </c>
      <c r="DL43" s="17">
        <f t="shared" si="5"/>
        <v>44948</v>
      </c>
      <c r="DM43" s="17">
        <f t="shared" si="5"/>
        <v>44949</v>
      </c>
      <c r="DN43" s="17">
        <f t="shared" si="5"/>
        <v>44950</v>
      </c>
      <c r="DO43" s="17">
        <f t="shared" si="5"/>
        <v>44951</v>
      </c>
      <c r="DP43" s="17">
        <f t="shared" si="5"/>
        <v>44952</v>
      </c>
      <c r="DQ43" s="17">
        <f t="shared" si="5"/>
        <v>44953</v>
      </c>
      <c r="DR43" s="17">
        <f t="shared" si="5"/>
        <v>44954</v>
      </c>
      <c r="DS43" s="17">
        <f t="shared" si="5"/>
        <v>44955</v>
      </c>
      <c r="DT43" s="17">
        <f t="shared" si="5"/>
        <v>44956</v>
      </c>
    </row>
    <row r="44" spans="1:124" s="22" customFormat="1" ht="14.9" customHeight="1" x14ac:dyDescent="0.35">
      <c r="A44" s="19"/>
      <c r="B44" s="20" t="s">
        <v>17</v>
      </c>
      <c r="C44" s="21">
        <f>'Hosp ads from comm with lag'!E$16</f>
        <v>665</v>
      </c>
      <c r="D44" s="21">
        <f>'Hosp ads from comm with lag'!F$16</f>
        <v>648</v>
      </c>
      <c r="E44" s="21">
        <f>'Hosp ads from comm with lag'!G$16</f>
        <v>702</v>
      </c>
      <c r="F44" s="21">
        <f>'Hosp ads from comm with lag'!H$16</f>
        <v>860</v>
      </c>
      <c r="G44" s="21">
        <f>'Hosp ads from comm with lag'!I$16</f>
        <v>827</v>
      </c>
      <c r="H44" s="21">
        <f>'Hosp ads from comm with lag'!J$16</f>
        <v>776</v>
      </c>
      <c r="I44" s="21">
        <f>'Hosp ads from comm with lag'!K$16</f>
        <v>741</v>
      </c>
      <c r="J44" s="21">
        <f>'Hosp ads from comm with lag'!L$16</f>
        <v>621</v>
      </c>
      <c r="K44" s="21">
        <f>'Hosp ads from comm with lag'!M$16</f>
        <v>640</v>
      </c>
      <c r="L44" s="21">
        <f>'Hosp ads from comm with lag'!N$16</f>
        <v>728</v>
      </c>
      <c r="M44" s="21">
        <f>'Hosp ads from comm with lag'!O$16</f>
        <v>776</v>
      </c>
      <c r="N44" s="21">
        <f>'Hosp ads from comm with lag'!P$16</f>
        <v>757</v>
      </c>
      <c r="O44" s="21">
        <f>'Hosp ads from comm with lag'!Q$16</f>
        <v>874</v>
      </c>
      <c r="P44" s="21">
        <f>'Hosp ads from comm with lag'!R$16</f>
        <v>705</v>
      </c>
      <c r="Q44" s="21">
        <f>'Hosp ads from comm with lag'!S$16</f>
        <v>573</v>
      </c>
      <c r="R44" s="21">
        <f>'Hosp ads from comm with lag'!T$16</f>
        <v>660</v>
      </c>
      <c r="S44" s="21">
        <f>'Hosp ads from comm with lag'!U$16</f>
        <v>667</v>
      </c>
      <c r="T44" s="21">
        <f>'Hosp ads from comm with lag'!V$16</f>
        <v>656</v>
      </c>
      <c r="U44" s="21">
        <f>'Hosp ads from comm with lag'!W$16</f>
        <v>669</v>
      </c>
      <c r="V44" s="21">
        <f>'Hosp ads from comm with lag'!X$16</f>
        <v>688</v>
      </c>
      <c r="W44" s="21">
        <f>'Hosp ads from comm with lag'!Y$16</f>
        <v>646</v>
      </c>
      <c r="X44" s="21">
        <f>'Hosp ads from comm with lag'!Z$16</f>
        <v>531</v>
      </c>
      <c r="Y44" s="21">
        <f>'Hosp ads from comm with lag'!AA$16</f>
        <v>516</v>
      </c>
      <c r="Z44" s="21">
        <f>'Hosp ads from comm with lag'!AB$16</f>
        <v>535</v>
      </c>
      <c r="AA44" s="21">
        <f>'Hosp ads from comm with lag'!AC$16</f>
        <v>590</v>
      </c>
      <c r="AB44" s="21">
        <f>'Hosp ads from comm with lag'!AD$16</f>
        <v>566</v>
      </c>
      <c r="AC44" s="21">
        <f>'Hosp ads from comm with lag'!AE$16</f>
        <v>559</v>
      </c>
      <c r="AD44" s="21">
        <f>'Hosp ads from comm with lag'!AF$16</f>
        <v>448</v>
      </c>
      <c r="AE44" s="21">
        <f>'Hosp ads from comm with lag'!AG$16</f>
        <v>394</v>
      </c>
      <c r="AF44" s="21">
        <f>'Hosp ads from comm with lag'!AH$16</f>
        <v>386</v>
      </c>
      <c r="AG44" s="21">
        <f>'Hosp ads from comm with lag'!AI$16</f>
        <v>404</v>
      </c>
      <c r="AH44" s="21">
        <f>'Hosp ads from comm with lag'!AJ$16</f>
        <v>491</v>
      </c>
      <c r="AI44" s="21">
        <f>'Hosp ads from comm with lag'!AK$16</f>
        <v>452</v>
      </c>
      <c r="AJ44" s="21">
        <f>'Hosp ads from comm with lag'!AL$16</f>
        <v>418</v>
      </c>
      <c r="AK44" s="21">
        <f>'Hosp ads from comm with lag'!AM$16</f>
        <v>359</v>
      </c>
      <c r="AL44" s="21">
        <f>'Hosp ads from comm with lag'!AN$16</f>
        <v>317</v>
      </c>
      <c r="AM44" s="21">
        <f>'Hosp ads from comm with lag'!AO$16</f>
        <v>311</v>
      </c>
      <c r="AN44" s="21">
        <f>'Hosp ads from comm with lag'!AP$16</f>
        <v>397</v>
      </c>
      <c r="AO44" s="21">
        <f>'Hosp ads from comm with lag'!AQ$16</f>
        <v>388</v>
      </c>
      <c r="AP44" s="21">
        <f>'Hosp ads from comm with lag'!AR$16</f>
        <v>410</v>
      </c>
      <c r="AQ44" s="21">
        <f>'Hosp ads from comm with lag'!AS$16</f>
        <v>392</v>
      </c>
      <c r="AR44" s="21">
        <f>'Hosp ads from comm with lag'!AT$16</f>
        <v>363</v>
      </c>
      <c r="AS44" s="21">
        <f>'Hosp ads from comm with lag'!AU$16</f>
        <v>303</v>
      </c>
      <c r="AT44" s="21">
        <f>'Hosp ads from comm with lag'!AV$16</f>
        <v>267</v>
      </c>
      <c r="AU44" s="21">
        <f>'Hosp ads from comm with lag'!AW$16</f>
        <v>345</v>
      </c>
      <c r="AV44" s="21">
        <f>'Hosp ads from comm with lag'!AX$16</f>
        <v>361</v>
      </c>
      <c r="AW44" s="21">
        <f>'Hosp ads from comm with lag'!AY$16</f>
        <v>405</v>
      </c>
      <c r="AX44" s="21">
        <f>'Hosp ads from comm with lag'!AZ$16</f>
        <v>359</v>
      </c>
      <c r="AY44" s="21">
        <f>'Hosp ads from comm with lag'!BA$16</f>
        <v>352</v>
      </c>
      <c r="AZ44" s="21">
        <f>'Hosp ads from comm with lag'!BB$16</f>
        <v>304</v>
      </c>
      <c r="BA44" s="21">
        <f>'Hosp ads from comm with lag'!BC$16</f>
        <v>308</v>
      </c>
      <c r="BB44" s="21">
        <f>'Hosp ads from comm with lag'!BD$16</f>
        <v>347</v>
      </c>
      <c r="BC44" s="21">
        <f>'Hosp ads from comm with lag'!BE$16</f>
        <v>400</v>
      </c>
      <c r="BD44" s="21">
        <f>'Hosp ads from comm with lag'!BF$16</f>
        <v>403</v>
      </c>
      <c r="BE44" s="21">
        <f>'Hosp ads from comm with lag'!BG$16</f>
        <v>389</v>
      </c>
      <c r="BF44" s="21">
        <f>'Hosp ads from comm with lag'!BH$16</f>
        <v>346</v>
      </c>
      <c r="BG44" s="21">
        <f>'Hosp ads from comm with lag'!BI$16</f>
        <v>327</v>
      </c>
      <c r="BH44" s="21">
        <f>'Hosp ads from comm with lag'!BJ$16</f>
        <v>299</v>
      </c>
      <c r="BI44" s="21">
        <f>'Hosp ads from comm with lag'!BK$16</f>
        <v>389</v>
      </c>
      <c r="BJ44" s="21">
        <f>'Hosp ads from comm with lag'!BL$16</f>
        <v>425</v>
      </c>
      <c r="BK44" s="21">
        <f>'Hosp ads from comm with lag'!BM$16</f>
        <v>427</v>
      </c>
      <c r="BL44" s="21">
        <f>'Hosp ads from comm with lag'!BN$16</f>
        <v>406</v>
      </c>
      <c r="BM44" s="21">
        <f>'Hosp ads from comm with lag'!BO$16</f>
        <v>407</v>
      </c>
      <c r="BN44" s="21">
        <f>'Hosp ads from comm with lag'!BP$16</f>
        <v>360</v>
      </c>
      <c r="BO44" s="21">
        <f>'Hosp ads from comm with lag'!BQ$16</f>
        <v>324</v>
      </c>
      <c r="BP44" s="21">
        <f>'Hosp ads from comm with lag'!BR$16</f>
        <v>412</v>
      </c>
      <c r="BQ44" s="21">
        <f>'Hosp ads from comm with lag'!BS$16</f>
        <v>541</v>
      </c>
      <c r="BR44" s="21">
        <f>'Hosp ads from comm with lag'!BT$16</f>
        <v>549</v>
      </c>
      <c r="BS44" s="21">
        <f>'Hosp ads from comm with lag'!BU$16</f>
        <v>509</v>
      </c>
      <c r="BT44" s="21">
        <f>'Hosp ads from comm with lag'!BV$16</f>
        <v>510</v>
      </c>
      <c r="BU44" s="21">
        <f>'Hosp ads from comm with lag'!BW$16</f>
        <v>435</v>
      </c>
      <c r="BV44" s="21">
        <f>'Hosp ads from comm with lag'!BX$16</f>
        <v>504</v>
      </c>
      <c r="BW44" s="21">
        <f>'Hosp ads from comm with lag'!BY$16</f>
        <v>530</v>
      </c>
      <c r="BX44" s="21">
        <f>'Hosp ads from comm with lag'!BZ$16</f>
        <v>678</v>
      </c>
      <c r="BY44" s="21">
        <f>'Hosp ads from comm with lag'!CA$16</f>
        <v>642</v>
      </c>
      <c r="BZ44" s="21">
        <f>'Hosp ads from comm with lag'!CB$16</f>
        <v>697</v>
      </c>
      <c r="CA44" s="21">
        <f>'Hosp ads from comm with lag'!CC$16</f>
        <v>599</v>
      </c>
      <c r="CB44" s="21">
        <f>'Hosp ads from comm with lag'!CD$16</f>
        <v>569</v>
      </c>
      <c r="CC44" s="21">
        <f>'Hosp ads from comm with lag'!CE$16</f>
        <v>551</v>
      </c>
      <c r="CD44" s="21">
        <f>'Hosp ads from comm with lag'!CF$16</f>
        <v>650</v>
      </c>
      <c r="CE44" s="21">
        <f>'Hosp ads from comm with lag'!CG$16</f>
        <v>786</v>
      </c>
      <c r="CF44" s="21">
        <f>'Hosp ads from comm with lag'!CH$16</f>
        <v>816</v>
      </c>
      <c r="CG44" s="21">
        <f>'Hosp ads from comm with lag'!CI$16</f>
        <v>853</v>
      </c>
      <c r="CH44" s="21">
        <f>'Hosp ads from comm with lag'!CJ$16</f>
        <v>738</v>
      </c>
      <c r="CI44" s="21">
        <f>'Hosp ads from comm with lag'!CK$16</f>
        <v>641</v>
      </c>
      <c r="CJ44" s="21">
        <f>'Hosp ads from comm with lag'!CL$16</f>
        <v>620</v>
      </c>
      <c r="CK44" s="21">
        <f>'Hosp ads from comm with lag'!CM$16</f>
        <v>637</v>
      </c>
      <c r="CL44" s="21">
        <f>'Hosp ads from comm with lag'!CN$16</f>
        <v>714</v>
      </c>
      <c r="CM44" s="21">
        <f>'Hosp ads from comm with lag'!CO$16</f>
        <v>837</v>
      </c>
      <c r="CN44" s="21">
        <f>'Hosp ads from comm with lag'!CP$16</f>
        <v>882</v>
      </c>
      <c r="CO44" s="21">
        <f>'Hosp ads from comm with lag'!CQ$16</f>
        <v>754</v>
      </c>
      <c r="CP44" s="21">
        <f>'Hosp ads from comm with lag'!CR$16</f>
        <v>580</v>
      </c>
      <c r="CQ44" s="21">
        <f>'Hosp ads from comm with lag'!CS$16</f>
        <v>515</v>
      </c>
      <c r="CR44" s="21">
        <f>'Hosp ads from comm with lag'!CT$16</f>
        <v>568</v>
      </c>
      <c r="CS44" s="21">
        <f>'Hosp ads from comm with lag'!CU$16</f>
        <v>672</v>
      </c>
      <c r="CT44" s="21">
        <f>'Hosp ads from comm with lag'!CV$16</f>
        <v>652</v>
      </c>
      <c r="CU44" s="21">
        <f>'Hosp ads from comm with lag'!CW$16</f>
        <v>613</v>
      </c>
      <c r="CV44" s="21">
        <f>'Hosp ads from comm with lag'!CX$16</f>
        <v>563</v>
      </c>
      <c r="CW44" s="21">
        <f>'Hosp ads from comm with lag'!CY$16</f>
        <v>478</v>
      </c>
      <c r="CX44" s="21">
        <f>'Hosp ads from comm with lag'!CZ$16</f>
        <v>506</v>
      </c>
      <c r="CY44" s="21">
        <f>'Hosp ads from comm with lag'!DA$16</f>
        <v>483</v>
      </c>
      <c r="CZ44" s="21">
        <f>'Hosp ads from comm with lag'!DB$16</f>
        <v>522</v>
      </c>
      <c r="DA44" s="21">
        <f>'Hosp ads from comm with lag'!DC$16</f>
        <v>499</v>
      </c>
      <c r="DB44" s="21">
        <f>'Hosp ads from comm with lag'!DD$16</f>
        <v>493</v>
      </c>
      <c r="DC44" s="21">
        <f>'Hosp ads from comm with lag'!DE$16</f>
        <v>431</v>
      </c>
      <c r="DD44" s="21">
        <f>'Hosp ads from comm with lag'!DF$16</f>
        <v>344</v>
      </c>
      <c r="DE44" s="21">
        <f>'Hosp ads from comm with lag'!DG$16</f>
        <v>349</v>
      </c>
      <c r="DF44" s="21">
        <f>'Hosp ads from comm with lag'!DH$16</f>
        <v>435</v>
      </c>
      <c r="DG44" s="21">
        <f>'Hosp ads from comm with lag'!DI$16</f>
        <v>392</v>
      </c>
      <c r="DH44" s="21">
        <f>'Hosp ads from comm with lag'!DJ$16</f>
        <v>419</v>
      </c>
      <c r="DI44" s="21">
        <f>'Hosp ads from comm with lag'!DK$16</f>
        <v>446</v>
      </c>
      <c r="DJ44" s="21">
        <f>'Hosp ads from comm with lag'!DL$16</f>
        <v>368</v>
      </c>
      <c r="DK44" s="21">
        <f>'Hosp ads from comm with lag'!DM$16</f>
        <v>343</v>
      </c>
      <c r="DL44" s="21">
        <f>'Hosp ads from comm with lag'!DN$16</f>
        <v>332</v>
      </c>
      <c r="DM44" s="21">
        <f>'Hosp ads from comm with lag'!DO$16</f>
        <v>344</v>
      </c>
      <c r="DN44" s="21">
        <f>'Hosp ads from comm with lag'!DP$16</f>
        <v>438</v>
      </c>
      <c r="DO44" s="21">
        <f>'Hosp ads from comm with lag'!DQ$16</f>
        <v>443</v>
      </c>
      <c r="DP44" s="30">
        <f>'Hosp ads from comm with lag'!DR$16</f>
        <v>303</v>
      </c>
      <c r="DQ44" s="30">
        <f>'Hosp ads from comm with lag'!DS$16</f>
        <v>329</v>
      </c>
      <c r="DR44" s="30">
        <f>'Hosp ads from comm with lag'!DT$16</f>
        <v>290</v>
      </c>
      <c r="DS44" s="30">
        <f>'Hosp ads from comm with lag'!DU$16</f>
        <v>294</v>
      </c>
      <c r="DT44" s="30">
        <f>'Hosp ads from comm with lag'!DV$16</f>
        <v>323</v>
      </c>
    </row>
    <row r="45" spans="1:124" x14ac:dyDescent="0.35">
      <c r="B45" s="23" t="s">
        <v>18</v>
      </c>
      <c r="C45" s="24">
        <f>'Hosp ads from comm with lag'!E$18</f>
        <v>68</v>
      </c>
      <c r="D45" s="24">
        <f>'Hosp ads from comm with lag'!F$18</f>
        <v>63</v>
      </c>
      <c r="E45" s="24">
        <f>'Hosp ads from comm with lag'!G$18</f>
        <v>77</v>
      </c>
      <c r="F45" s="24">
        <f>'Hosp ads from comm with lag'!H$18</f>
        <v>88</v>
      </c>
      <c r="G45" s="24">
        <f>'Hosp ads from comm with lag'!I$18</f>
        <v>89</v>
      </c>
      <c r="H45" s="24">
        <f>'Hosp ads from comm with lag'!J$18</f>
        <v>129</v>
      </c>
      <c r="I45" s="24">
        <f>'Hosp ads from comm with lag'!K$18</f>
        <v>95</v>
      </c>
      <c r="J45" s="24">
        <f>'Hosp ads from comm with lag'!L$18</f>
        <v>66</v>
      </c>
      <c r="K45" s="24">
        <f>'Hosp ads from comm with lag'!M$18</f>
        <v>82</v>
      </c>
      <c r="L45" s="24">
        <f>'Hosp ads from comm with lag'!N$18</f>
        <v>96</v>
      </c>
      <c r="M45" s="24">
        <f>'Hosp ads from comm with lag'!O$18</f>
        <v>92</v>
      </c>
      <c r="N45" s="24">
        <f>'Hosp ads from comm with lag'!P$18</f>
        <v>82</v>
      </c>
      <c r="O45" s="24">
        <f>'Hosp ads from comm with lag'!Q$18</f>
        <v>88</v>
      </c>
      <c r="P45" s="24">
        <f>'Hosp ads from comm with lag'!R$18</f>
        <v>62</v>
      </c>
      <c r="Q45" s="24">
        <f>'Hosp ads from comm with lag'!S$18</f>
        <v>54</v>
      </c>
      <c r="R45" s="24">
        <f>'Hosp ads from comm with lag'!T$18</f>
        <v>79</v>
      </c>
      <c r="S45" s="24">
        <f>'Hosp ads from comm with lag'!U$18</f>
        <v>61</v>
      </c>
      <c r="T45" s="24">
        <f>'Hosp ads from comm with lag'!V$18</f>
        <v>68</v>
      </c>
      <c r="U45" s="24">
        <f>'Hosp ads from comm with lag'!W$18</f>
        <v>83</v>
      </c>
      <c r="V45" s="24">
        <f>'Hosp ads from comm with lag'!X$18</f>
        <v>71</v>
      </c>
      <c r="W45" s="24">
        <f>'Hosp ads from comm with lag'!Y$18</f>
        <v>92</v>
      </c>
      <c r="X45" s="24">
        <f>'Hosp ads from comm with lag'!Z$18</f>
        <v>52</v>
      </c>
      <c r="Y45" s="24">
        <f>'Hosp ads from comm with lag'!AA$18</f>
        <v>58</v>
      </c>
      <c r="Z45" s="24">
        <f>'Hosp ads from comm with lag'!AB$18</f>
        <v>70</v>
      </c>
      <c r="AA45" s="24">
        <f>'Hosp ads from comm with lag'!AC$18</f>
        <v>53</v>
      </c>
      <c r="AB45" s="24">
        <f>'Hosp ads from comm with lag'!AD$18</f>
        <v>66</v>
      </c>
      <c r="AC45" s="24">
        <f>'Hosp ads from comm with lag'!AE$18</f>
        <v>68</v>
      </c>
      <c r="AD45" s="24">
        <f>'Hosp ads from comm with lag'!AF$18</f>
        <v>44</v>
      </c>
      <c r="AE45" s="24">
        <f>'Hosp ads from comm with lag'!AG$18</f>
        <v>46</v>
      </c>
      <c r="AF45" s="24">
        <f>'Hosp ads from comm with lag'!AH$18</f>
        <v>52</v>
      </c>
      <c r="AG45" s="24">
        <f>'Hosp ads from comm with lag'!AI$18</f>
        <v>49</v>
      </c>
      <c r="AH45" s="24">
        <f>'Hosp ads from comm with lag'!AJ$18</f>
        <v>41</v>
      </c>
      <c r="AI45" s="24">
        <f>'Hosp ads from comm with lag'!AK$18</f>
        <v>53</v>
      </c>
      <c r="AJ45" s="24">
        <f>'Hosp ads from comm with lag'!AL$18</f>
        <v>43</v>
      </c>
      <c r="AK45" s="24">
        <f>'Hosp ads from comm with lag'!AM$18</f>
        <v>36</v>
      </c>
      <c r="AL45" s="24">
        <f>'Hosp ads from comm with lag'!AN$18</f>
        <v>37</v>
      </c>
      <c r="AM45" s="24">
        <f>'Hosp ads from comm with lag'!AO$18</f>
        <v>33</v>
      </c>
      <c r="AN45" s="24">
        <f>'Hosp ads from comm with lag'!AP$18</f>
        <v>51</v>
      </c>
      <c r="AO45" s="24">
        <f>'Hosp ads from comm with lag'!AQ$18</f>
        <v>37</v>
      </c>
      <c r="AP45" s="24">
        <f>'Hosp ads from comm with lag'!AR$18</f>
        <v>37</v>
      </c>
      <c r="AQ45" s="24">
        <f>'Hosp ads from comm with lag'!AS$18</f>
        <v>55</v>
      </c>
      <c r="AR45" s="24">
        <f>'Hosp ads from comm with lag'!AT$18</f>
        <v>40</v>
      </c>
      <c r="AS45" s="24">
        <f>'Hosp ads from comm with lag'!AU$18</f>
        <v>31</v>
      </c>
      <c r="AT45" s="24">
        <f>'Hosp ads from comm with lag'!AV$18</f>
        <v>29</v>
      </c>
      <c r="AU45" s="24">
        <f>'Hosp ads from comm with lag'!AW$18</f>
        <v>40</v>
      </c>
      <c r="AV45" s="24">
        <f>'Hosp ads from comm with lag'!AX$18</f>
        <v>30</v>
      </c>
      <c r="AW45" s="24">
        <f>'Hosp ads from comm with lag'!AY$18</f>
        <v>36</v>
      </c>
      <c r="AX45" s="24">
        <f>'Hosp ads from comm with lag'!AZ$18</f>
        <v>40</v>
      </c>
      <c r="AY45" s="24">
        <f>'Hosp ads from comm with lag'!BA$18</f>
        <v>40</v>
      </c>
      <c r="AZ45" s="24">
        <f>'Hosp ads from comm with lag'!BB$18</f>
        <v>45</v>
      </c>
      <c r="BA45" s="24">
        <f>'Hosp ads from comm with lag'!BC$18</f>
        <v>27</v>
      </c>
      <c r="BB45" s="24">
        <f>'Hosp ads from comm with lag'!BD$18</f>
        <v>34</v>
      </c>
      <c r="BC45" s="24">
        <f>'Hosp ads from comm with lag'!BE$18</f>
        <v>39</v>
      </c>
      <c r="BD45" s="24">
        <f>'Hosp ads from comm with lag'!BF$18</f>
        <v>48</v>
      </c>
      <c r="BE45" s="24">
        <f>'Hosp ads from comm with lag'!BG$18</f>
        <v>44</v>
      </c>
      <c r="BF45" s="24">
        <f>'Hosp ads from comm with lag'!BH$18</f>
        <v>29</v>
      </c>
      <c r="BG45" s="24">
        <f>'Hosp ads from comm with lag'!BI$18</f>
        <v>29</v>
      </c>
      <c r="BH45" s="24">
        <f>'Hosp ads from comm with lag'!BJ$18</f>
        <v>44</v>
      </c>
      <c r="BI45" s="24">
        <f>'Hosp ads from comm with lag'!BK$18</f>
        <v>52</v>
      </c>
      <c r="BJ45" s="24">
        <f>'Hosp ads from comm with lag'!BL$18</f>
        <v>49</v>
      </c>
      <c r="BK45" s="24">
        <f>'Hosp ads from comm with lag'!BM$18</f>
        <v>46</v>
      </c>
      <c r="BL45" s="24">
        <f>'Hosp ads from comm with lag'!BN$18</f>
        <v>48</v>
      </c>
      <c r="BM45" s="24">
        <f>'Hosp ads from comm with lag'!BO$18</f>
        <v>31</v>
      </c>
      <c r="BN45" s="24">
        <f>'Hosp ads from comm with lag'!BP$18</f>
        <v>43</v>
      </c>
      <c r="BO45" s="24">
        <f>'Hosp ads from comm with lag'!BQ$18</f>
        <v>27</v>
      </c>
      <c r="BP45" s="24">
        <f>'Hosp ads from comm with lag'!BR$18</f>
        <v>46</v>
      </c>
      <c r="BQ45" s="24">
        <f>'Hosp ads from comm with lag'!BS$18</f>
        <v>51</v>
      </c>
      <c r="BR45" s="24">
        <f>'Hosp ads from comm with lag'!BT$18</f>
        <v>63</v>
      </c>
      <c r="BS45" s="24">
        <f>'Hosp ads from comm with lag'!BU$18</f>
        <v>59</v>
      </c>
      <c r="BT45" s="24">
        <f>'Hosp ads from comm with lag'!BV$18</f>
        <v>65</v>
      </c>
      <c r="BU45" s="24">
        <f>'Hosp ads from comm with lag'!BW$18</f>
        <v>49</v>
      </c>
      <c r="BV45" s="24">
        <f>'Hosp ads from comm with lag'!BX$18</f>
        <v>62</v>
      </c>
      <c r="BW45" s="24">
        <f>'Hosp ads from comm with lag'!BY$18</f>
        <v>55</v>
      </c>
      <c r="BX45" s="24">
        <f>'Hosp ads from comm with lag'!BZ$18</f>
        <v>71</v>
      </c>
      <c r="BY45" s="24">
        <f>'Hosp ads from comm with lag'!CA$18</f>
        <v>75</v>
      </c>
      <c r="BZ45" s="24">
        <f>'Hosp ads from comm with lag'!CB$18</f>
        <v>73</v>
      </c>
      <c r="CA45" s="24">
        <f>'Hosp ads from comm with lag'!CC$18</f>
        <v>75</v>
      </c>
      <c r="CB45" s="24">
        <f>'Hosp ads from comm with lag'!CD$18</f>
        <v>63</v>
      </c>
      <c r="CC45" s="24">
        <f>'Hosp ads from comm with lag'!CE$18</f>
        <v>51</v>
      </c>
      <c r="CD45" s="24">
        <f>'Hosp ads from comm with lag'!CF$18</f>
        <v>72</v>
      </c>
      <c r="CE45" s="24">
        <f>'Hosp ads from comm with lag'!CG$18</f>
        <v>61</v>
      </c>
      <c r="CF45" s="24">
        <f>'Hosp ads from comm with lag'!CH$18</f>
        <v>70</v>
      </c>
      <c r="CG45" s="24">
        <f>'Hosp ads from comm with lag'!CI$18</f>
        <v>75</v>
      </c>
      <c r="CH45" s="24">
        <f>'Hosp ads from comm with lag'!CJ$18</f>
        <v>79</v>
      </c>
      <c r="CI45" s="24">
        <f>'Hosp ads from comm with lag'!CK$18</f>
        <v>110</v>
      </c>
      <c r="CJ45" s="24">
        <f>'Hosp ads from comm with lag'!CL$18</f>
        <v>54</v>
      </c>
      <c r="CK45" s="24">
        <f>'Hosp ads from comm with lag'!CM$18</f>
        <v>64</v>
      </c>
      <c r="CL45" s="24">
        <f>'Hosp ads from comm with lag'!CN$18</f>
        <v>83</v>
      </c>
      <c r="CM45" s="24">
        <f>'Hosp ads from comm with lag'!CO$18</f>
        <v>80</v>
      </c>
      <c r="CN45" s="24">
        <f>'Hosp ads from comm with lag'!CP$18</f>
        <v>108</v>
      </c>
      <c r="CO45" s="24">
        <f>'Hosp ads from comm with lag'!CQ$18</f>
        <v>71</v>
      </c>
      <c r="CP45" s="24">
        <f>'Hosp ads from comm with lag'!CR$18</f>
        <v>64</v>
      </c>
      <c r="CQ45" s="24">
        <f>'Hosp ads from comm with lag'!CS$18</f>
        <v>77</v>
      </c>
      <c r="CR45" s="24">
        <f>'Hosp ads from comm with lag'!CT$18</f>
        <v>66</v>
      </c>
      <c r="CS45" s="24">
        <f>'Hosp ads from comm with lag'!CU$18</f>
        <v>68</v>
      </c>
      <c r="CT45" s="24">
        <f>'Hosp ads from comm with lag'!CV$18</f>
        <v>84</v>
      </c>
      <c r="CU45" s="24">
        <f>'Hosp ads from comm with lag'!CW$18</f>
        <v>80</v>
      </c>
      <c r="CV45" s="24">
        <f>'Hosp ads from comm with lag'!CX$18</f>
        <v>59</v>
      </c>
      <c r="CW45" s="24">
        <f>'Hosp ads from comm with lag'!CY$18</f>
        <v>39</v>
      </c>
      <c r="CX45" s="24">
        <f>'Hosp ads from comm with lag'!CZ$18</f>
        <v>58</v>
      </c>
      <c r="CY45" s="24">
        <f>'Hosp ads from comm with lag'!DA$18</f>
        <v>51</v>
      </c>
      <c r="CZ45" s="24">
        <f>'Hosp ads from comm with lag'!DB$18</f>
        <v>45</v>
      </c>
      <c r="DA45" s="24">
        <f>'Hosp ads from comm with lag'!DC$18</f>
        <v>48</v>
      </c>
      <c r="DB45" s="24">
        <f>'Hosp ads from comm with lag'!DD$18</f>
        <v>48</v>
      </c>
      <c r="DC45" s="24">
        <f>'Hosp ads from comm with lag'!DE$18</f>
        <v>41</v>
      </c>
      <c r="DD45" s="24">
        <f>'Hosp ads from comm with lag'!DF$18</f>
        <v>48</v>
      </c>
      <c r="DE45" s="24">
        <f>'Hosp ads from comm with lag'!DG$18</f>
        <v>49</v>
      </c>
      <c r="DF45" s="24">
        <f>'Hosp ads from comm with lag'!DH$18</f>
        <v>40</v>
      </c>
      <c r="DG45" s="24">
        <f>'Hosp ads from comm with lag'!DI$18</f>
        <v>43</v>
      </c>
      <c r="DH45" s="24">
        <f>'Hosp ads from comm with lag'!DJ$18</f>
        <v>47</v>
      </c>
      <c r="DI45" s="24">
        <f>'Hosp ads from comm with lag'!DK$18</f>
        <v>50</v>
      </c>
      <c r="DJ45" s="24">
        <f>'Hosp ads from comm with lag'!DL$18</f>
        <v>44</v>
      </c>
      <c r="DK45" s="24">
        <f>'Hosp ads from comm with lag'!DM$18</f>
        <v>35</v>
      </c>
      <c r="DL45" s="24">
        <f>'Hosp ads from comm with lag'!DN$18</f>
        <v>56</v>
      </c>
      <c r="DM45" s="24">
        <f>'Hosp ads from comm with lag'!DO$18</f>
        <v>41</v>
      </c>
      <c r="DN45" s="24">
        <f>'Hosp ads from comm with lag'!DP$18</f>
        <v>58</v>
      </c>
      <c r="DO45" s="24">
        <f>'Hosp ads from comm with lag'!DQ$18</f>
        <v>47</v>
      </c>
      <c r="DP45" s="31">
        <f>'Hosp ads from comm with lag'!DR$18</f>
        <v>31</v>
      </c>
      <c r="DQ45" s="31">
        <f>'Hosp ads from comm with lag'!DS$18</f>
        <v>27</v>
      </c>
      <c r="DR45" s="31">
        <f>'Hosp ads from comm with lag'!DT$18</f>
        <v>28</v>
      </c>
      <c r="DS45" s="31">
        <f>'Hosp ads from comm with lag'!DU$18</f>
        <v>41</v>
      </c>
      <c r="DT45" s="31">
        <f>'Hosp ads from comm with lag'!DV$18</f>
        <v>37</v>
      </c>
    </row>
    <row r="46" spans="1:124" x14ac:dyDescent="0.35">
      <c r="B46" s="25" t="s">
        <v>19</v>
      </c>
      <c r="C46" s="26">
        <f>'Hosp ads from comm with lag'!E$19</f>
        <v>84</v>
      </c>
      <c r="D46" s="26">
        <f>'Hosp ads from comm with lag'!F$19</f>
        <v>80</v>
      </c>
      <c r="E46" s="26">
        <f>'Hosp ads from comm with lag'!G$19</f>
        <v>64</v>
      </c>
      <c r="F46" s="26">
        <f>'Hosp ads from comm with lag'!H$19</f>
        <v>78</v>
      </c>
      <c r="G46" s="26">
        <f>'Hosp ads from comm with lag'!I$19</f>
        <v>77</v>
      </c>
      <c r="H46" s="26">
        <f>'Hosp ads from comm with lag'!J$19</f>
        <v>73</v>
      </c>
      <c r="I46" s="26">
        <f>'Hosp ads from comm with lag'!K$19</f>
        <v>73</v>
      </c>
      <c r="J46" s="26">
        <f>'Hosp ads from comm with lag'!L$19</f>
        <v>65</v>
      </c>
      <c r="K46" s="26">
        <f>'Hosp ads from comm with lag'!M$19</f>
        <v>59</v>
      </c>
      <c r="L46" s="26">
        <f>'Hosp ads from comm with lag'!N$19</f>
        <v>87</v>
      </c>
      <c r="M46" s="26">
        <f>'Hosp ads from comm with lag'!O$19</f>
        <v>85</v>
      </c>
      <c r="N46" s="26">
        <f>'Hosp ads from comm with lag'!P$19</f>
        <v>83</v>
      </c>
      <c r="O46" s="26">
        <f>'Hosp ads from comm with lag'!Q$19</f>
        <v>118</v>
      </c>
      <c r="P46" s="26">
        <f>'Hosp ads from comm with lag'!R$19</f>
        <v>74</v>
      </c>
      <c r="Q46" s="26">
        <f>'Hosp ads from comm with lag'!S$19</f>
        <v>54</v>
      </c>
      <c r="R46" s="26">
        <f>'Hosp ads from comm with lag'!T$19</f>
        <v>65</v>
      </c>
      <c r="S46" s="26">
        <f>'Hosp ads from comm with lag'!U$19</f>
        <v>66</v>
      </c>
      <c r="T46" s="26">
        <f>'Hosp ads from comm with lag'!V$19</f>
        <v>80</v>
      </c>
      <c r="U46" s="26">
        <f>'Hosp ads from comm with lag'!W$19</f>
        <v>75</v>
      </c>
      <c r="V46" s="26">
        <f>'Hosp ads from comm with lag'!X$19</f>
        <v>69</v>
      </c>
      <c r="W46" s="26">
        <f>'Hosp ads from comm with lag'!Y$19</f>
        <v>83</v>
      </c>
      <c r="X46" s="26">
        <f>'Hosp ads from comm with lag'!Z$19</f>
        <v>58</v>
      </c>
      <c r="Y46" s="26">
        <f>'Hosp ads from comm with lag'!AA$19</f>
        <v>62</v>
      </c>
      <c r="Z46" s="26">
        <f>'Hosp ads from comm with lag'!AB$19</f>
        <v>58</v>
      </c>
      <c r="AA46" s="26">
        <f>'Hosp ads from comm with lag'!AC$19</f>
        <v>92</v>
      </c>
      <c r="AB46" s="26">
        <f>'Hosp ads from comm with lag'!AD$19</f>
        <v>76</v>
      </c>
      <c r="AC46" s="26">
        <f>'Hosp ads from comm with lag'!AE$19</f>
        <v>78</v>
      </c>
      <c r="AD46" s="26">
        <f>'Hosp ads from comm with lag'!AF$19</f>
        <v>65</v>
      </c>
      <c r="AE46" s="26">
        <f>'Hosp ads from comm with lag'!AG$19</f>
        <v>44</v>
      </c>
      <c r="AF46" s="26">
        <f>'Hosp ads from comm with lag'!AH$19</f>
        <v>45</v>
      </c>
      <c r="AG46" s="26">
        <f>'Hosp ads from comm with lag'!AI$19</f>
        <v>47</v>
      </c>
      <c r="AH46" s="26">
        <f>'Hosp ads from comm with lag'!AJ$19</f>
        <v>74</v>
      </c>
      <c r="AI46" s="26">
        <f>'Hosp ads from comm with lag'!AK$19</f>
        <v>66</v>
      </c>
      <c r="AJ46" s="26">
        <f>'Hosp ads from comm with lag'!AL$19</f>
        <v>61</v>
      </c>
      <c r="AK46" s="26">
        <f>'Hosp ads from comm with lag'!AM$19</f>
        <v>61</v>
      </c>
      <c r="AL46" s="26">
        <f>'Hosp ads from comm with lag'!AN$19</f>
        <v>44</v>
      </c>
      <c r="AM46" s="26">
        <f>'Hosp ads from comm with lag'!AO$19</f>
        <v>37</v>
      </c>
      <c r="AN46" s="26">
        <f>'Hosp ads from comm with lag'!AP$19</f>
        <v>52</v>
      </c>
      <c r="AO46" s="26">
        <f>'Hosp ads from comm with lag'!AQ$19</f>
        <v>52</v>
      </c>
      <c r="AP46" s="26">
        <f>'Hosp ads from comm with lag'!AR$19</f>
        <v>53</v>
      </c>
      <c r="AQ46" s="26">
        <f>'Hosp ads from comm with lag'!AS$19</f>
        <v>49</v>
      </c>
      <c r="AR46" s="26">
        <f>'Hosp ads from comm with lag'!AT$19</f>
        <v>48</v>
      </c>
      <c r="AS46" s="26">
        <f>'Hosp ads from comm with lag'!AU$19</f>
        <v>42</v>
      </c>
      <c r="AT46" s="26">
        <f>'Hosp ads from comm with lag'!AV$19</f>
        <v>32</v>
      </c>
      <c r="AU46" s="26">
        <f>'Hosp ads from comm with lag'!AW$19</f>
        <v>53</v>
      </c>
      <c r="AV46" s="26">
        <f>'Hosp ads from comm with lag'!AX$19</f>
        <v>69</v>
      </c>
      <c r="AW46" s="26">
        <f>'Hosp ads from comm with lag'!AY$19</f>
        <v>65</v>
      </c>
      <c r="AX46" s="26">
        <f>'Hosp ads from comm with lag'!AZ$19</f>
        <v>53</v>
      </c>
      <c r="AY46" s="26">
        <f>'Hosp ads from comm with lag'!BA$19</f>
        <v>53</v>
      </c>
      <c r="AZ46" s="26">
        <f>'Hosp ads from comm with lag'!BB$19</f>
        <v>39</v>
      </c>
      <c r="BA46" s="26">
        <f>'Hosp ads from comm with lag'!BC$19</f>
        <v>37</v>
      </c>
      <c r="BB46" s="26">
        <f>'Hosp ads from comm with lag'!BD$19</f>
        <v>44</v>
      </c>
      <c r="BC46" s="26">
        <f>'Hosp ads from comm with lag'!BE$19</f>
        <v>69</v>
      </c>
      <c r="BD46" s="26">
        <f>'Hosp ads from comm with lag'!BF$19</f>
        <v>59</v>
      </c>
      <c r="BE46" s="26">
        <f>'Hosp ads from comm with lag'!BG$19</f>
        <v>55</v>
      </c>
      <c r="BF46" s="26">
        <f>'Hosp ads from comm with lag'!BH$19</f>
        <v>48</v>
      </c>
      <c r="BG46" s="26">
        <f>'Hosp ads from comm with lag'!BI$19</f>
        <v>44</v>
      </c>
      <c r="BH46" s="26">
        <f>'Hosp ads from comm with lag'!BJ$19</f>
        <v>40</v>
      </c>
      <c r="BI46" s="26">
        <f>'Hosp ads from comm with lag'!BK$19</f>
        <v>66</v>
      </c>
      <c r="BJ46" s="26">
        <f>'Hosp ads from comm with lag'!BL$19</f>
        <v>55</v>
      </c>
      <c r="BK46" s="26">
        <f>'Hosp ads from comm with lag'!BM$19</f>
        <v>70</v>
      </c>
      <c r="BL46" s="26">
        <f>'Hosp ads from comm with lag'!BN$19</f>
        <v>52</v>
      </c>
      <c r="BM46" s="26">
        <f>'Hosp ads from comm with lag'!BO$19</f>
        <v>79</v>
      </c>
      <c r="BN46" s="26">
        <f>'Hosp ads from comm with lag'!BP$19</f>
        <v>49</v>
      </c>
      <c r="BO46" s="26">
        <f>'Hosp ads from comm with lag'!BQ$19</f>
        <v>42</v>
      </c>
      <c r="BP46" s="26">
        <f>'Hosp ads from comm with lag'!BR$19</f>
        <v>62</v>
      </c>
      <c r="BQ46" s="26">
        <f>'Hosp ads from comm with lag'!BS$19</f>
        <v>76</v>
      </c>
      <c r="BR46" s="26">
        <f>'Hosp ads from comm with lag'!BT$19</f>
        <v>84</v>
      </c>
      <c r="BS46" s="26">
        <f>'Hosp ads from comm with lag'!BU$19</f>
        <v>71</v>
      </c>
      <c r="BT46" s="26">
        <f>'Hosp ads from comm with lag'!BV$19</f>
        <v>71</v>
      </c>
      <c r="BU46" s="26">
        <f>'Hosp ads from comm with lag'!BW$19</f>
        <v>52</v>
      </c>
      <c r="BV46" s="26">
        <f>'Hosp ads from comm with lag'!BX$19</f>
        <v>69</v>
      </c>
      <c r="BW46" s="26">
        <f>'Hosp ads from comm with lag'!BY$19</f>
        <v>84</v>
      </c>
      <c r="BX46" s="26">
        <f>'Hosp ads from comm with lag'!BZ$19</f>
        <v>73</v>
      </c>
      <c r="BY46" s="26">
        <f>'Hosp ads from comm with lag'!CA$19</f>
        <v>76</v>
      </c>
      <c r="BZ46" s="26">
        <f>'Hosp ads from comm with lag'!CB$19</f>
        <v>98</v>
      </c>
      <c r="CA46" s="26">
        <f>'Hosp ads from comm with lag'!CC$19</f>
        <v>80</v>
      </c>
      <c r="CB46" s="26">
        <f>'Hosp ads from comm with lag'!CD$19</f>
        <v>91</v>
      </c>
      <c r="CC46" s="26">
        <f>'Hosp ads from comm with lag'!CE$19</f>
        <v>77</v>
      </c>
      <c r="CD46" s="26">
        <f>'Hosp ads from comm with lag'!CF$19</f>
        <v>73</v>
      </c>
      <c r="CE46" s="26">
        <f>'Hosp ads from comm with lag'!CG$19</f>
        <v>119</v>
      </c>
      <c r="CF46" s="26">
        <f>'Hosp ads from comm with lag'!CH$19</f>
        <v>112</v>
      </c>
      <c r="CG46" s="26">
        <f>'Hosp ads from comm with lag'!CI$19</f>
        <v>123</v>
      </c>
      <c r="CH46" s="26">
        <f>'Hosp ads from comm with lag'!CJ$19</f>
        <v>108</v>
      </c>
      <c r="CI46" s="26">
        <f>'Hosp ads from comm with lag'!CK$19</f>
        <v>87</v>
      </c>
      <c r="CJ46" s="26">
        <f>'Hosp ads from comm with lag'!CL$19</f>
        <v>87</v>
      </c>
      <c r="CK46" s="26">
        <f>'Hosp ads from comm with lag'!CM$19</f>
        <v>75</v>
      </c>
      <c r="CL46" s="26">
        <f>'Hosp ads from comm with lag'!CN$19</f>
        <v>95</v>
      </c>
      <c r="CM46" s="26">
        <f>'Hosp ads from comm with lag'!CO$19</f>
        <v>107</v>
      </c>
      <c r="CN46" s="26">
        <f>'Hosp ads from comm with lag'!CP$19</f>
        <v>110</v>
      </c>
      <c r="CO46" s="26">
        <f>'Hosp ads from comm with lag'!CQ$19</f>
        <v>114</v>
      </c>
      <c r="CP46" s="26">
        <f>'Hosp ads from comm with lag'!CR$19</f>
        <v>89</v>
      </c>
      <c r="CQ46" s="26">
        <f>'Hosp ads from comm with lag'!CS$19</f>
        <v>75</v>
      </c>
      <c r="CR46" s="26">
        <f>'Hosp ads from comm with lag'!CT$19</f>
        <v>67</v>
      </c>
      <c r="CS46" s="26">
        <f>'Hosp ads from comm with lag'!CU$19</f>
        <v>101</v>
      </c>
      <c r="CT46" s="26">
        <f>'Hosp ads from comm with lag'!CV$19</f>
        <v>79</v>
      </c>
      <c r="CU46" s="26">
        <f>'Hosp ads from comm with lag'!CW$19</f>
        <v>93</v>
      </c>
      <c r="CV46" s="26">
        <f>'Hosp ads from comm with lag'!CX$19</f>
        <v>69</v>
      </c>
      <c r="CW46" s="26">
        <f>'Hosp ads from comm with lag'!CY$19</f>
        <v>48</v>
      </c>
      <c r="CX46" s="26">
        <f>'Hosp ads from comm with lag'!CZ$19</f>
        <v>55</v>
      </c>
      <c r="CY46" s="26">
        <f>'Hosp ads from comm with lag'!DA$19</f>
        <v>65</v>
      </c>
      <c r="CZ46" s="26">
        <f>'Hosp ads from comm with lag'!DB$19</f>
        <v>66</v>
      </c>
      <c r="DA46" s="26">
        <f>'Hosp ads from comm with lag'!DC$19</f>
        <v>57</v>
      </c>
      <c r="DB46" s="26">
        <f>'Hosp ads from comm with lag'!DD$19</f>
        <v>52</v>
      </c>
      <c r="DC46" s="26">
        <f>'Hosp ads from comm with lag'!DE$19</f>
        <v>48</v>
      </c>
      <c r="DD46" s="26">
        <f>'Hosp ads from comm with lag'!DF$19</f>
        <v>42</v>
      </c>
      <c r="DE46" s="26">
        <f>'Hosp ads from comm with lag'!DG$19</f>
        <v>39</v>
      </c>
      <c r="DF46" s="26">
        <f>'Hosp ads from comm with lag'!DH$19</f>
        <v>46</v>
      </c>
      <c r="DG46" s="26">
        <f>'Hosp ads from comm with lag'!DI$19</f>
        <v>43</v>
      </c>
      <c r="DH46" s="26">
        <f>'Hosp ads from comm with lag'!DJ$19</f>
        <v>57</v>
      </c>
      <c r="DI46" s="26">
        <f>'Hosp ads from comm with lag'!DK$19</f>
        <v>51</v>
      </c>
      <c r="DJ46" s="26">
        <f>'Hosp ads from comm with lag'!DL$19</f>
        <v>44</v>
      </c>
      <c r="DK46" s="26">
        <f>'Hosp ads from comm with lag'!DM$19</f>
        <v>32</v>
      </c>
      <c r="DL46" s="26">
        <f>'Hosp ads from comm with lag'!DN$19</f>
        <v>31</v>
      </c>
      <c r="DM46" s="26">
        <f>'Hosp ads from comm with lag'!DO$19</f>
        <v>42</v>
      </c>
      <c r="DN46" s="26">
        <f>'Hosp ads from comm with lag'!DP$19</f>
        <v>65</v>
      </c>
      <c r="DO46" s="26">
        <f>'Hosp ads from comm with lag'!DQ$19</f>
        <v>65</v>
      </c>
      <c r="DP46" s="32">
        <f>'Hosp ads from comm with lag'!DR$19</f>
        <v>43</v>
      </c>
      <c r="DQ46" s="32">
        <f>'Hosp ads from comm with lag'!DS$19</f>
        <v>45</v>
      </c>
      <c r="DR46" s="32">
        <f>'Hosp ads from comm with lag'!DT$19</f>
        <v>35</v>
      </c>
      <c r="DS46" s="32">
        <f>'Hosp ads from comm with lag'!DU$19</f>
        <v>27</v>
      </c>
      <c r="DT46" s="32">
        <f>'Hosp ads from comm with lag'!DV$19</f>
        <v>55</v>
      </c>
    </row>
    <row r="47" spans="1:124" x14ac:dyDescent="0.35">
      <c r="B47" s="25" t="s">
        <v>20</v>
      </c>
      <c r="C47" s="26">
        <f>'Hosp ads from comm with lag'!E$20</f>
        <v>150</v>
      </c>
      <c r="D47" s="26">
        <f>'Hosp ads from comm with lag'!F$20</f>
        <v>144</v>
      </c>
      <c r="E47" s="26">
        <f>'Hosp ads from comm with lag'!G$20</f>
        <v>161</v>
      </c>
      <c r="F47" s="26">
        <f>'Hosp ads from comm with lag'!H$20</f>
        <v>189</v>
      </c>
      <c r="G47" s="26">
        <f>'Hosp ads from comm with lag'!I$20</f>
        <v>193</v>
      </c>
      <c r="H47" s="26">
        <f>'Hosp ads from comm with lag'!J$20</f>
        <v>151</v>
      </c>
      <c r="I47" s="26">
        <f>'Hosp ads from comm with lag'!K$20</f>
        <v>160</v>
      </c>
      <c r="J47" s="26">
        <f>'Hosp ads from comm with lag'!L$20</f>
        <v>129</v>
      </c>
      <c r="K47" s="26">
        <f>'Hosp ads from comm with lag'!M$20</f>
        <v>138</v>
      </c>
      <c r="L47" s="26">
        <f>'Hosp ads from comm with lag'!N$20</f>
        <v>138</v>
      </c>
      <c r="M47" s="26">
        <f>'Hosp ads from comm with lag'!O$20</f>
        <v>169</v>
      </c>
      <c r="N47" s="26">
        <f>'Hosp ads from comm with lag'!P$20</f>
        <v>144</v>
      </c>
      <c r="O47" s="26">
        <f>'Hosp ads from comm with lag'!Q$20</f>
        <v>193</v>
      </c>
      <c r="P47" s="26">
        <f>'Hosp ads from comm with lag'!R$20</f>
        <v>177</v>
      </c>
      <c r="Q47" s="26">
        <f>'Hosp ads from comm with lag'!S$20</f>
        <v>134</v>
      </c>
      <c r="R47" s="26">
        <f>'Hosp ads from comm with lag'!T$20</f>
        <v>144</v>
      </c>
      <c r="S47" s="26">
        <f>'Hosp ads from comm with lag'!U$20</f>
        <v>149</v>
      </c>
      <c r="T47" s="26">
        <f>'Hosp ads from comm with lag'!V$20</f>
        <v>160</v>
      </c>
      <c r="U47" s="26">
        <f>'Hosp ads from comm with lag'!W$20</f>
        <v>159</v>
      </c>
      <c r="V47" s="26">
        <f>'Hosp ads from comm with lag'!X$20</f>
        <v>184</v>
      </c>
      <c r="W47" s="26">
        <f>'Hosp ads from comm with lag'!Y$20</f>
        <v>148</v>
      </c>
      <c r="X47" s="26">
        <f>'Hosp ads from comm with lag'!Z$20</f>
        <v>121</v>
      </c>
      <c r="Y47" s="26">
        <f>'Hosp ads from comm with lag'!AA$20</f>
        <v>111</v>
      </c>
      <c r="Z47" s="26">
        <f>'Hosp ads from comm with lag'!AB$20</f>
        <v>102</v>
      </c>
      <c r="AA47" s="26">
        <f>'Hosp ads from comm with lag'!AC$20</f>
        <v>136</v>
      </c>
      <c r="AB47" s="26">
        <f>'Hosp ads from comm with lag'!AD$20</f>
        <v>118</v>
      </c>
      <c r="AC47" s="26">
        <f>'Hosp ads from comm with lag'!AE$20</f>
        <v>127</v>
      </c>
      <c r="AD47" s="26">
        <f>'Hosp ads from comm with lag'!AF$20</f>
        <v>109</v>
      </c>
      <c r="AE47" s="26">
        <f>'Hosp ads from comm with lag'!AG$20</f>
        <v>83</v>
      </c>
      <c r="AF47" s="26">
        <f>'Hosp ads from comm with lag'!AH$20</f>
        <v>90</v>
      </c>
      <c r="AG47" s="26">
        <f>'Hosp ads from comm with lag'!AI$20</f>
        <v>82</v>
      </c>
      <c r="AH47" s="26">
        <f>'Hosp ads from comm with lag'!AJ$20</f>
        <v>104</v>
      </c>
      <c r="AI47" s="26">
        <f>'Hosp ads from comm with lag'!AK$20</f>
        <v>97</v>
      </c>
      <c r="AJ47" s="26">
        <f>'Hosp ads from comm with lag'!AL$20</f>
        <v>97</v>
      </c>
      <c r="AK47" s="26">
        <f>'Hosp ads from comm with lag'!AM$20</f>
        <v>85</v>
      </c>
      <c r="AL47" s="26">
        <f>'Hosp ads from comm with lag'!AN$20</f>
        <v>46</v>
      </c>
      <c r="AM47" s="26">
        <f>'Hosp ads from comm with lag'!AO$20</f>
        <v>59</v>
      </c>
      <c r="AN47" s="26">
        <f>'Hosp ads from comm with lag'!AP$20</f>
        <v>86</v>
      </c>
      <c r="AO47" s="26">
        <f>'Hosp ads from comm with lag'!AQ$20</f>
        <v>75</v>
      </c>
      <c r="AP47" s="26">
        <f>'Hosp ads from comm with lag'!AR$20</f>
        <v>102</v>
      </c>
      <c r="AQ47" s="26">
        <f>'Hosp ads from comm with lag'!AS$20</f>
        <v>87</v>
      </c>
      <c r="AR47" s="26">
        <f>'Hosp ads from comm with lag'!AT$20</f>
        <v>85</v>
      </c>
      <c r="AS47" s="26">
        <f>'Hosp ads from comm with lag'!AU$20</f>
        <v>55</v>
      </c>
      <c r="AT47" s="26">
        <f>'Hosp ads from comm with lag'!AV$20</f>
        <v>60</v>
      </c>
      <c r="AU47" s="26">
        <f>'Hosp ads from comm with lag'!AW$20</f>
        <v>74</v>
      </c>
      <c r="AV47" s="26">
        <f>'Hosp ads from comm with lag'!AX$20</f>
        <v>79</v>
      </c>
      <c r="AW47" s="26">
        <f>'Hosp ads from comm with lag'!AY$20</f>
        <v>94</v>
      </c>
      <c r="AX47" s="26">
        <f>'Hosp ads from comm with lag'!AZ$20</f>
        <v>78</v>
      </c>
      <c r="AY47" s="26">
        <f>'Hosp ads from comm with lag'!BA$20</f>
        <v>94</v>
      </c>
      <c r="AZ47" s="26">
        <f>'Hosp ads from comm with lag'!BB$20</f>
        <v>57</v>
      </c>
      <c r="BA47" s="26">
        <f>'Hosp ads from comm with lag'!BC$20</f>
        <v>83</v>
      </c>
      <c r="BB47" s="26">
        <f>'Hosp ads from comm with lag'!BD$20</f>
        <v>81</v>
      </c>
      <c r="BC47" s="26">
        <f>'Hosp ads from comm with lag'!BE$20</f>
        <v>78</v>
      </c>
      <c r="BD47" s="26">
        <f>'Hosp ads from comm with lag'!BF$20</f>
        <v>85</v>
      </c>
      <c r="BE47" s="26">
        <f>'Hosp ads from comm with lag'!BG$20</f>
        <v>86</v>
      </c>
      <c r="BF47" s="26">
        <f>'Hosp ads from comm with lag'!BH$20</f>
        <v>73</v>
      </c>
      <c r="BG47" s="26">
        <f>'Hosp ads from comm with lag'!BI$20</f>
        <v>68</v>
      </c>
      <c r="BH47" s="26">
        <f>'Hosp ads from comm with lag'!BJ$20</f>
        <v>60</v>
      </c>
      <c r="BI47" s="26">
        <f>'Hosp ads from comm with lag'!BK$20</f>
        <v>78</v>
      </c>
      <c r="BJ47" s="26">
        <f>'Hosp ads from comm with lag'!BL$20</f>
        <v>98</v>
      </c>
      <c r="BK47" s="26">
        <f>'Hosp ads from comm with lag'!BM$20</f>
        <v>96</v>
      </c>
      <c r="BL47" s="26">
        <f>'Hosp ads from comm with lag'!BN$20</f>
        <v>85</v>
      </c>
      <c r="BM47" s="26">
        <f>'Hosp ads from comm with lag'!BO$20</f>
        <v>95</v>
      </c>
      <c r="BN47" s="26">
        <f>'Hosp ads from comm with lag'!BP$20</f>
        <v>60</v>
      </c>
      <c r="BO47" s="26">
        <f>'Hosp ads from comm with lag'!BQ$20</f>
        <v>67</v>
      </c>
      <c r="BP47" s="26">
        <f>'Hosp ads from comm with lag'!BR$20</f>
        <v>73</v>
      </c>
      <c r="BQ47" s="26">
        <f>'Hosp ads from comm with lag'!BS$20</f>
        <v>118</v>
      </c>
      <c r="BR47" s="26">
        <f>'Hosp ads from comm with lag'!BT$20</f>
        <v>99</v>
      </c>
      <c r="BS47" s="26">
        <f>'Hosp ads from comm with lag'!BU$20</f>
        <v>104</v>
      </c>
      <c r="BT47" s="26">
        <f>'Hosp ads from comm with lag'!BV$20</f>
        <v>112</v>
      </c>
      <c r="BU47" s="26">
        <f>'Hosp ads from comm with lag'!BW$20</f>
        <v>83</v>
      </c>
      <c r="BV47" s="26">
        <f>'Hosp ads from comm with lag'!BX$20</f>
        <v>87</v>
      </c>
      <c r="BW47" s="26">
        <f>'Hosp ads from comm with lag'!BY$20</f>
        <v>96</v>
      </c>
      <c r="BX47" s="26">
        <f>'Hosp ads from comm with lag'!BZ$20</f>
        <v>130</v>
      </c>
      <c r="BY47" s="26">
        <f>'Hosp ads from comm with lag'!CA$20</f>
        <v>147</v>
      </c>
      <c r="BZ47" s="26">
        <f>'Hosp ads from comm with lag'!CB$20</f>
        <v>130</v>
      </c>
      <c r="CA47" s="26">
        <f>'Hosp ads from comm with lag'!CC$20</f>
        <v>124</v>
      </c>
      <c r="CB47" s="26">
        <f>'Hosp ads from comm with lag'!CD$20</f>
        <v>106</v>
      </c>
      <c r="CC47" s="26">
        <f>'Hosp ads from comm with lag'!CE$20</f>
        <v>107</v>
      </c>
      <c r="CD47" s="26">
        <f>'Hosp ads from comm with lag'!CF$20</f>
        <v>125</v>
      </c>
      <c r="CE47" s="26">
        <f>'Hosp ads from comm with lag'!CG$20</f>
        <v>171</v>
      </c>
      <c r="CF47" s="26">
        <f>'Hosp ads from comm with lag'!CH$20</f>
        <v>183</v>
      </c>
      <c r="CG47" s="26">
        <f>'Hosp ads from comm with lag'!CI$20</f>
        <v>155</v>
      </c>
      <c r="CH47" s="26">
        <f>'Hosp ads from comm with lag'!CJ$20</f>
        <v>141</v>
      </c>
      <c r="CI47" s="26">
        <f>'Hosp ads from comm with lag'!CK$20</f>
        <v>115</v>
      </c>
      <c r="CJ47" s="26">
        <f>'Hosp ads from comm with lag'!CL$20</f>
        <v>119</v>
      </c>
      <c r="CK47" s="26">
        <f>'Hosp ads from comm with lag'!CM$20</f>
        <v>112</v>
      </c>
      <c r="CL47" s="26">
        <f>'Hosp ads from comm with lag'!CN$20</f>
        <v>108</v>
      </c>
      <c r="CM47" s="26">
        <f>'Hosp ads from comm with lag'!CO$20</f>
        <v>167</v>
      </c>
      <c r="CN47" s="26">
        <f>'Hosp ads from comm with lag'!CP$20</f>
        <v>170</v>
      </c>
      <c r="CO47" s="26">
        <f>'Hosp ads from comm with lag'!CQ$20</f>
        <v>139</v>
      </c>
      <c r="CP47" s="26">
        <f>'Hosp ads from comm with lag'!CR$20</f>
        <v>120</v>
      </c>
      <c r="CQ47" s="26">
        <f>'Hosp ads from comm with lag'!CS$20</f>
        <v>95</v>
      </c>
      <c r="CR47" s="26">
        <f>'Hosp ads from comm with lag'!CT$20</f>
        <v>111</v>
      </c>
      <c r="CS47" s="26">
        <f>'Hosp ads from comm with lag'!CU$20</f>
        <v>121</v>
      </c>
      <c r="CT47" s="26">
        <f>'Hosp ads from comm with lag'!CV$20</f>
        <v>136</v>
      </c>
      <c r="CU47" s="26">
        <f>'Hosp ads from comm with lag'!CW$20</f>
        <v>101</v>
      </c>
      <c r="CV47" s="26">
        <f>'Hosp ads from comm with lag'!CX$20</f>
        <v>116</v>
      </c>
      <c r="CW47" s="26">
        <f>'Hosp ads from comm with lag'!CY$20</f>
        <v>103</v>
      </c>
      <c r="CX47" s="26">
        <f>'Hosp ads from comm with lag'!CZ$20</f>
        <v>111</v>
      </c>
      <c r="CY47" s="26">
        <f>'Hosp ads from comm with lag'!DA$20</f>
        <v>110</v>
      </c>
      <c r="CZ47" s="26">
        <f>'Hosp ads from comm with lag'!DB$20</f>
        <v>106</v>
      </c>
      <c r="DA47" s="26">
        <f>'Hosp ads from comm with lag'!DC$20</f>
        <v>104</v>
      </c>
      <c r="DB47" s="26">
        <f>'Hosp ads from comm with lag'!DD$20</f>
        <v>129</v>
      </c>
      <c r="DC47" s="26">
        <f>'Hosp ads from comm with lag'!DE$20</f>
        <v>104</v>
      </c>
      <c r="DD47" s="26">
        <f>'Hosp ads from comm with lag'!DF$20</f>
        <v>65</v>
      </c>
      <c r="DE47" s="26">
        <f>'Hosp ads from comm with lag'!DG$20</f>
        <v>71</v>
      </c>
      <c r="DF47" s="26">
        <f>'Hosp ads from comm with lag'!DH$20</f>
        <v>99</v>
      </c>
      <c r="DG47" s="26">
        <f>'Hosp ads from comm with lag'!DI$20</f>
        <v>84</v>
      </c>
      <c r="DH47" s="26">
        <f>'Hosp ads from comm with lag'!DJ$20</f>
        <v>88</v>
      </c>
      <c r="DI47" s="26">
        <f>'Hosp ads from comm with lag'!DK$20</f>
        <v>91</v>
      </c>
      <c r="DJ47" s="26">
        <f>'Hosp ads from comm with lag'!DL$20</f>
        <v>85</v>
      </c>
      <c r="DK47" s="26">
        <f>'Hosp ads from comm with lag'!DM$20</f>
        <v>90</v>
      </c>
      <c r="DL47" s="26">
        <f>'Hosp ads from comm with lag'!DN$20</f>
        <v>59</v>
      </c>
      <c r="DM47" s="26">
        <f>'Hosp ads from comm with lag'!DO$20</f>
        <v>72</v>
      </c>
      <c r="DN47" s="26">
        <f>'Hosp ads from comm with lag'!DP$20</f>
        <v>92</v>
      </c>
      <c r="DO47" s="26">
        <f>'Hosp ads from comm with lag'!DQ$20</f>
        <v>104</v>
      </c>
      <c r="DP47" s="32">
        <f>'Hosp ads from comm with lag'!DR$20</f>
        <v>67</v>
      </c>
      <c r="DQ47" s="32">
        <f>'Hosp ads from comm with lag'!DS$20</f>
        <v>78</v>
      </c>
      <c r="DR47" s="32">
        <f>'Hosp ads from comm with lag'!DT$20</f>
        <v>57</v>
      </c>
      <c r="DS47" s="32">
        <f>'Hosp ads from comm with lag'!DU$20</f>
        <v>56</v>
      </c>
      <c r="DT47" s="32">
        <f>'Hosp ads from comm with lag'!DV$20</f>
        <v>73</v>
      </c>
    </row>
    <row r="48" spans="1:124" x14ac:dyDescent="0.35">
      <c r="B48" s="25" t="s">
        <v>21</v>
      </c>
      <c r="C48" s="26">
        <f>'Hosp ads from comm with lag'!E$21</f>
        <v>116</v>
      </c>
      <c r="D48" s="26">
        <f>'Hosp ads from comm with lag'!F$21</f>
        <v>130</v>
      </c>
      <c r="E48" s="26">
        <f>'Hosp ads from comm with lag'!G$21</f>
        <v>133</v>
      </c>
      <c r="F48" s="26">
        <f>'Hosp ads from comm with lag'!H$21</f>
        <v>153</v>
      </c>
      <c r="G48" s="26">
        <f>'Hosp ads from comm with lag'!I$21</f>
        <v>163</v>
      </c>
      <c r="H48" s="26">
        <f>'Hosp ads from comm with lag'!J$21</f>
        <v>133</v>
      </c>
      <c r="I48" s="26">
        <f>'Hosp ads from comm with lag'!K$21</f>
        <v>128</v>
      </c>
      <c r="J48" s="26">
        <f>'Hosp ads from comm with lag'!L$21</f>
        <v>116</v>
      </c>
      <c r="K48" s="26">
        <f>'Hosp ads from comm with lag'!M$21</f>
        <v>107</v>
      </c>
      <c r="L48" s="26">
        <f>'Hosp ads from comm with lag'!N$21</f>
        <v>137</v>
      </c>
      <c r="M48" s="26">
        <f>'Hosp ads from comm with lag'!O$21</f>
        <v>135</v>
      </c>
      <c r="N48" s="26">
        <f>'Hosp ads from comm with lag'!P$21</f>
        <v>148</v>
      </c>
      <c r="O48" s="26">
        <f>'Hosp ads from comm with lag'!Q$21</f>
        <v>133</v>
      </c>
      <c r="P48" s="26">
        <f>'Hosp ads from comm with lag'!R$21</f>
        <v>128</v>
      </c>
      <c r="Q48" s="26">
        <f>'Hosp ads from comm with lag'!S$21</f>
        <v>114</v>
      </c>
      <c r="R48" s="26">
        <f>'Hosp ads from comm with lag'!T$21</f>
        <v>120</v>
      </c>
      <c r="S48" s="26">
        <f>'Hosp ads from comm with lag'!U$21</f>
        <v>131</v>
      </c>
      <c r="T48" s="26">
        <f>'Hosp ads from comm with lag'!V$21</f>
        <v>114</v>
      </c>
      <c r="U48" s="26">
        <f>'Hosp ads from comm with lag'!W$21</f>
        <v>101</v>
      </c>
      <c r="V48" s="26">
        <f>'Hosp ads from comm with lag'!X$21</f>
        <v>122</v>
      </c>
      <c r="W48" s="26">
        <f>'Hosp ads from comm with lag'!Y$21</f>
        <v>99</v>
      </c>
      <c r="X48" s="26">
        <f>'Hosp ads from comm with lag'!Z$21</f>
        <v>75</v>
      </c>
      <c r="Y48" s="26">
        <f>'Hosp ads from comm with lag'!AA$21</f>
        <v>93</v>
      </c>
      <c r="Z48" s="26">
        <f>'Hosp ads from comm with lag'!AB$21</f>
        <v>105</v>
      </c>
      <c r="AA48" s="26">
        <f>'Hosp ads from comm with lag'!AC$21</f>
        <v>117</v>
      </c>
      <c r="AB48" s="26">
        <f>'Hosp ads from comm with lag'!AD$21</f>
        <v>100</v>
      </c>
      <c r="AC48" s="26">
        <f>'Hosp ads from comm with lag'!AE$21</f>
        <v>79</v>
      </c>
      <c r="AD48" s="26">
        <f>'Hosp ads from comm with lag'!AF$21</f>
        <v>78</v>
      </c>
      <c r="AE48" s="26">
        <f>'Hosp ads from comm with lag'!AG$21</f>
        <v>61</v>
      </c>
      <c r="AF48" s="26">
        <f>'Hosp ads from comm with lag'!AH$21</f>
        <v>50</v>
      </c>
      <c r="AG48" s="26">
        <f>'Hosp ads from comm with lag'!AI$21</f>
        <v>73</v>
      </c>
      <c r="AH48" s="26">
        <f>'Hosp ads from comm with lag'!AJ$21</f>
        <v>94</v>
      </c>
      <c r="AI48" s="26">
        <f>'Hosp ads from comm with lag'!AK$21</f>
        <v>82</v>
      </c>
      <c r="AJ48" s="26">
        <f>'Hosp ads from comm with lag'!AL$21</f>
        <v>82</v>
      </c>
      <c r="AK48" s="26">
        <f>'Hosp ads from comm with lag'!AM$21</f>
        <v>69</v>
      </c>
      <c r="AL48" s="26">
        <f>'Hosp ads from comm with lag'!AN$21</f>
        <v>55</v>
      </c>
      <c r="AM48" s="26">
        <f>'Hosp ads from comm with lag'!AO$21</f>
        <v>58</v>
      </c>
      <c r="AN48" s="26">
        <f>'Hosp ads from comm with lag'!AP$21</f>
        <v>62</v>
      </c>
      <c r="AO48" s="26">
        <f>'Hosp ads from comm with lag'!AQ$21</f>
        <v>78</v>
      </c>
      <c r="AP48" s="26">
        <f>'Hosp ads from comm with lag'!AR$21</f>
        <v>82</v>
      </c>
      <c r="AQ48" s="26">
        <f>'Hosp ads from comm with lag'!AS$21</f>
        <v>72</v>
      </c>
      <c r="AR48" s="26">
        <f>'Hosp ads from comm with lag'!AT$21</f>
        <v>68</v>
      </c>
      <c r="AS48" s="26">
        <f>'Hosp ads from comm with lag'!AU$21</f>
        <v>61</v>
      </c>
      <c r="AT48" s="26">
        <f>'Hosp ads from comm with lag'!AV$21</f>
        <v>53</v>
      </c>
      <c r="AU48" s="26">
        <f>'Hosp ads from comm with lag'!AW$21</f>
        <v>57</v>
      </c>
      <c r="AV48" s="26">
        <f>'Hosp ads from comm with lag'!AX$21</f>
        <v>54</v>
      </c>
      <c r="AW48" s="26">
        <f>'Hosp ads from comm with lag'!AY$21</f>
        <v>69</v>
      </c>
      <c r="AX48" s="26">
        <f>'Hosp ads from comm with lag'!AZ$21</f>
        <v>56</v>
      </c>
      <c r="AY48" s="26">
        <f>'Hosp ads from comm with lag'!BA$21</f>
        <v>58</v>
      </c>
      <c r="AZ48" s="26">
        <f>'Hosp ads from comm with lag'!BB$21</f>
        <v>44</v>
      </c>
      <c r="BA48" s="26">
        <f>'Hosp ads from comm with lag'!BC$21</f>
        <v>48</v>
      </c>
      <c r="BB48" s="26">
        <f>'Hosp ads from comm with lag'!BD$21</f>
        <v>71</v>
      </c>
      <c r="BC48" s="26">
        <f>'Hosp ads from comm with lag'!BE$21</f>
        <v>62</v>
      </c>
      <c r="BD48" s="26">
        <f>'Hosp ads from comm with lag'!BF$21</f>
        <v>71</v>
      </c>
      <c r="BE48" s="26">
        <f>'Hosp ads from comm with lag'!BG$21</f>
        <v>62</v>
      </c>
      <c r="BF48" s="26">
        <f>'Hosp ads from comm with lag'!BH$21</f>
        <v>66</v>
      </c>
      <c r="BG48" s="26">
        <f>'Hosp ads from comm with lag'!BI$21</f>
        <v>68</v>
      </c>
      <c r="BH48" s="26">
        <f>'Hosp ads from comm with lag'!BJ$21</f>
        <v>54</v>
      </c>
      <c r="BI48" s="26">
        <f>'Hosp ads from comm with lag'!BK$21</f>
        <v>67</v>
      </c>
      <c r="BJ48" s="26">
        <f>'Hosp ads from comm with lag'!BL$21</f>
        <v>82</v>
      </c>
      <c r="BK48" s="26">
        <f>'Hosp ads from comm with lag'!BM$21</f>
        <v>67</v>
      </c>
      <c r="BL48" s="26">
        <f>'Hosp ads from comm with lag'!BN$21</f>
        <v>68</v>
      </c>
      <c r="BM48" s="26">
        <f>'Hosp ads from comm with lag'!BO$21</f>
        <v>61</v>
      </c>
      <c r="BN48" s="26">
        <f>'Hosp ads from comm with lag'!BP$21</f>
        <v>70</v>
      </c>
      <c r="BO48" s="26">
        <f>'Hosp ads from comm with lag'!BQ$21</f>
        <v>57</v>
      </c>
      <c r="BP48" s="26">
        <f>'Hosp ads from comm with lag'!BR$21</f>
        <v>58</v>
      </c>
      <c r="BQ48" s="26">
        <f>'Hosp ads from comm with lag'!BS$21</f>
        <v>93</v>
      </c>
      <c r="BR48" s="26">
        <f>'Hosp ads from comm with lag'!BT$21</f>
        <v>82</v>
      </c>
      <c r="BS48" s="26">
        <f>'Hosp ads from comm with lag'!BU$21</f>
        <v>71</v>
      </c>
      <c r="BT48" s="26">
        <f>'Hosp ads from comm with lag'!BV$21</f>
        <v>83</v>
      </c>
      <c r="BU48" s="26">
        <f>'Hosp ads from comm with lag'!BW$21</f>
        <v>68</v>
      </c>
      <c r="BV48" s="26">
        <f>'Hosp ads from comm with lag'!BX$21</f>
        <v>95</v>
      </c>
      <c r="BW48" s="26">
        <f>'Hosp ads from comm with lag'!BY$21</f>
        <v>93</v>
      </c>
      <c r="BX48" s="26">
        <f>'Hosp ads from comm with lag'!BZ$21</f>
        <v>121</v>
      </c>
      <c r="BY48" s="26">
        <f>'Hosp ads from comm with lag'!CA$21</f>
        <v>98</v>
      </c>
      <c r="BZ48" s="26">
        <f>'Hosp ads from comm with lag'!CB$21</f>
        <v>111</v>
      </c>
      <c r="CA48" s="26">
        <f>'Hosp ads from comm with lag'!CC$21</f>
        <v>94</v>
      </c>
      <c r="CB48" s="26">
        <f>'Hosp ads from comm with lag'!CD$21</f>
        <v>95</v>
      </c>
      <c r="CC48" s="26">
        <f>'Hosp ads from comm with lag'!CE$21</f>
        <v>96</v>
      </c>
      <c r="CD48" s="26">
        <f>'Hosp ads from comm with lag'!CF$21</f>
        <v>102</v>
      </c>
      <c r="CE48" s="26">
        <f>'Hosp ads from comm with lag'!CG$21</f>
        <v>119</v>
      </c>
      <c r="CF48" s="26">
        <f>'Hosp ads from comm with lag'!CH$21</f>
        <v>117</v>
      </c>
      <c r="CG48" s="26">
        <f>'Hosp ads from comm with lag'!CI$21</f>
        <v>139</v>
      </c>
      <c r="CH48" s="26">
        <f>'Hosp ads from comm with lag'!CJ$21</f>
        <v>123</v>
      </c>
      <c r="CI48" s="26">
        <f>'Hosp ads from comm with lag'!CK$21</f>
        <v>94</v>
      </c>
      <c r="CJ48" s="26">
        <f>'Hosp ads from comm with lag'!CL$21</f>
        <v>101</v>
      </c>
      <c r="CK48" s="26">
        <f>'Hosp ads from comm with lag'!CM$21</f>
        <v>120</v>
      </c>
      <c r="CL48" s="26">
        <f>'Hosp ads from comm with lag'!CN$21</f>
        <v>126</v>
      </c>
      <c r="CM48" s="26">
        <f>'Hosp ads from comm with lag'!CO$21</f>
        <v>141</v>
      </c>
      <c r="CN48" s="26">
        <f>'Hosp ads from comm with lag'!CP$21</f>
        <v>153</v>
      </c>
      <c r="CO48" s="26">
        <f>'Hosp ads from comm with lag'!CQ$21</f>
        <v>131</v>
      </c>
      <c r="CP48" s="26">
        <f>'Hosp ads from comm with lag'!CR$21</f>
        <v>103</v>
      </c>
      <c r="CQ48" s="26">
        <f>'Hosp ads from comm with lag'!CS$21</f>
        <v>80</v>
      </c>
      <c r="CR48" s="26">
        <f>'Hosp ads from comm with lag'!CT$21</f>
        <v>120</v>
      </c>
      <c r="CS48" s="26">
        <f>'Hosp ads from comm with lag'!CU$21</f>
        <v>113</v>
      </c>
      <c r="CT48" s="26">
        <f>'Hosp ads from comm with lag'!CV$21</f>
        <v>110</v>
      </c>
      <c r="CU48" s="26">
        <f>'Hosp ads from comm with lag'!CW$21</f>
        <v>105</v>
      </c>
      <c r="CV48" s="26">
        <f>'Hosp ads from comm with lag'!CX$21</f>
        <v>110</v>
      </c>
      <c r="CW48" s="26">
        <f>'Hosp ads from comm with lag'!CY$21</f>
        <v>99</v>
      </c>
      <c r="CX48" s="26">
        <f>'Hosp ads from comm with lag'!CZ$21</f>
        <v>84</v>
      </c>
      <c r="CY48" s="26">
        <f>'Hosp ads from comm with lag'!DA$21</f>
        <v>91</v>
      </c>
      <c r="CZ48" s="26">
        <f>'Hosp ads from comm with lag'!DB$21</f>
        <v>100</v>
      </c>
      <c r="DA48" s="26">
        <f>'Hosp ads from comm with lag'!DC$21</f>
        <v>99</v>
      </c>
      <c r="DB48" s="26">
        <f>'Hosp ads from comm with lag'!DD$21</f>
        <v>88</v>
      </c>
      <c r="DC48" s="26">
        <f>'Hosp ads from comm with lag'!DE$21</f>
        <v>75</v>
      </c>
      <c r="DD48" s="26">
        <f>'Hosp ads from comm with lag'!DF$21</f>
        <v>61</v>
      </c>
      <c r="DE48" s="26">
        <f>'Hosp ads from comm with lag'!DG$21</f>
        <v>68</v>
      </c>
      <c r="DF48" s="26">
        <f>'Hosp ads from comm with lag'!DH$21</f>
        <v>72</v>
      </c>
      <c r="DG48" s="26">
        <f>'Hosp ads from comm with lag'!DI$21</f>
        <v>85</v>
      </c>
      <c r="DH48" s="26">
        <f>'Hosp ads from comm with lag'!DJ$21</f>
        <v>76</v>
      </c>
      <c r="DI48" s="26">
        <f>'Hosp ads from comm with lag'!DK$21</f>
        <v>87</v>
      </c>
      <c r="DJ48" s="26">
        <f>'Hosp ads from comm with lag'!DL$21</f>
        <v>73</v>
      </c>
      <c r="DK48" s="26">
        <f>'Hosp ads from comm with lag'!DM$21</f>
        <v>49</v>
      </c>
      <c r="DL48" s="26">
        <f>'Hosp ads from comm with lag'!DN$21</f>
        <v>83</v>
      </c>
      <c r="DM48" s="26">
        <f>'Hosp ads from comm with lag'!DO$21</f>
        <v>73</v>
      </c>
      <c r="DN48" s="26">
        <f>'Hosp ads from comm with lag'!DP$21</f>
        <v>75</v>
      </c>
      <c r="DO48" s="26">
        <f>'Hosp ads from comm with lag'!DQ$21</f>
        <v>72</v>
      </c>
      <c r="DP48" s="32">
        <f>'Hosp ads from comm with lag'!DR$21</f>
        <v>56</v>
      </c>
      <c r="DQ48" s="32">
        <f>'Hosp ads from comm with lag'!DS$21</f>
        <v>66</v>
      </c>
      <c r="DR48" s="32">
        <f>'Hosp ads from comm with lag'!DT$21</f>
        <v>69</v>
      </c>
      <c r="DS48" s="32">
        <f>'Hosp ads from comm with lag'!DU$21</f>
        <v>75</v>
      </c>
      <c r="DT48" s="32">
        <f>'Hosp ads from comm with lag'!DV$21</f>
        <v>59</v>
      </c>
    </row>
    <row r="49" spans="1:124" x14ac:dyDescent="0.35">
      <c r="B49" s="25" t="s">
        <v>22</v>
      </c>
      <c r="C49" s="26">
        <f>'Hosp ads from comm with lag'!E$22</f>
        <v>77</v>
      </c>
      <c r="D49" s="26">
        <f>'Hosp ads from comm with lag'!F$22</f>
        <v>53</v>
      </c>
      <c r="E49" s="26">
        <f>'Hosp ads from comm with lag'!G$22</f>
        <v>77</v>
      </c>
      <c r="F49" s="26">
        <f>'Hosp ads from comm with lag'!H$22</f>
        <v>92</v>
      </c>
      <c r="G49" s="26">
        <f>'Hosp ads from comm with lag'!I$22</f>
        <v>99</v>
      </c>
      <c r="H49" s="26">
        <f>'Hosp ads from comm with lag'!J$22</f>
        <v>76</v>
      </c>
      <c r="I49" s="26">
        <f>'Hosp ads from comm with lag'!K$22</f>
        <v>73</v>
      </c>
      <c r="J49" s="26">
        <f>'Hosp ads from comm with lag'!L$22</f>
        <v>64</v>
      </c>
      <c r="K49" s="26">
        <f>'Hosp ads from comm with lag'!M$22</f>
        <v>76</v>
      </c>
      <c r="L49" s="26">
        <f>'Hosp ads from comm with lag'!N$22</f>
        <v>66</v>
      </c>
      <c r="M49" s="26">
        <f>'Hosp ads from comm with lag'!O$22</f>
        <v>77</v>
      </c>
      <c r="N49" s="26">
        <f>'Hosp ads from comm with lag'!P$22</f>
        <v>87</v>
      </c>
      <c r="O49" s="26">
        <f>'Hosp ads from comm with lag'!Q$22</f>
        <v>90</v>
      </c>
      <c r="P49" s="26">
        <f>'Hosp ads from comm with lag'!R$22</f>
        <v>88</v>
      </c>
      <c r="Q49" s="26">
        <f>'Hosp ads from comm with lag'!S$22</f>
        <v>61</v>
      </c>
      <c r="R49" s="26">
        <f>'Hosp ads from comm with lag'!T$22</f>
        <v>63</v>
      </c>
      <c r="S49" s="26">
        <f>'Hosp ads from comm with lag'!U$22</f>
        <v>61</v>
      </c>
      <c r="T49" s="26">
        <f>'Hosp ads from comm with lag'!V$22</f>
        <v>61</v>
      </c>
      <c r="U49" s="26">
        <f>'Hosp ads from comm with lag'!W$22</f>
        <v>66</v>
      </c>
      <c r="V49" s="26">
        <f>'Hosp ads from comm with lag'!X$22</f>
        <v>85</v>
      </c>
      <c r="W49" s="26">
        <f>'Hosp ads from comm with lag'!Y$22</f>
        <v>71</v>
      </c>
      <c r="X49" s="26">
        <f>'Hosp ads from comm with lag'!Z$22</f>
        <v>68</v>
      </c>
      <c r="Y49" s="26">
        <f>'Hosp ads from comm with lag'!AA$22</f>
        <v>54</v>
      </c>
      <c r="Z49" s="26">
        <f>'Hosp ads from comm with lag'!AB$22</f>
        <v>70</v>
      </c>
      <c r="AA49" s="26">
        <f>'Hosp ads from comm with lag'!AC$22</f>
        <v>63</v>
      </c>
      <c r="AB49" s="26">
        <f>'Hosp ads from comm with lag'!AD$22</f>
        <v>50</v>
      </c>
      <c r="AC49" s="26">
        <f>'Hosp ads from comm with lag'!AE$22</f>
        <v>67</v>
      </c>
      <c r="AD49" s="26">
        <f>'Hosp ads from comm with lag'!AF$22</f>
        <v>49</v>
      </c>
      <c r="AE49" s="26">
        <f>'Hosp ads from comm with lag'!AG$22</f>
        <v>38</v>
      </c>
      <c r="AF49" s="26">
        <f>'Hosp ads from comm with lag'!AH$22</f>
        <v>45</v>
      </c>
      <c r="AG49" s="26">
        <f>'Hosp ads from comm with lag'!AI$22</f>
        <v>44</v>
      </c>
      <c r="AH49" s="26">
        <f>'Hosp ads from comm with lag'!AJ$22</f>
        <v>65</v>
      </c>
      <c r="AI49" s="26">
        <f>'Hosp ads from comm with lag'!AK$22</f>
        <v>51</v>
      </c>
      <c r="AJ49" s="26">
        <f>'Hosp ads from comm with lag'!AL$22</f>
        <v>39</v>
      </c>
      <c r="AK49" s="26">
        <f>'Hosp ads from comm with lag'!AM$22</f>
        <v>22</v>
      </c>
      <c r="AL49" s="26">
        <f>'Hosp ads from comm with lag'!AN$22</f>
        <v>43</v>
      </c>
      <c r="AM49" s="26">
        <f>'Hosp ads from comm with lag'!AO$22</f>
        <v>31</v>
      </c>
      <c r="AN49" s="26">
        <f>'Hosp ads from comm with lag'!AP$22</f>
        <v>46</v>
      </c>
      <c r="AO49" s="26">
        <f>'Hosp ads from comm with lag'!AQ$22</f>
        <v>40</v>
      </c>
      <c r="AP49" s="26">
        <f>'Hosp ads from comm with lag'!AR$22</f>
        <v>39</v>
      </c>
      <c r="AQ49" s="26">
        <f>'Hosp ads from comm with lag'!AS$22</f>
        <v>40</v>
      </c>
      <c r="AR49" s="26">
        <f>'Hosp ads from comm with lag'!AT$22</f>
        <v>33</v>
      </c>
      <c r="AS49" s="26">
        <f>'Hosp ads from comm with lag'!AU$22</f>
        <v>39</v>
      </c>
      <c r="AT49" s="26">
        <f>'Hosp ads from comm with lag'!AV$22</f>
        <v>34</v>
      </c>
      <c r="AU49" s="26">
        <f>'Hosp ads from comm with lag'!AW$22</f>
        <v>31</v>
      </c>
      <c r="AV49" s="26">
        <f>'Hosp ads from comm with lag'!AX$22</f>
        <v>32</v>
      </c>
      <c r="AW49" s="26">
        <f>'Hosp ads from comm with lag'!AY$22</f>
        <v>36</v>
      </c>
      <c r="AX49" s="26">
        <f>'Hosp ads from comm with lag'!AZ$22</f>
        <v>38</v>
      </c>
      <c r="AY49" s="26">
        <f>'Hosp ads from comm with lag'!BA$22</f>
        <v>34</v>
      </c>
      <c r="AZ49" s="26">
        <f>'Hosp ads from comm with lag'!BB$22</f>
        <v>46</v>
      </c>
      <c r="BA49" s="26">
        <f>'Hosp ads from comm with lag'!BC$22</f>
        <v>25</v>
      </c>
      <c r="BB49" s="26">
        <f>'Hosp ads from comm with lag'!BD$22</f>
        <v>33</v>
      </c>
      <c r="BC49" s="26">
        <f>'Hosp ads from comm with lag'!BE$22</f>
        <v>47</v>
      </c>
      <c r="BD49" s="26">
        <f>'Hosp ads from comm with lag'!BF$22</f>
        <v>45</v>
      </c>
      <c r="BE49" s="26">
        <f>'Hosp ads from comm with lag'!BG$22</f>
        <v>42</v>
      </c>
      <c r="BF49" s="26">
        <f>'Hosp ads from comm with lag'!BH$22</f>
        <v>39</v>
      </c>
      <c r="BG49" s="26">
        <f>'Hosp ads from comm with lag'!BI$22</f>
        <v>30</v>
      </c>
      <c r="BH49" s="26">
        <f>'Hosp ads from comm with lag'!BJ$22</f>
        <v>33</v>
      </c>
      <c r="BI49" s="26">
        <f>'Hosp ads from comm with lag'!BK$22</f>
        <v>41</v>
      </c>
      <c r="BJ49" s="26">
        <f>'Hosp ads from comm with lag'!BL$22</f>
        <v>53</v>
      </c>
      <c r="BK49" s="26">
        <f>'Hosp ads from comm with lag'!BM$22</f>
        <v>47</v>
      </c>
      <c r="BL49" s="26">
        <f>'Hosp ads from comm with lag'!BN$22</f>
        <v>39</v>
      </c>
      <c r="BM49" s="26">
        <f>'Hosp ads from comm with lag'!BO$22</f>
        <v>42</v>
      </c>
      <c r="BN49" s="26">
        <f>'Hosp ads from comm with lag'!BP$22</f>
        <v>42</v>
      </c>
      <c r="BO49" s="26">
        <f>'Hosp ads from comm with lag'!BQ$22</f>
        <v>33</v>
      </c>
      <c r="BP49" s="26">
        <f>'Hosp ads from comm with lag'!BR$22</f>
        <v>56</v>
      </c>
      <c r="BQ49" s="26">
        <f>'Hosp ads from comm with lag'!BS$22</f>
        <v>62</v>
      </c>
      <c r="BR49" s="26">
        <f>'Hosp ads from comm with lag'!BT$22</f>
        <v>65</v>
      </c>
      <c r="BS49" s="26">
        <f>'Hosp ads from comm with lag'!BU$22</f>
        <v>64</v>
      </c>
      <c r="BT49" s="26">
        <f>'Hosp ads from comm with lag'!BV$22</f>
        <v>53</v>
      </c>
      <c r="BU49" s="26">
        <f>'Hosp ads from comm with lag'!BW$22</f>
        <v>49</v>
      </c>
      <c r="BV49" s="26">
        <f>'Hosp ads from comm with lag'!BX$22</f>
        <v>61</v>
      </c>
      <c r="BW49" s="26">
        <f>'Hosp ads from comm with lag'!BY$22</f>
        <v>69</v>
      </c>
      <c r="BX49" s="26">
        <f>'Hosp ads from comm with lag'!BZ$22</f>
        <v>83</v>
      </c>
      <c r="BY49" s="26">
        <f>'Hosp ads from comm with lag'!CA$22</f>
        <v>73</v>
      </c>
      <c r="BZ49" s="26">
        <f>'Hosp ads from comm with lag'!CB$22</f>
        <v>91</v>
      </c>
      <c r="CA49" s="26">
        <f>'Hosp ads from comm with lag'!CC$22</f>
        <v>64</v>
      </c>
      <c r="CB49" s="26">
        <f>'Hosp ads from comm with lag'!CD$22</f>
        <v>56</v>
      </c>
      <c r="CC49" s="26">
        <f>'Hosp ads from comm with lag'!CE$22</f>
        <v>44</v>
      </c>
      <c r="CD49" s="26">
        <f>'Hosp ads from comm with lag'!CF$22</f>
        <v>95</v>
      </c>
      <c r="CE49" s="26">
        <f>'Hosp ads from comm with lag'!CG$22</f>
        <v>88</v>
      </c>
      <c r="CF49" s="26">
        <f>'Hosp ads from comm with lag'!CH$22</f>
        <v>98</v>
      </c>
      <c r="CG49" s="26">
        <f>'Hosp ads from comm with lag'!CI$22</f>
        <v>122</v>
      </c>
      <c r="CH49" s="26">
        <f>'Hosp ads from comm with lag'!CJ$22</f>
        <v>79</v>
      </c>
      <c r="CI49" s="26">
        <f>'Hosp ads from comm with lag'!CK$22</f>
        <v>69</v>
      </c>
      <c r="CJ49" s="26">
        <f>'Hosp ads from comm with lag'!CL$22</f>
        <v>62</v>
      </c>
      <c r="CK49" s="26">
        <f>'Hosp ads from comm with lag'!CM$22</f>
        <v>89</v>
      </c>
      <c r="CL49" s="26">
        <f>'Hosp ads from comm with lag'!CN$22</f>
        <v>95</v>
      </c>
      <c r="CM49" s="26">
        <f>'Hosp ads from comm with lag'!CO$22</f>
        <v>94</v>
      </c>
      <c r="CN49" s="26">
        <f>'Hosp ads from comm with lag'!CP$22</f>
        <v>116</v>
      </c>
      <c r="CO49" s="26">
        <f>'Hosp ads from comm with lag'!CQ$22</f>
        <v>99</v>
      </c>
      <c r="CP49" s="26">
        <f>'Hosp ads from comm with lag'!CR$22</f>
        <v>71</v>
      </c>
      <c r="CQ49" s="26">
        <f>'Hosp ads from comm with lag'!CS$22</f>
        <v>56</v>
      </c>
      <c r="CR49" s="26">
        <f>'Hosp ads from comm with lag'!CT$22</f>
        <v>68</v>
      </c>
      <c r="CS49" s="26">
        <f>'Hosp ads from comm with lag'!CU$22</f>
        <v>79</v>
      </c>
      <c r="CT49" s="26">
        <f>'Hosp ads from comm with lag'!CV$22</f>
        <v>88</v>
      </c>
      <c r="CU49" s="26">
        <f>'Hosp ads from comm with lag'!CW$22</f>
        <v>68</v>
      </c>
      <c r="CV49" s="26">
        <f>'Hosp ads from comm with lag'!CX$22</f>
        <v>62</v>
      </c>
      <c r="CW49" s="26">
        <f>'Hosp ads from comm with lag'!CY$22</f>
        <v>62</v>
      </c>
      <c r="CX49" s="26">
        <f>'Hosp ads from comm with lag'!CZ$22</f>
        <v>66</v>
      </c>
      <c r="CY49" s="26">
        <f>'Hosp ads from comm with lag'!DA$22</f>
        <v>59</v>
      </c>
      <c r="CZ49" s="26">
        <f>'Hosp ads from comm with lag'!DB$22</f>
        <v>78</v>
      </c>
      <c r="DA49" s="26">
        <f>'Hosp ads from comm with lag'!DC$22</f>
        <v>69</v>
      </c>
      <c r="DB49" s="26">
        <f>'Hosp ads from comm with lag'!DD$22</f>
        <v>72</v>
      </c>
      <c r="DC49" s="26">
        <f>'Hosp ads from comm with lag'!DE$22</f>
        <v>67</v>
      </c>
      <c r="DD49" s="26">
        <f>'Hosp ads from comm with lag'!DF$22</f>
        <v>51</v>
      </c>
      <c r="DE49" s="26">
        <f>'Hosp ads from comm with lag'!DG$22</f>
        <v>41</v>
      </c>
      <c r="DF49" s="26">
        <f>'Hosp ads from comm with lag'!DH$22</f>
        <v>45</v>
      </c>
      <c r="DG49" s="26">
        <f>'Hosp ads from comm with lag'!DI$22</f>
        <v>49</v>
      </c>
      <c r="DH49" s="26">
        <f>'Hosp ads from comm with lag'!DJ$22</f>
        <v>41</v>
      </c>
      <c r="DI49" s="26">
        <f>'Hosp ads from comm with lag'!DK$22</f>
        <v>72</v>
      </c>
      <c r="DJ49" s="26">
        <f>'Hosp ads from comm with lag'!DL$22</f>
        <v>48</v>
      </c>
      <c r="DK49" s="26">
        <f>'Hosp ads from comm with lag'!DM$22</f>
        <v>40</v>
      </c>
      <c r="DL49" s="26">
        <f>'Hosp ads from comm with lag'!DN$22</f>
        <v>28</v>
      </c>
      <c r="DM49" s="26">
        <f>'Hosp ads from comm with lag'!DO$22</f>
        <v>31</v>
      </c>
      <c r="DN49" s="26">
        <f>'Hosp ads from comm with lag'!DP$22</f>
        <v>49</v>
      </c>
      <c r="DO49" s="26">
        <f>'Hosp ads from comm with lag'!DQ$22</f>
        <v>50</v>
      </c>
      <c r="DP49" s="32">
        <f>'Hosp ads from comm with lag'!DR$22</f>
        <v>32</v>
      </c>
      <c r="DQ49" s="32">
        <f>'Hosp ads from comm with lag'!DS$22</f>
        <v>34</v>
      </c>
      <c r="DR49" s="32">
        <f>'Hosp ads from comm with lag'!DT$22</f>
        <v>34</v>
      </c>
      <c r="DS49" s="32">
        <f>'Hosp ads from comm with lag'!DU$22</f>
        <v>31</v>
      </c>
      <c r="DT49" s="32">
        <f>'Hosp ads from comm with lag'!DV$22</f>
        <v>31</v>
      </c>
    </row>
    <row r="50" spans="1:124" x14ac:dyDescent="0.35">
      <c r="B50" s="25" t="s">
        <v>23</v>
      </c>
      <c r="C50" s="26">
        <f>'Hosp ads from comm with lag'!E$23</f>
        <v>110</v>
      </c>
      <c r="D50" s="26">
        <f>'Hosp ads from comm with lag'!F$23</f>
        <v>109</v>
      </c>
      <c r="E50" s="26">
        <f>'Hosp ads from comm with lag'!G$23</f>
        <v>120</v>
      </c>
      <c r="F50" s="26">
        <f>'Hosp ads from comm with lag'!H$23</f>
        <v>170</v>
      </c>
      <c r="G50" s="26">
        <f>'Hosp ads from comm with lag'!I$23</f>
        <v>113</v>
      </c>
      <c r="H50" s="26">
        <f>'Hosp ads from comm with lag'!J$23</f>
        <v>126</v>
      </c>
      <c r="I50" s="26">
        <f>'Hosp ads from comm with lag'!K$23</f>
        <v>132</v>
      </c>
      <c r="J50" s="26">
        <f>'Hosp ads from comm with lag'!L$23</f>
        <v>107</v>
      </c>
      <c r="K50" s="26">
        <f>'Hosp ads from comm with lag'!M$23</f>
        <v>130</v>
      </c>
      <c r="L50" s="26">
        <f>'Hosp ads from comm with lag'!N$23</f>
        <v>131</v>
      </c>
      <c r="M50" s="26">
        <f>'Hosp ads from comm with lag'!O$23</f>
        <v>131</v>
      </c>
      <c r="N50" s="26">
        <f>'Hosp ads from comm with lag'!P$23</f>
        <v>124</v>
      </c>
      <c r="O50" s="26">
        <f>'Hosp ads from comm with lag'!Q$23</f>
        <v>171</v>
      </c>
      <c r="P50" s="26">
        <f>'Hosp ads from comm with lag'!R$23</f>
        <v>111</v>
      </c>
      <c r="Q50" s="26">
        <f>'Hosp ads from comm with lag'!S$23</f>
        <v>92</v>
      </c>
      <c r="R50" s="26">
        <f>'Hosp ads from comm with lag'!T$23</f>
        <v>144</v>
      </c>
      <c r="S50" s="26">
        <f>'Hosp ads from comm with lag'!U$23</f>
        <v>114</v>
      </c>
      <c r="T50" s="26">
        <f>'Hosp ads from comm with lag'!V$23</f>
        <v>112</v>
      </c>
      <c r="U50" s="26">
        <f>'Hosp ads from comm with lag'!W$23</f>
        <v>117</v>
      </c>
      <c r="V50" s="26">
        <f>'Hosp ads from comm with lag'!X$23</f>
        <v>99</v>
      </c>
      <c r="W50" s="26">
        <f>'Hosp ads from comm with lag'!Y$23</f>
        <v>86</v>
      </c>
      <c r="X50" s="26">
        <f>'Hosp ads from comm with lag'!Z$23</f>
        <v>111</v>
      </c>
      <c r="Y50" s="26">
        <f>'Hosp ads from comm with lag'!AA$23</f>
        <v>97</v>
      </c>
      <c r="Z50" s="26">
        <f>'Hosp ads from comm with lag'!AB$23</f>
        <v>84</v>
      </c>
      <c r="AA50" s="26">
        <f>'Hosp ads from comm with lag'!AC$23</f>
        <v>73</v>
      </c>
      <c r="AB50" s="26">
        <f>'Hosp ads from comm with lag'!AD$23</f>
        <v>99</v>
      </c>
      <c r="AC50" s="26">
        <f>'Hosp ads from comm with lag'!AE$23</f>
        <v>87</v>
      </c>
      <c r="AD50" s="26">
        <f>'Hosp ads from comm with lag'!AF$23</f>
        <v>70</v>
      </c>
      <c r="AE50" s="26">
        <f>'Hosp ads from comm with lag'!AG$23</f>
        <v>69</v>
      </c>
      <c r="AF50" s="26">
        <f>'Hosp ads from comm with lag'!AH$23</f>
        <v>64</v>
      </c>
      <c r="AG50" s="26">
        <f>'Hosp ads from comm with lag'!AI$23</f>
        <v>71</v>
      </c>
      <c r="AH50" s="26">
        <f>'Hosp ads from comm with lag'!AJ$23</f>
        <v>76</v>
      </c>
      <c r="AI50" s="26">
        <f>'Hosp ads from comm with lag'!AK$23</f>
        <v>64</v>
      </c>
      <c r="AJ50" s="26">
        <f>'Hosp ads from comm with lag'!AL$23</f>
        <v>68</v>
      </c>
      <c r="AK50" s="26">
        <f>'Hosp ads from comm with lag'!AM$23</f>
        <v>50</v>
      </c>
      <c r="AL50" s="26">
        <f>'Hosp ads from comm with lag'!AN$23</f>
        <v>56</v>
      </c>
      <c r="AM50" s="26">
        <f>'Hosp ads from comm with lag'!AO$23</f>
        <v>67</v>
      </c>
      <c r="AN50" s="26">
        <f>'Hosp ads from comm with lag'!AP$23</f>
        <v>68</v>
      </c>
      <c r="AO50" s="26">
        <f>'Hosp ads from comm with lag'!AQ$23</f>
        <v>65</v>
      </c>
      <c r="AP50" s="26">
        <f>'Hosp ads from comm with lag'!AR$23</f>
        <v>60</v>
      </c>
      <c r="AQ50" s="26">
        <f>'Hosp ads from comm with lag'!AS$23</f>
        <v>56</v>
      </c>
      <c r="AR50" s="26">
        <f>'Hosp ads from comm with lag'!AT$23</f>
        <v>52</v>
      </c>
      <c r="AS50" s="26">
        <f>'Hosp ads from comm with lag'!AU$23</f>
        <v>48</v>
      </c>
      <c r="AT50" s="26">
        <f>'Hosp ads from comm with lag'!AV$23</f>
        <v>41</v>
      </c>
      <c r="AU50" s="26">
        <f>'Hosp ads from comm with lag'!AW$23</f>
        <v>65</v>
      </c>
      <c r="AV50" s="26">
        <f>'Hosp ads from comm with lag'!AX$23</f>
        <v>69</v>
      </c>
      <c r="AW50" s="26">
        <f>'Hosp ads from comm with lag'!AY$23</f>
        <v>74</v>
      </c>
      <c r="AX50" s="26">
        <f>'Hosp ads from comm with lag'!AZ$23</f>
        <v>63</v>
      </c>
      <c r="AY50" s="26">
        <f>'Hosp ads from comm with lag'!BA$23</f>
        <v>42</v>
      </c>
      <c r="AZ50" s="26">
        <f>'Hosp ads from comm with lag'!BB$23</f>
        <v>43</v>
      </c>
      <c r="BA50" s="26">
        <f>'Hosp ads from comm with lag'!BC$23</f>
        <v>67</v>
      </c>
      <c r="BB50" s="26">
        <f>'Hosp ads from comm with lag'!BD$23</f>
        <v>60</v>
      </c>
      <c r="BC50" s="26">
        <f>'Hosp ads from comm with lag'!BE$23</f>
        <v>69</v>
      </c>
      <c r="BD50" s="26">
        <f>'Hosp ads from comm with lag'!BF$23</f>
        <v>61</v>
      </c>
      <c r="BE50" s="26">
        <f>'Hosp ads from comm with lag'!BG$23</f>
        <v>65</v>
      </c>
      <c r="BF50" s="26">
        <f>'Hosp ads from comm with lag'!BH$23</f>
        <v>57</v>
      </c>
      <c r="BG50" s="26">
        <f>'Hosp ads from comm with lag'!BI$23</f>
        <v>57</v>
      </c>
      <c r="BH50" s="26">
        <f>'Hosp ads from comm with lag'!BJ$23</f>
        <v>45</v>
      </c>
      <c r="BI50" s="26">
        <f>'Hosp ads from comm with lag'!BK$23</f>
        <v>51</v>
      </c>
      <c r="BJ50" s="26">
        <f>'Hosp ads from comm with lag'!BL$23</f>
        <v>53</v>
      </c>
      <c r="BK50" s="26">
        <f>'Hosp ads from comm with lag'!BM$23</f>
        <v>62</v>
      </c>
      <c r="BL50" s="26">
        <f>'Hosp ads from comm with lag'!BN$23</f>
        <v>71</v>
      </c>
      <c r="BM50" s="26">
        <f>'Hosp ads from comm with lag'!BO$23</f>
        <v>65</v>
      </c>
      <c r="BN50" s="26">
        <f>'Hosp ads from comm with lag'!BP$23</f>
        <v>61</v>
      </c>
      <c r="BO50" s="26">
        <f>'Hosp ads from comm with lag'!BQ$23</f>
        <v>63</v>
      </c>
      <c r="BP50" s="26">
        <f>'Hosp ads from comm with lag'!BR$23</f>
        <v>58</v>
      </c>
      <c r="BQ50" s="26">
        <f>'Hosp ads from comm with lag'!BS$23</f>
        <v>82</v>
      </c>
      <c r="BR50" s="26">
        <f>'Hosp ads from comm with lag'!BT$23</f>
        <v>95</v>
      </c>
      <c r="BS50" s="26">
        <f>'Hosp ads from comm with lag'!BU$23</f>
        <v>80</v>
      </c>
      <c r="BT50" s="26">
        <f>'Hosp ads from comm with lag'!BV$23</f>
        <v>86</v>
      </c>
      <c r="BU50" s="26">
        <f>'Hosp ads from comm with lag'!BW$23</f>
        <v>83</v>
      </c>
      <c r="BV50" s="26">
        <f>'Hosp ads from comm with lag'!BX$23</f>
        <v>72</v>
      </c>
      <c r="BW50" s="26">
        <f>'Hosp ads from comm with lag'!BY$23</f>
        <v>71</v>
      </c>
      <c r="BX50" s="26">
        <f>'Hosp ads from comm with lag'!BZ$23</f>
        <v>115</v>
      </c>
      <c r="BY50" s="26">
        <f>'Hosp ads from comm with lag'!CA$23</f>
        <v>92</v>
      </c>
      <c r="BZ50" s="26">
        <f>'Hosp ads from comm with lag'!CB$23</f>
        <v>113</v>
      </c>
      <c r="CA50" s="26">
        <f>'Hosp ads from comm with lag'!CC$23</f>
        <v>103</v>
      </c>
      <c r="CB50" s="26">
        <f>'Hosp ads from comm with lag'!CD$23</f>
        <v>92</v>
      </c>
      <c r="CC50" s="26">
        <f>'Hosp ads from comm with lag'!CE$23</f>
        <v>110</v>
      </c>
      <c r="CD50" s="26">
        <f>'Hosp ads from comm with lag'!CF$23</f>
        <v>112</v>
      </c>
      <c r="CE50" s="26">
        <f>'Hosp ads from comm with lag'!CG$23</f>
        <v>144</v>
      </c>
      <c r="CF50" s="26">
        <f>'Hosp ads from comm with lag'!CH$23</f>
        <v>148</v>
      </c>
      <c r="CG50" s="26">
        <f>'Hosp ads from comm with lag'!CI$23</f>
        <v>146</v>
      </c>
      <c r="CH50" s="26">
        <f>'Hosp ads from comm with lag'!CJ$23</f>
        <v>127</v>
      </c>
      <c r="CI50" s="26">
        <f>'Hosp ads from comm with lag'!CK$23</f>
        <v>97</v>
      </c>
      <c r="CJ50" s="26">
        <f>'Hosp ads from comm with lag'!CL$23</f>
        <v>111</v>
      </c>
      <c r="CK50" s="26">
        <f>'Hosp ads from comm with lag'!CM$23</f>
        <v>114</v>
      </c>
      <c r="CL50" s="26">
        <f>'Hosp ads from comm with lag'!CN$23</f>
        <v>141</v>
      </c>
      <c r="CM50" s="26">
        <f>'Hosp ads from comm with lag'!CO$23</f>
        <v>142</v>
      </c>
      <c r="CN50" s="26">
        <f>'Hosp ads from comm with lag'!CP$23</f>
        <v>133</v>
      </c>
      <c r="CO50" s="26">
        <f>'Hosp ads from comm with lag'!CQ$23</f>
        <v>108</v>
      </c>
      <c r="CP50" s="26">
        <f>'Hosp ads from comm with lag'!CR$23</f>
        <v>69</v>
      </c>
      <c r="CQ50" s="26">
        <f>'Hosp ads from comm with lag'!CS$23</f>
        <v>74</v>
      </c>
      <c r="CR50" s="26">
        <f>'Hosp ads from comm with lag'!CT$23</f>
        <v>89</v>
      </c>
      <c r="CS50" s="26">
        <f>'Hosp ads from comm with lag'!CU$23</f>
        <v>119</v>
      </c>
      <c r="CT50" s="26">
        <f>'Hosp ads from comm with lag'!CV$23</f>
        <v>103</v>
      </c>
      <c r="CU50" s="26">
        <f>'Hosp ads from comm with lag'!CW$23</f>
        <v>107</v>
      </c>
      <c r="CV50" s="26">
        <f>'Hosp ads from comm with lag'!CX$23</f>
        <v>100</v>
      </c>
      <c r="CW50" s="26">
        <f>'Hosp ads from comm with lag'!CY$23</f>
        <v>72</v>
      </c>
      <c r="CX50" s="26">
        <f>'Hosp ads from comm with lag'!CZ$23</f>
        <v>73</v>
      </c>
      <c r="CY50" s="26">
        <f>'Hosp ads from comm with lag'!DA$23</f>
        <v>66</v>
      </c>
      <c r="CZ50" s="26">
        <f>'Hosp ads from comm with lag'!DB$23</f>
        <v>79</v>
      </c>
      <c r="DA50" s="26">
        <f>'Hosp ads from comm with lag'!DC$23</f>
        <v>73</v>
      </c>
      <c r="DB50" s="26">
        <f>'Hosp ads from comm with lag'!DD$23</f>
        <v>57</v>
      </c>
      <c r="DC50" s="26">
        <f>'Hosp ads from comm with lag'!DE$23</f>
        <v>57</v>
      </c>
      <c r="DD50" s="26">
        <f>'Hosp ads from comm with lag'!DF$23</f>
        <v>52</v>
      </c>
      <c r="DE50" s="26">
        <f>'Hosp ads from comm with lag'!DG$23</f>
        <v>46</v>
      </c>
      <c r="DF50" s="26">
        <f>'Hosp ads from comm with lag'!DH$23</f>
        <v>93</v>
      </c>
      <c r="DG50" s="26">
        <f>'Hosp ads from comm with lag'!DI$23</f>
        <v>62</v>
      </c>
      <c r="DH50" s="26">
        <f>'Hosp ads from comm with lag'!DJ$23</f>
        <v>70</v>
      </c>
      <c r="DI50" s="26">
        <f>'Hosp ads from comm with lag'!DK$23</f>
        <v>61</v>
      </c>
      <c r="DJ50" s="26">
        <f>'Hosp ads from comm with lag'!DL$23</f>
        <v>42</v>
      </c>
      <c r="DK50" s="26">
        <f>'Hosp ads from comm with lag'!DM$23</f>
        <v>55</v>
      </c>
      <c r="DL50" s="26">
        <f>'Hosp ads from comm with lag'!DN$23</f>
        <v>47</v>
      </c>
      <c r="DM50" s="26">
        <f>'Hosp ads from comm with lag'!DO$23</f>
        <v>59</v>
      </c>
      <c r="DN50" s="26">
        <f>'Hosp ads from comm with lag'!DP$23</f>
        <v>61</v>
      </c>
      <c r="DO50" s="26">
        <f>'Hosp ads from comm with lag'!DQ$23</f>
        <v>60</v>
      </c>
      <c r="DP50" s="32">
        <f>'Hosp ads from comm with lag'!DR$23</f>
        <v>52</v>
      </c>
      <c r="DQ50" s="32">
        <f>'Hosp ads from comm with lag'!DS$23</f>
        <v>48</v>
      </c>
      <c r="DR50" s="32">
        <f>'Hosp ads from comm with lag'!DT$23</f>
        <v>46</v>
      </c>
      <c r="DS50" s="32">
        <f>'Hosp ads from comm with lag'!DU$23</f>
        <v>49</v>
      </c>
      <c r="DT50" s="32">
        <f>'Hosp ads from comm with lag'!DV$23</f>
        <v>38</v>
      </c>
    </row>
    <row r="51" spans="1:124" x14ac:dyDescent="0.35">
      <c r="B51" s="27" t="s">
        <v>24</v>
      </c>
      <c r="C51" s="28">
        <f>'Hosp ads from comm with lag'!E$24</f>
        <v>60</v>
      </c>
      <c r="D51" s="28">
        <f>'Hosp ads from comm with lag'!F$24</f>
        <v>69</v>
      </c>
      <c r="E51" s="28">
        <f>'Hosp ads from comm with lag'!G$24</f>
        <v>70</v>
      </c>
      <c r="F51" s="28">
        <f>'Hosp ads from comm with lag'!H$24</f>
        <v>90</v>
      </c>
      <c r="G51" s="28">
        <f>'Hosp ads from comm with lag'!I$24</f>
        <v>93</v>
      </c>
      <c r="H51" s="28">
        <f>'Hosp ads from comm with lag'!J$24</f>
        <v>88</v>
      </c>
      <c r="I51" s="28">
        <f>'Hosp ads from comm with lag'!K$24</f>
        <v>80</v>
      </c>
      <c r="J51" s="28">
        <f>'Hosp ads from comm with lag'!L$24</f>
        <v>74</v>
      </c>
      <c r="K51" s="28">
        <f>'Hosp ads from comm with lag'!M$24</f>
        <v>48</v>
      </c>
      <c r="L51" s="28">
        <f>'Hosp ads from comm with lag'!N$24</f>
        <v>73</v>
      </c>
      <c r="M51" s="28">
        <f>'Hosp ads from comm with lag'!O$24</f>
        <v>87</v>
      </c>
      <c r="N51" s="28">
        <f>'Hosp ads from comm with lag'!P$24</f>
        <v>89</v>
      </c>
      <c r="O51" s="28">
        <f>'Hosp ads from comm with lag'!Q$24</f>
        <v>81</v>
      </c>
      <c r="P51" s="28">
        <f>'Hosp ads from comm with lag'!R$24</f>
        <v>65</v>
      </c>
      <c r="Q51" s="28">
        <f>'Hosp ads from comm with lag'!S$24</f>
        <v>64</v>
      </c>
      <c r="R51" s="28">
        <f>'Hosp ads from comm with lag'!T$24</f>
        <v>45</v>
      </c>
      <c r="S51" s="28">
        <f>'Hosp ads from comm with lag'!U$24</f>
        <v>85</v>
      </c>
      <c r="T51" s="28">
        <f>'Hosp ads from comm with lag'!V$24</f>
        <v>61</v>
      </c>
      <c r="U51" s="28">
        <f>'Hosp ads from comm with lag'!W$24</f>
        <v>68</v>
      </c>
      <c r="V51" s="28">
        <f>'Hosp ads from comm with lag'!X$24</f>
        <v>58</v>
      </c>
      <c r="W51" s="28">
        <f>'Hosp ads from comm with lag'!Y$24</f>
        <v>67</v>
      </c>
      <c r="X51" s="28">
        <f>'Hosp ads from comm with lag'!Z$24</f>
        <v>46</v>
      </c>
      <c r="Y51" s="28">
        <f>'Hosp ads from comm with lag'!AA$24</f>
        <v>41</v>
      </c>
      <c r="Z51" s="28">
        <f>'Hosp ads from comm with lag'!AB$24</f>
        <v>46</v>
      </c>
      <c r="AA51" s="28">
        <f>'Hosp ads from comm with lag'!AC$24</f>
        <v>56</v>
      </c>
      <c r="AB51" s="28">
        <f>'Hosp ads from comm with lag'!AD$24</f>
        <v>57</v>
      </c>
      <c r="AC51" s="28">
        <f>'Hosp ads from comm with lag'!AE$24</f>
        <v>53</v>
      </c>
      <c r="AD51" s="28">
        <f>'Hosp ads from comm with lag'!AF$24</f>
        <v>33</v>
      </c>
      <c r="AE51" s="28">
        <f>'Hosp ads from comm with lag'!AG$24</f>
        <v>53</v>
      </c>
      <c r="AF51" s="28">
        <f>'Hosp ads from comm with lag'!AH$24</f>
        <v>40</v>
      </c>
      <c r="AG51" s="28">
        <f>'Hosp ads from comm with lag'!AI$24</f>
        <v>38</v>
      </c>
      <c r="AH51" s="28">
        <f>'Hosp ads from comm with lag'!AJ$24</f>
        <v>37</v>
      </c>
      <c r="AI51" s="28">
        <f>'Hosp ads from comm with lag'!AK$24</f>
        <v>39</v>
      </c>
      <c r="AJ51" s="28">
        <f>'Hosp ads from comm with lag'!AL$24</f>
        <v>28</v>
      </c>
      <c r="AK51" s="28">
        <f>'Hosp ads from comm with lag'!AM$24</f>
        <v>36</v>
      </c>
      <c r="AL51" s="28">
        <f>'Hosp ads from comm with lag'!AN$24</f>
        <v>36</v>
      </c>
      <c r="AM51" s="28">
        <f>'Hosp ads from comm with lag'!AO$24</f>
        <v>26</v>
      </c>
      <c r="AN51" s="28">
        <f>'Hosp ads from comm with lag'!AP$24</f>
        <v>32</v>
      </c>
      <c r="AO51" s="28">
        <f>'Hosp ads from comm with lag'!AQ$24</f>
        <v>41</v>
      </c>
      <c r="AP51" s="28">
        <f>'Hosp ads from comm with lag'!AR$24</f>
        <v>37</v>
      </c>
      <c r="AQ51" s="28">
        <f>'Hosp ads from comm with lag'!AS$24</f>
        <v>33</v>
      </c>
      <c r="AR51" s="28">
        <f>'Hosp ads from comm with lag'!AT$24</f>
        <v>37</v>
      </c>
      <c r="AS51" s="28">
        <f>'Hosp ads from comm with lag'!AU$24</f>
        <v>27</v>
      </c>
      <c r="AT51" s="28">
        <f>'Hosp ads from comm with lag'!AV$24</f>
        <v>18</v>
      </c>
      <c r="AU51" s="28">
        <f>'Hosp ads from comm with lag'!AW$24</f>
        <v>25</v>
      </c>
      <c r="AV51" s="28">
        <f>'Hosp ads from comm with lag'!AX$24</f>
        <v>28</v>
      </c>
      <c r="AW51" s="28">
        <f>'Hosp ads from comm with lag'!AY$24</f>
        <v>31</v>
      </c>
      <c r="AX51" s="28">
        <f>'Hosp ads from comm with lag'!AZ$24</f>
        <v>31</v>
      </c>
      <c r="AY51" s="28">
        <f>'Hosp ads from comm with lag'!BA$24</f>
        <v>31</v>
      </c>
      <c r="AZ51" s="28">
        <f>'Hosp ads from comm with lag'!BB$24</f>
        <v>30</v>
      </c>
      <c r="BA51" s="28">
        <f>'Hosp ads from comm with lag'!BC$24</f>
        <v>21</v>
      </c>
      <c r="BB51" s="28">
        <f>'Hosp ads from comm with lag'!BD$24</f>
        <v>24</v>
      </c>
      <c r="BC51" s="28">
        <f>'Hosp ads from comm with lag'!BE$24</f>
        <v>36</v>
      </c>
      <c r="BD51" s="28">
        <f>'Hosp ads from comm with lag'!BF$24</f>
        <v>34</v>
      </c>
      <c r="BE51" s="28">
        <f>'Hosp ads from comm with lag'!BG$24</f>
        <v>35</v>
      </c>
      <c r="BF51" s="28">
        <f>'Hosp ads from comm with lag'!BH$24</f>
        <v>34</v>
      </c>
      <c r="BG51" s="28">
        <f>'Hosp ads from comm with lag'!BI$24</f>
        <v>31</v>
      </c>
      <c r="BH51" s="28">
        <f>'Hosp ads from comm with lag'!BJ$24</f>
        <v>23</v>
      </c>
      <c r="BI51" s="28">
        <f>'Hosp ads from comm with lag'!BK$24</f>
        <v>34</v>
      </c>
      <c r="BJ51" s="28">
        <f>'Hosp ads from comm with lag'!BL$24</f>
        <v>35</v>
      </c>
      <c r="BK51" s="28">
        <f>'Hosp ads from comm with lag'!BM$24</f>
        <v>39</v>
      </c>
      <c r="BL51" s="28">
        <f>'Hosp ads from comm with lag'!BN$24</f>
        <v>43</v>
      </c>
      <c r="BM51" s="28">
        <f>'Hosp ads from comm with lag'!BO$24</f>
        <v>34</v>
      </c>
      <c r="BN51" s="28">
        <f>'Hosp ads from comm with lag'!BP$24</f>
        <v>35</v>
      </c>
      <c r="BO51" s="28">
        <f>'Hosp ads from comm with lag'!BQ$24</f>
        <v>35</v>
      </c>
      <c r="BP51" s="28">
        <f>'Hosp ads from comm with lag'!BR$24</f>
        <v>59</v>
      </c>
      <c r="BQ51" s="28">
        <f>'Hosp ads from comm with lag'!BS$24</f>
        <v>59</v>
      </c>
      <c r="BR51" s="28">
        <f>'Hosp ads from comm with lag'!BT$24</f>
        <v>61</v>
      </c>
      <c r="BS51" s="28">
        <f>'Hosp ads from comm with lag'!BU$24</f>
        <v>60</v>
      </c>
      <c r="BT51" s="28">
        <f>'Hosp ads from comm with lag'!BV$24</f>
        <v>40</v>
      </c>
      <c r="BU51" s="28">
        <f>'Hosp ads from comm with lag'!BW$24</f>
        <v>51</v>
      </c>
      <c r="BV51" s="28">
        <f>'Hosp ads from comm with lag'!BX$24</f>
        <v>58</v>
      </c>
      <c r="BW51" s="28">
        <f>'Hosp ads from comm with lag'!BY$24</f>
        <v>62</v>
      </c>
      <c r="BX51" s="28">
        <f>'Hosp ads from comm with lag'!BZ$24</f>
        <v>85</v>
      </c>
      <c r="BY51" s="28">
        <f>'Hosp ads from comm with lag'!CA$24</f>
        <v>81</v>
      </c>
      <c r="BZ51" s="28">
        <f>'Hosp ads from comm with lag'!CB$24</f>
        <v>81</v>
      </c>
      <c r="CA51" s="28">
        <f>'Hosp ads from comm with lag'!CC$24</f>
        <v>59</v>
      </c>
      <c r="CB51" s="28">
        <f>'Hosp ads from comm with lag'!CD$24</f>
        <v>66</v>
      </c>
      <c r="CC51" s="28">
        <f>'Hosp ads from comm with lag'!CE$24</f>
        <v>66</v>
      </c>
      <c r="CD51" s="28">
        <f>'Hosp ads from comm with lag'!CF$24</f>
        <v>71</v>
      </c>
      <c r="CE51" s="28">
        <f>'Hosp ads from comm with lag'!CG$24</f>
        <v>84</v>
      </c>
      <c r="CF51" s="28">
        <f>'Hosp ads from comm with lag'!CH$24</f>
        <v>88</v>
      </c>
      <c r="CG51" s="28">
        <f>'Hosp ads from comm with lag'!CI$24</f>
        <v>93</v>
      </c>
      <c r="CH51" s="28">
        <f>'Hosp ads from comm with lag'!CJ$24</f>
        <v>81</v>
      </c>
      <c r="CI51" s="28">
        <f>'Hosp ads from comm with lag'!CK$24</f>
        <v>69</v>
      </c>
      <c r="CJ51" s="28">
        <f>'Hosp ads from comm with lag'!CL$24</f>
        <v>86</v>
      </c>
      <c r="CK51" s="28">
        <f>'Hosp ads from comm with lag'!CM$24</f>
        <v>63</v>
      </c>
      <c r="CL51" s="28">
        <f>'Hosp ads from comm with lag'!CN$24</f>
        <v>66</v>
      </c>
      <c r="CM51" s="28">
        <f>'Hosp ads from comm with lag'!CO$24</f>
        <v>106</v>
      </c>
      <c r="CN51" s="28">
        <f>'Hosp ads from comm with lag'!CP$24</f>
        <v>92</v>
      </c>
      <c r="CO51" s="28">
        <f>'Hosp ads from comm with lag'!CQ$24</f>
        <v>92</v>
      </c>
      <c r="CP51" s="28">
        <f>'Hosp ads from comm with lag'!CR$24</f>
        <v>64</v>
      </c>
      <c r="CQ51" s="28">
        <f>'Hosp ads from comm with lag'!CS$24</f>
        <v>58</v>
      </c>
      <c r="CR51" s="28">
        <f>'Hosp ads from comm with lag'!CT$24</f>
        <v>47</v>
      </c>
      <c r="CS51" s="28">
        <f>'Hosp ads from comm with lag'!CU$24</f>
        <v>71</v>
      </c>
      <c r="CT51" s="28">
        <f>'Hosp ads from comm with lag'!CV$24</f>
        <v>52</v>
      </c>
      <c r="CU51" s="28">
        <f>'Hosp ads from comm with lag'!CW$24</f>
        <v>59</v>
      </c>
      <c r="CV51" s="28">
        <f>'Hosp ads from comm with lag'!CX$24</f>
        <v>47</v>
      </c>
      <c r="CW51" s="28">
        <f>'Hosp ads from comm with lag'!CY$24</f>
        <v>55</v>
      </c>
      <c r="CX51" s="28">
        <f>'Hosp ads from comm with lag'!CZ$24</f>
        <v>59</v>
      </c>
      <c r="CY51" s="28">
        <f>'Hosp ads from comm with lag'!DA$24</f>
        <v>41</v>
      </c>
      <c r="CZ51" s="28">
        <f>'Hosp ads from comm with lag'!DB$24</f>
        <v>48</v>
      </c>
      <c r="DA51" s="28">
        <f>'Hosp ads from comm with lag'!DC$24</f>
        <v>49</v>
      </c>
      <c r="DB51" s="28">
        <f>'Hosp ads from comm with lag'!DD$24</f>
        <v>47</v>
      </c>
      <c r="DC51" s="28">
        <f>'Hosp ads from comm with lag'!DE$24</f>
        <v>39</v>
      </c>
      <c r="DD51" s="28">
        <f>'Hosp ads from comm with lag'!DF$24</f>
        <v>25</v>
      </c>
      <c r="DE51" s="28">
        <f>'Hosp ads from comm with lag'!DG$24</f>
        <v>35</v>
      </c>
      <c r="DF51" s="28">
        <f>'Hosp ads from comm with lag'!DH$24</f>
        <v>40</v>
      </c>
      <c r="DG51" s="28">
        <f>'Hosp ads from comm with lag'!DI$24</f>
        <v>26</v>
      </c>
      <c r="DH51" s="28">
        <f>'Hosp ads from comm with lag'!DJ$24</f>
        <v>40</v>
      </c>
      <c r="DI51" s="28">
        <f>'Hosp ads from comm with lag'!DK$24</f>
        <v>34</v>
      </c>
      <c r="DJ51" s="28">
        <f>'Hosp ads from comm with lag'!DL$24</f>
        <v>32</v>
      </c>
      <c r="DK51" s="28">
        <f>'Hosp ads from comm with lag'!DM$24</f>
        <v>42</v>
      </c>
      <c r="DL51" s="28">
        <f>'Hosp ads from comm with lag'!DN$24</f>
        <v>28</v>
      </c>
      <c r="DM51" s="28">
        <f>'Hosp ads from comm with lag'!DO$24</f>
        <v>26</v>
      </c>
      <c r="DN51" s="28">
        <f>'Hosp ads from comm with lag'!DP$24</f>
        <v>38</v>
      </c>
      <c r="DO51" s="28">
        <f>'Hosp ads from comm with lag'!DQ$24</f>
        <v>45</v>
      </c>
      <c r="DP51" s="33">
        <f>'Hosp ads from comm with lag'!DR$24</f>
        <v>22</v>
      </c>
      <c r="DQ51" s="33">
        <f>'Hosp ads from comm with lag'!DS$24</f>
        <v>31</v>
      </c>
      <c r="DR51" s="33">
        <f>'Hosp ads from comm with lag'!DT$24</f>
        <v>21</v>
      </c>
      <c r="DS51" s="33">
        <f>'Hosp ads from comm with lag'!DU$24</f>
        <v>15</v>
      </c>
      <c r="DT51" s="33">
        <f>'Hosp ads from comm with lag'!DV$24</f>
        <v>30</v>
      </c>
    </row>
    <row r="52" spans="1:124" s="5" customFormat="1" ht="6.75" customHeight="1" x14ac:dyDescent="0.3"/>
    <row r="53" spans="1:124" x14ac:dyDescent="0.35">
      <c r="A53" s="29" t="s">
        <v>25</v>
      </c>
    </row>
    <row r="54" spans="1:124" x14ac:dyDescent="0.35">
      <c r="A54" s="29" t="s">
        <v>30</v>
      </c>
    </row>
    <row r="55" spans="1:124" x14ac:dyDescent="0.35">
      <c r="A55" s="34" t="s">
        <v>31</v>
      </c>
    </row>
    <row r="56" spans="1:124" x14ac:dyDescent="0.35"/>
    <row r="57" spans="1:124" ht="15.5" x14ac:dyDescent="0.35">
      <c r="A57" s="14" t="s">
        <v>32</v>
      </c>
      <c r="B57" s="14"/>
    </row>
    <row r="58" spans="1:124" x14ac:dyDescent="0.35">
      <c r="A58" s="13"/>
      <c r="B58" s="13"/>
    </row>
    <row r="59" spans="1:124" s="18" customFormat="1" ht="15.65" customHeight="1" x14ac:dyDescent="0.35">
      <c r="A59" s="13"/>
      <c r="B59" s="16" t="s">
        <v>16</v>
      </c>
      <c r="C59" s="17">
        <v>44835</v>
      </c>
      <c r="D59" s="17">
        <f t="shared" ref="D59:BO59" si="6">C59+1</f>
        <v>44836</v>
      </c>
      <c r="E59" s="17">
        <f t="shared" si="6"/>
        <v>44837</v>
      </c>
      <c r="F59" s="17">
        <f t="shared" si="6"/>
        <v>44838</v>
      </c>
      <c r="G59" s="17">
        <f t="shared" si="6"/>
        <v>44839</v>
      </c>
      <c r="H59" s="17">
        <f t="shared" si="6"/>
        <v>44840</v>
      </c>
      <c r="I59" s="17">
        <f t="shared" si="6"/>
        <v>44841</v>
      </c>
      <c r="J59" s="17">
        <f t="shared" si="6"/>
        <v>44842</v>
      </c>
      <c r="K59" s="17">
        <f t="shared" si="6"/>
        <v>44843</v>
      </c>
      <c r="L59" s="17">
        <f t="shared" si="6"/>
        <v>44844</v>
      </c>
      <c r="M59" s="17">
        <f t="shared" si="6"/>
        <v>44845</v>
      </c>
      <c r="N59" s="17">
        <f t="shared" si="6"/>
        <v>44846</v>
      </c>
      <c r="O59" s="17">
        <f t="shared" si="6"/>
        <v>44847</v>
      </c>
      <c r="P59" s="17">
        <f t="shared" si="6"/>
        <v>44848</v>
      </c>
      <c r="Q59" s="17">
        <f t="shared" si="6"/>
        <v>44849</v>
      </c>
      <c r="R59" s="17">
        <f t="shared" si="6"/>
        <v>44850</v>
      </c>
      <c r="S59" s="17">
        <f t="shared" si="6"/>
        <v>44851</v>
      </c>
      <c r="T59" s="17">
        <f t="shared" si="6"/>
        <v>44852</v>
      </c>
      <c r="U59" s="17">
        <f t="shared" si="6"/>
        <v>44853</v>
      </c>
      <c r="V59" s="17">
        <f t="shared" si="6"/>
        <v>44854</v>
      </c>
      <c r="W59" s="17">
        <f t="shared" si="6"/>
        <v>44855</v>
      </c>
      <c r="X59" s="17">
        <f t="shared" si="6"/>
        <v>44856</v>
      </c>
      <c r="Y59" s="17">
        <f t="shared" si="6"/>
        <v>44857</v>
      </c>
      <c r="Z59" s="17">
        <f t="shared" si="6"/>
        <v>44858</v>
      </c>
      <c r="AA59" s="17">
        <f t="shared" si="6"/>
        <v>44859</v>
      </c>
      <c r="AB59" s="17">
        <f t="shared" si="6"/>
        <v>44860</v>
      </c>
      <c r="AC59" s="17">
        <f t="shared" si="6"/>
        <v>44861</v>
      </c>
      <c r="AD59" s="17">
        <f t="shared" si="6"/>
        <v>44862</v>
      </c>
      <c r="AE59" s="17">
        <f t="shared" si="6"/>
        <v>44863</v>
      </c>
      <c r="AF59" s="17">
        <f t="shared" si="6"/>
        <v>44864</v>
      </c>
      <c r="AG59" s="17">
        <f t="shared" si="6"/>
        <v>44865</v>
      </c>
      <c r="AH59" s="17">
        <f t="shared" si="6"/>
        <v>44866</v>
      </c>
      <c r="AI59" s="17">
        <f t="shared" si="6"/>
        <v>44867</v>
      </c>
      <c r="AJ59" s="17">
        <f t="shared" si="6"/>
        <v>44868</v>
      </c>
      <c r="AK59" s="17">
        <f t="shared" si="6"/>
        <v>44869</v>
      </c>
      <c r="AL59" s="17">
        <f t="shared" si="6"/>
        <v>44870</v>
      </c>
      <c r="AM59" s="17">
        <f t="shared" si="6"/>
        <v>44871</v>
      </c>
      <c r="AN59" s="17">
        <f t="shared" si="6"/>
        <v>44872</v>
      </c>
      <c r="AO59" s="17">
        <f t="shared" si="6"/>
        <v>44873</v>
      </c>
      <c r="AP59" s="17">
        <f t="shared" si="6"/>
        <v>44874</v>
      </c>
      <c r="AQ59" s="17">
        <f t="shared" si="6"/>
        <v>44875</v>
      </c>
      <c r="AR59" s="17">
        <f t="shared" si="6"/>
        <v>44876</v>
      </c>
      <c r="AS59" s="17">
        <f t="shared" si="6"/>
        <v>44877</v>
      </c>
      <c r="AT59" s="17">
        <f t="shared" si="6"/>
        <v>44878</v>
      </c>
      <c r="AU59" s="17">
        <f t="shared" si="6"/>
        <v>44879</v>
      </c>
      <c r="AV59" s="17">
        <f t="shared" si="6"/>
        <v>44880</v>
      </c>
      <c r="AW59" s="17">
        <f t="shared" si="6"/>
        <v>44881</v>
      </c>
      <c r="AX59" s="17">
        <f t="shared" si="6"/>
        <v>44882</v>
      </c>
      <c r="AY59" s="17">
        <f t="shared" si="6"/>
        <v>44883</v>
      </c>
      <c r="AZ59" s="17">
        <f t="shared" si="6"/>
        <v>44884</v>
      </c>
      <c r="BA59" s="17">
        <f t="shared" si="6"/>
        <v>44885</v>
      </c>
      <c r="BB59" s="17">
        <f t="shared" si="6"/>
        <v>44886</v>
      </c>
      <c r="BC59" s="17">
        <f t="shared" si="6"/>
        <v>44887</v>
      </c>
      <c r="BD59" s="17">
        <f t="shared" si="6"/>
        <v>44888</v>
      </c>
      <c r="BE59" s="17">
        <f t="shared" si="6"/>
        <v>44889</v>
      </c>
      <c r="BF59" s="17">
        <f t="shared" si="6"/>
        <v>44890</v>
      </c>
      <c r="BG59" s="17">
        <f t="shared" si="6"/>
        <v>44891</v>
      </c>
      <c r="BH59" s="17">
        <f t="shared" si="6"/>
        <v>44892</v>
      </c>
      <c r="BI59" s="17">
        <f t="shared" si="6"/>
        <v>44893</v>
      </c>
      <c r="BJ59" s="17">
        <f t="shared" si="6"/>
        <v>44894</v>
      </c>
      <c r="BK59" s="17">
        <f t="shared" si="6"/>
        <v>44895</v>
      </c>
      <c r="BL59" s="17">
        <f t="shared" si="6"/>
        <v>44896</v>
      </c>
      <c r="BM59" s="17">
        <f t="shared" si="6"/>
        <v>44897</v>
      </c>
      <c r="BN59" s="17">
        <f t="shared" si="6"/>
        <v>44898</v>
      </c>
      <c r="BO59" s="17">
        <f t="shared" si="6"/>
        <v>44899</v>
      </c>
      <c r="BP59" s="17">
        <f t="shared" ref="BP59:DT59" si="7">BO59+1</f>
        <v>44900</v>
      </c>
      <c r="BQ59" s="17">
        <f t="shared" si="7"/>
        <v>44901</v>
      </c>
      <c r="BR59" s="17">
        <f t="shared" si="7"/>
        <v>44902</v>
      </c>
      <c r="BS59" s="17">
        <f t="shared" si="7"/>
        <v>44903</v>
      </c>
      <c r="BT59" s="17">
        <f t="shared" si="7"/>
        <v>44904</v>
      </c>
      <c r="BU59" s="17">
        <f t="shared" si="7"/>
        <v>44905</v>
      </c>
      <c r="BV59" s="17">
        <f t="shared" si="7"/>
        <v>44906</v>
      </c>
      <c r="BW59" s="17">
        <f t="shared" si="7"/>
        <v>44907</v>
      </c>
      <c r="BX59" s="17">
        <f t="shared" si="7"/>
        <v>44908</v>
      </c>
      <c r="BY59" s="17">
        <f t="shared" si="7"/>
        <v>44909</v>
      </c>
      <c r="BZ59" s="17">
        <f t="shared" si="7"/>
        <v>44910</v>
      </c>
      <c r="CA59" s="17">
        <f t="shared" si="7"/>
        <v>44911</v>
      </c>
      <c r="CB59" s="17">
        <f t="shared" si="7"/>
        <v>44912</v>
      </c>
      <c r="CC59" s="17">
        <f t="shared" si="7"/>
        <v>44913</v>
      </c>
      <c r="CD59" s="17">
        <f t="shared" si="7"/>
        <v>44914</v>
      </c>
      <c r="CE59" s="17">
        <f t="shared" si="7"/>
        <v>44915</v>
      </c>
      <c r="CF59" s="17">
        <f t="shared" si="7"/>
        <v>44916</v>
      </c>
      <c r="CG59" s="17">
        <f t="shared" si="7"/>
        <v>44917</v>
      </c>
      <c r="CH59" s="17">
        <f t="shared" si="7"/>
        <v>44918</v>
      </c>
      <c r="CI59" s="17">
        <f t="shared" si="7"/>
        <v>44919</v>
      </c>
      <c r="CJ59" s="17">
        <f t="shared" si="7"/>
        <v>44920</v>
      </c>
      <c r="CK59" s="17">
        <f t="shared" si="7"/>
        <v>44921</v>
      </c>
      <c r="CL59" s="17">
        <f t="shared" si="7"/>
        <v>44922</v>
      </c>
      <c r="CM59" s="17">
        <f t="shared" si="7"/>
        <v>44923</v>
      </c>
      <c r="CN59" s="17">
        <f t="shared" si="7"/>
        <v>44924</v>
      </c>
      <c r="CO59" s="17">
        <f t="shared" si="7"/>
        <v>44925</v>
      </c>
      <c r="CP59" s="17">
        <f t="shared" si="7"/>
        <v>44926</v>
      </c>
      <c r="CQ59" s="17">
        <f t="shared" si="7"/>
        <v>44927</v>
      </c>
      <c r="CR59" s="17">
        <f t="shared" si="7"/>
        <v>44928</v>
      </c>
      <c r="CS59" s="17">
        <f t="shared" si="7"/>
        <v>44929</v>
      </c>
      <c r="CT59" s="17">
        <f t="shared" si="7"/>
        <v>44930</v>
      </c>
      <c r="CU59" s="17">
        <f t="shared" si="7"/>
        <v>44931</v>
      </c>
      <c r="CV59" s="17">
        <f t="shared" si="7"/>
        <v>44932</v>
      </c>
      <c r="CW59" s="17">
        <f t="shared" si="7"/>
        <v>44933</v>
      </c>
      <c r="CX59" s="17">
        <f t="shared" si="7"/>
        <v>44934</v>
      </c>
      <c r="CY59" s="17">
        <f t="shared" si="7"/>
        <v>44935</v>
      </c>
      <c r="CZ59" s="17">
        <f t="shared" si="7"/>
        <v>44936</v>
      </c>
      <c r="DA59" s="17">
        <f t="shared" si="7"/>
        <v>44937</v>
      </c>
      <c r="DB59" s="17">
        <f t="shared" si="7"/>
        <v>44938</v>
      </c>
      <c r="DC59" s="17">
        <f t="shared" si="7"/>
        <v>44939</v>
      </c>
      <c r="DD59" s="17">
        <f t="shared" si="7"/>
        <v>44940</v>
      </c>
      <c r="DE59" s="17">
        <f t="shared" si="7"/>
        <v>44941</v>
      </c>
      <c r="DF59" s="17">
        <f t="shared" si="7"/>
        <v>44942</v>
      </c>
      <c r="DG59" s="17">
        <f t="shared" si="7"/>
        <v>44943</v>
      </c>
      <c r="DH59" s="17">
        <f t="shared" si="7"/>
        <v>44944</v>
      </c>
      <c r="DI59" s="17">
        <f t="shared" si="7"/>
        <v>44945</v>
      </c>
      <c r="DJ59" s="17">
        <f t="shared" si="7"/>
        <v>44946</v>
      </c>
      <c r="DK59" s="17">
        <f t="shared" si="7"/>
        <v>44947</v>
      </c>
      <c r="DL59" s="17">
        <f t="shared" si="7"/>
        <v>44948</v>
      </c>
      <c r="DM59" s="17">
        <f t="shared" si="7"/>
        <v>44949</v>
      </c>
      <c r="DN59" s="17">
        <f t="shared" si="7"/>
        <v>44950</v>
      </c>
      <c r="DO59" s="17">
        <f t="shared" si="7"/>
        <v>44951</v>
      </c>
      <c r="DP59" s="17">
        <f t="shared" si="7"/>
        <v>44952</v>
      </c>
      <c r="DQ59" s="17">
        <f t="shared" si="7"/>
        <v>44953</v>
      </c>
      <c r="DR59" s="17">
        <f t="shared" si="7"/>
        <v>44954</v>
      </c>
      <c r="DS59" s="17">
        <f t="shared" si="7"/>
        <v>44955</v>
      </c>
      <c r="DT59" s="17">
        <f t="shared" si="7"/>
        <v>44956</v>
      </c>
    </row>
    <row r="60" spans="1:124" s="22" customFormat="1" ht="14.9" customHeight="1" x14ac:dyDescent="0.35">
      <c r="A60" s="19"/>
      <c r="B60" s="20" t="s">
        <v>17</v>
      </c>
      <c r="C60" s="21">
        <f>'Care home ads and diags'!E$16</f>
        <v>42</v>
      </c>
      <c r="D60" s="21">
        <f>'Care home ads and diags'!F$16</f>
        <v>46</v>
      </c>
      <c r="E60" s="21">
        <f>'Care home ads and diags'!G$16</f>
        <v>60</v>
      </c>
      <c r="F60" s="21">
        <f>'Care home ads and diags'!H$16</f>
        <v>36</v>
      </c>
      <c r="G60" s="21">
        <f>'Care home ads and diags'!I$16</f>
        <v>43</v>
      </c>
      <c r="H60" s="21">
        <f>'Care home ads and diags'!J$16</f>
        <v>47</v>
      </c>
      <c r="I60" s="21">
        <f>'Care home ads and diags'!K$16</f>
        <v>33</v>
      </c>
      <c r="J60" s="21">
        <f>'Care home ads and diags'!L$16</f>
        <v>26</v>
      </c>
      <c r="K60" s="21">
        <f>'Care home ads and diags'!M$16</f>
        <v>53</v>
      </c>
      <c r="L60" s="21">
        <f>'Care home ads and diags'!N$16</f>
        <v>55</v>
      </c>
      <c r="M60" s="21">
        <f>'Care home ads and diags'!O$16</f>
        <v>39</v>
      </c>
      <c r="N60" s="21">
        <f>'Care home ads and diags'!P$16</f>
        <v>49</v>
      </c>
      <c r="O60" s="21">
        <f>'Care home ads and diags'!Q$16</f>
        <v>46</v>
      </c>
      <c r="P60" s="21">
        <f>'Care home ads and diags'!R$16</f>
        <v>30</v>
      </c>
      <c r="Q60" s="21">
        <f>'Care home ads and diags'!S$16</f>
        <v>36</v>
      </c>
      <c r="R60" s="21">
        <f>'Care home ads and diags'!T$16</f>
        <v>38</v>
      </c>
      <c r="S60" s="21">
        <f>'Care home ads and diags'!U$16</f>
        <v>40</v>
      </c>
      <c r="T60" s="21">
        <f>'Care home ads and diags'!V$16</f>
        <v>43</v>
      </c>
      <c r="U60" s="21">
        <f>'Care home ads and diags'!W$16</f>
        <v>32</v>
      </c>
      <c r="V60" s="21">
        <f>'Care home ads and diags'!X$16</f>
        <v>47</v>
      </c>
      <c r="W60" s="21">
        <f>'Care home ads and diags'!Y$16</f>
        <v>27</v>
      </c>
      <c r="X60" s="21">
        <f>'Care home ads and diags'!Z$16</f>
        <v>21</v>
      </c>
      <c r="Y60" s="21">
        <f>'Care home ads and diags'!AA$16</f>
        <v>32</v>
      </c>
      <c r="Z60" s="21">
        <f>'Care home ads and diags'!AB$16</f>
        <v>43</v>
      </c>
      <c r="AA60" s="21">
        <f>'Care home ads and diags'!AC$16</f>
        <v>24</v>
      </c>
      <c r="AB60" s="21">
        <f>'Care home ads and diags'!AD$16</f>
        <v>24</v>
      </c>
      <c r="AC60" s="21">
        <f>'Care home ads and diags'!AE$16</f>
        <v>33</v>
      </c>
      <c r="AD60" s="21">
        <f>'Care home ads and diags'!AF$16</f>
        <v>16</v>
      </c>
      <c r="AE60" s="21">
        <f>'Care home ads and diags'!AG$16</f>
        <v>11</v>
      </c>
      <c r="AF60" s="21">
        <f>'Care home ads and diags'!AH$16</f>
        <v>19</v>
      </c>
      <c r="AG60" s="21">
        <f>'Care home ads and diags'!AI$16</f>
        <v>22</v>
      </c>
      <c r="AH60" s="21">
        <f>'Care home ads and diags'!AJ$16</f>
        <v>20</v>
      </c>
      <c r="AI60" s="21">
        <f>'Care home ads and diags'!AK$16</f>
        <v>21</v>
      </c>
      <c r="AJ60" s="21">
        <f>'Care home ads and diags'!AL$16</f>
        <v>13</v>
      </c>
      <c r="AK60" s="21">
        <f>'Care home ads and diags'!AM$16</f>
        <v>15</v>
      </c>
      <c r="AL60" s="21">
        <f>'Care home ads and diags'!AN$16</f>
        <v>11</v>
      </c>
      <c r="AM60" s="21">
        <f>'Care home ads and diags'!AO$16</f>
        <v>21</v>
      </c>
      <c r="AN60" s="21">
        <f>'Care home ads and diags'!AP$16</f>
        <v>18</v>
      </c>
      <c r="AO60" s="21">
        <f>'Care home ads and diags'!AQ$16</f>
        <v>25</v>
      </c>
      <c r="AP60" s="21">
        <f>'Care home ads and diags'!AR$16</f>
        <v>11</v>
      </c>
      <c r="AQ60" s="21">
        <f>'Care home ads and diags'!AS$16</f>
        <v>10</v>
      </c>
      <c r="AR60" s="21">
        <f>'Care home ads and diags'!AT$16</f>
        <v>9</v>
      </c>
      <c r="AS60" s="21">
        <f>'Care home ads and diags'!AU$16</f>
        <v>12</v>
      </c>
      <c r="AT60" s="21">
        <f>'Care home ads and diags'!AV$16</f>
        <v>16</v>
      </c>
      <c r="AU60" s="21">
        <f>'Care home ads and diags'!AW$16</f>
        <v>14</v>
      </c>
      <c r="AV60" s="21">
        <f>'Care home ads and diags'!AX$16</f>
        <v>21</v>
      </c>
      <c r="AW60" s="21">
        <f>'Care home ads and diags'!AY$16</f>
        <v>13</v>
      </c>
      <c r="AX60" s="21">
        <f>'Care home ads and diags'!AZ$16</f>
        <v>23</v>
      </c>
      <c r="AY60" s="21">
        <f>'Care home ads and diags'!BA$16</f>
        <v>10</v>
      </c>
      <c r="AZ60" s="21">
        <f>'Care home ads and diags'!BB$16</f>
        <v>17</v>
      </c>
      <c r="BA60" s="21">
        <f>'Care home ads and diags'!BC$16</f>
        <v>19</v>
      </c>
      <c r="BB60" s="21">
        <f>'Care home ads and diags'!BD$16</f>
        <v>20</v>
      </c>
      <c r="BC60" s="21">
        <f>'Care home ads and diags'!BE$16</f>
        <v>22</v>
      </c>
      <c r="BD60" s="21">
        <f>'Care home ads and diags'!BF$16</f>
        <v>18</v>
      </c>
      <c r="BE60" s="21">
        <f>'Care home ads and diags'!BG$16</f>
        <v>17</v>
      </c>
      <c r="BF60" s="21">
        <f>'Care home ads and diags'!BH$16</f>
        <v>14</v>
      </c>
      <c r="BG60" s="21">
        <f>'Care home ads and diags'!BI$16</f>
        <v>5</v>
      </c>
      <c r="BH60" s="21">
        <f>'Care home ads and diags'!BJ$16</f>
        <v>19</v>
      </c>
      <c r="BI60" s="21">
        <f>'Care home ads and diags'!BK$16</f>
        <v>25</v>
      </c>
      <c r="BJ60" s="21">
        <f>'Care home ads and diags'!BL$16</f>
        <v>30</v>
      </c>
      <c r="BK60" s="21">
        <f>'Care home ads and diags'!BM$16</f>
        <v>30</v>
      </c>
      <c r="BL60" s="21">
        <f>'Care home ads and diags'!BN$16</f>
        <v>25</v>
      </c>
      <c r="BM60" s="21">
        <f>'Care home ads and diags'!BO$16</f>
        <v>21</v>
      </c>
      <c r="BN60" s="21">
        <f>'Care home ads and diags'!BP$16</f>
        <v>10</v>
      </c>
      <c r="BO60" s="21">
        <f>'Care home ads and diags'!BQ$16</f>
        <v>23</v>
      </c>
      <c r="BP60" s="21">
        <f>'Care home ads and diags'!BR$16</f>
        <v>36</v>
      </c>
      <c r="BQ60" s="21">
        <f>'Care home ads and diags'!BS$16</f>
        <v>31</v>
      </c>
      <c r="BR60" s="21">
        <f>'Care home ads and diags'!BT$16</f>
        <v>25</v>
      </c>
      <c r="BS60" s="21">
        <f>'Care home ads and diags'!BU$16</f>
        <v>34</v>
      </c>
      <c r="BT60" s="21">
        <f>'Care home ads and diags'!BV$16</f>
        <v>13</v>
      </c>
      <c r="BU60" s="21">
        <f>'Care home ads and diags'!BW$16</f>
        <v>9</v>
      </c>
      <c r="BV60" s="21">
        <f>'Care home ads and diags'!BX$16</f>
        <v>36</v>
      </c>
      <c r="BW60" s="21">
        <f>'Care home ads and diags'!BY$16</f>
        <v>44</v>
      </c>
      <c r="BX60" s="21">
        <f>'Care home ads and diags'!BZ$16</f>
        <v>48</v>
      </c>
      <c r="BY60" s="21">
        <f>'Care home ads and diags'!CA$16</f>
        <v>40</v>
      </c>
      <c r="BZ60" s="21">
        <f>'Care home ads and diags'!CB$16</f>
        <v>41</v>
      </c>
      <c r="CA60" s="21">
        <f>'Care home ads and diags'!CC$16</f>
        <v>30</v>
      </c>
      <c r="CB60" s="21">
        <f>'Care home ads and diags'!CD$16</f>
        <v>27</v>
      </c>
      <c r="CC60" s="21">
        <f>'Care home ads and diags'!CE$16</f>
        <v>51</v>
      </c>
      <c r="CD60" s="21">
        <f>'Care home ads and diags'!CF$16</f>
        <v>44</v>
      </c>
      <c r="CE60" s="21">
        <f>'Care home ads and diags'!CG$16</f>
        <v>45</v>
      </c>
      <c r="CF60" s="21">
        <f>'Care home ads and diags'!CH$16</f>
        <v>44</v>
      </c>
      <c r="CG60" s="21">
        <f>'Care home ads and diags'!CI$16</f>
        <v>54</v>
      </c>
      <c r="CH60" s="21">
        <f>'Care home ads and diags'!CJ$16</f>
        <v>33</v>
      </c>
      <c r="CI60" s="21">
        <f>'Care home ads and diags'!CK$16</f>
        <v>26</v>
      </c>
      <c r="CJ60" s="21">
        <f>'Care home ads and diags'!CL$16</f>
        <v>33</v>
      </c>
      <c r="CK60" s="21">
        <f>'Care home ads and diags'!CM$16</f>
        <v>36</v>
      </c>
      <c r="CL60" s="21">
        <f>'Care home ads and diags'!CN$16</f>
        <v>54</v>
      </c>
      <c r="CM60" s="21">
        <f>'Care home ads and diags'!CO$16</f>
        <v>44</v>
      </c>
      <c r="CN60" s="21">
        <f>'Care home ads and diags'!CP$16</f>
        <v>55</v>
      </c>
      <c r="CO60" s="21">
        <f>'Care home ads and diags'!CQ$16</f>
        <v>34</v>
      </c>
      <c r="CP60" s="21">
        <f>'Care home ads and diags'!CR$16</f>
        <v>20</v>
      </c>
      <c r="CQ60" s="21">
        <f>'Care home ads and diags'!CS$16</f>
        <v>25</v>
      </c>
      <c r="CR60" s="21">
        <f>'Care home ads and diags'!CT$16</f>
        <v>39</v>
      </c>
      <c r="CS60" s="21">
        <f>'Care home ads and diags'!CU$16</f>
        <v>39</v>
      </c>
      <c r="CT60" s="21">
        <f>'Care home ads and diags'!CV$16</f>
        <v>39</v>
      </c>
      <c r="CU60" s="21">
        <f>'Care home ads and diags'!CW$16</f>
        <v>42</v>
      </c>
      <c r="CV60" s="21">
        <f>'Care home ads and diags'!CX$16</f>
        <v>31</v>
      </c>
      <c r="CW60" s="21">
        <f>'Care home ads and diags'!CY$16</f>
        <v>24</v>
      </c>
      <c r="CX60" s="21">
        <f>'Care home ads and diags'!CZ$16</f>
        <v>32</v>
      </c>
      <c r="CY60" s="21">
        <f>'Care home ads and diags'!DA$16</f>
        <v>34</v>
      </c>
      <c r="CZ60" s="21">
        <f>'Care home ads and diags'!DB$16</f>
        <v>42</v>
      </c>
      <c r="DA60" s="21">
        <f>'Care home ads and diags'!DC$16</f>
        <v>33</v>
      </c>
      <c r="DB60" s="21">
        <f>'Care home ads and diags'!DD$16</f>
        <v>18</v>
      </c>
      <c r="DC60" s="21">
        <f>'Care home ads and diags'!DE$16</f>
        <v>27</v>
      </c>
      <c r="DD60" s="21">
        <f>'Care home ads and diags'!DF$16</f>
        <v>19</v>
      </c>
      <c r="DE60" s="21">
        <f>'Care home ads and diags'!DG$16</f>
        <v>30</v>
      </c>
      <c r="DF60" s="21">
        <f>'Care home ads and diags'!DH$16</f>
        <v>25</v>
      </c>
      <c r="DG60" s="21">
        <f>'Care home ads and diags'!DI$16</f>
        <v>23</v>
      </c>
      <c r="DH60" s="21">
        <f>'Care home ads and diags'!DJ$16</f>
        <v>24</v>
      </c>
      <c r="DI60" s="21">
        <f>'Care home ads and diags'!DK$16</f>
        <v>25</v>
      </c>
      <c r="DJ60" s="21">
        <f>'Care home ads and diags'!DL$16</f>
        <v>25</v>
      </c>
      <c r="DK60" s="21">
        <f>'Care home ads and diags'!DM$16</f>
        <v>7</v>
      </c>
      <c r="DL60" s="21">
        <f>'Care home ads and diags'!DN$16</f>
        <v>26</v>
      </c>
      <c r="DM60" s="21">
        <f>'Care home ads and diags'!DO$16</f>
        <v>35</v>
      </c>
      <c r="DN60" s="21">
        <f>'Care home ads and diags'!DP$16</f>
        <v>53</v>
      </c>
      <c r="DO60" s="21">
        <f>'Care home ads and diags'!DQ$16</f>
        <v>32</v>
      </c>
      <c r="DP60" s="21">
        <f>'Care home ads and diags'!DR$16</f>
        <v>32</v>
      </c>
      <c r="DQ60" s="21">
        <f>'Care home ads and diags'!DS$16</f>
        <v>21</v>
      </c>
      <c r="DR60" s="21">
        <f>'Care home ads and diags'!DT$16</f>
        <v>21</v>
      </c>
      <c r="DS60" s="21">
        <f>'Care home ads and diags'!DU$16</f>
        <v>36</v>
      </c>
      <c r="DT60" s="21">
        <f>'Care home ads and diags'!DV$16</f>
        <v>59</v>
      </c>
    </row>
    <row r="61" spans="1:124" x14ac:dyDescent="0.35">
      <c r="B61" s="23" t="s">
        <v>18</v>
      </c>
      <c r="C61" s="24">
        <f>'Care home ads and diags'!E$18</f>
        <v>6</v>
      </c>
      <c r="D61" s="24">
        <f>'Care home ads and diags'!F$18</f>
        <v>8</v>
      </c>
      <c r="E61" s="24">
        <f>'Care home ads and diags'!G$18</f>
        <v>8</v>
      </c>
      <c r="F61" s="24">
        <f>'Care home ads and diags'!H$18</f>
        <v>4</v>
      </c>
      <c r="G61" s="24">
        <f>'Care home ads and diags'!I$18</f>
        <v>6</v>
      </c>
      <c r="H61" s="24">
        <f>'Care home ads and diags'!J$18</f>
        <v>9</v>
      </c>
      <c r="I61" s="24">
        <f>'Care home ads and diags'!K$18</f>
        <v>11</v>
      </c>
      <c r="J61" s="24">
        <f>'Care home ads and diags'!L$18</f>
        <v>2</v>
      </c>
      <c r="K61" s="24">
        <f>'Care home ads and diags'!M$18</f>
        <v>8</v>
      </c>
      <c r="L61" s="24">
        <f>'Care home ads and diags'!N$18</f>
        <v>5</v>
      </c>
      <c r="M61" s="24">
        <f>'Care home ads and diags'!O$18</f>
        <v>6</v>
      </c>
      <c r="N61" s="24">
        <f>'Care home ads and diags'!P$18</f>
        <v>9</v>
      </c>
      <c r="O61" s="24">
        <f>'Care home ads and diags'!Q$18</f>
        <v>11</v>
      </c>
      <c r="P61" s="24">
        <f>'Care home ads and diags'!R$18</f>
        <v>6</v>
      </c>
      <c r="Q61" s="24">
        <f>'Care home ads and diags'!S$18</f>
        <v>3</v>
      </c>
      <c r="R61" s="24">
        <f>'Care home ads and diags'!T$18</f>
        <v>5</v>
      </c>
      <c r="S61" s="24">
        <f>'Care home ads and diags'!U$18</f>
        <v>10</v>
      </c>
      <c r="T61" s="24">
        <f>'Care home ads and diags'!V$18</f>
        <v>7</v>
      </c>
      <c r="U61" s="24">
        <f>'Care home ads and diags'!W$18</f>
        <v>4</v>
      </c>
      <c r="V61" s="24">
        <f>'Care home ads and diags'!X$18</f>
        <v>9</v>
      </c>
      <c r="W61" s="24">
        <f>'Care home ads and diags'!Y$18</f>
        <v>4</v>
      </c>
      <c r="X61" s="24">
        <f>'Care home ads and diags'!Z$18</f>
        <v>4</v>
      </c>
      <c r="Y61" s="24">
        <f>'Care home ads and diags'!AA$18</f>
        <v>5</v>
      </c>
      <c r="Z61" s="24">
        <f>'Care home ads and diags'!AB$18</f>
        <v>7</v>
      </c>
      <c r="AA61" s="24">
        <f>'Care home ads and diags'!AC$18</f>
        <v>2</v>
      </c>
      <c r="AB61" s="24">
        <f>'Care home ads and diags'!AD$18</f>
        <v>4</v>
      </c>
      <c r="AC61" s="24">
        <f>'Care home ads and diags'!AE$18</f>
        <v>7</v>
      </c>
      <c r="AD61" s="24">
        <f>'Care home ads and diags'!AF$18</f>
        <v>4</v>
      </c>
      <c r="AE61" s="24">
        <f>'Care home ads and diags'!AG$18</f>
        <v>3</v>
      </c>
      <c r="AF61" s="24">
        <f>'Care home ads and diags'!AH$18</f>
        <v>2</v>
      </c>
      <c r="AG61" s="24">
        <f>'Care home ads and diags'!AI$18</f>
        <v>4</v>
      </c>
      <c r="AH61" s="24">
        <f>'Care home ads and diags'!AJ$18</f>
        <v>4</v>
      </c>
      <c r="AI61" s="24">
        <f>'Care home ads and diags'!AK$18</f>
        <v>2</v>
      </c>
      <c r="AJ61" s="24">
        <f>'Care home ads and diags'!AL$18</f>
        <v>2</v>
      </c>
      <c r="AK61" s="24">
        <f>'Care home ads and diags'!AM$18</f>
        <v>1</v>
      </c>
      <c r="AL61" s="24">
        <f>'Care home ads and diags'!AN$18</f>
        <v>2</v>
      </c>
      <c r="AM61" s="24">
        <f>'Care home ads and diags'!AO$18</f>
        <v>5</v>
      </c>
      <c r="AN61" s="24">
        <f>'Care home ads and diags'!AP$18</f>
        <v>4</v>
      </c>
      <c r="AO61" s="24">
        <f>'Care home ads and diags'!AQ$18</f>
        <v>7</v>
      </c>
      <c r="AP61" s="24">
        <f>'Care home ads and diags'!AR$18</f>
        <v>3</v>
      </c>
      <c r="AQ61" s="24">
        <f>'Care home ads and diags'!AS$18</f>
        <v>0</v>
      </c>
      <c r="AR61" s="24">
        <f>'Care home ads and diags'!AT$18</f>
        <v>2</v>
      </c>
      <c r="AS61" s="24">
        <f>'Care home ads and diags'!AU$18</f>
        <v>2</v>
      </c>
      <c r="AT61" s="24">
        <f>'Care home ads and diags'!AV$18</f>
        <v>3</v>
      </c>
      <c r="AU61" s="24">
        <f>'Care home ads and diags'!AW$18</f>
        <v>1</v>
      </c>
      <c r="AV61" s="24">
        <f>'Care home ads and diags'!AX$18</f>
        <v>2</v>
      </c>
      <c r="AW61" s="24">
        <f>'Care home ads and diags'!AY$18</f>
        <v>2</v>
      </c>
      <c r="AX61" s="24">
        <f>'Care home ads and diags'!AZ$18</f>
        <v>2</v>
      </c>
      <c r="AY61" s="24">
        <f>'Care home ads and diags'!BA$18</f>
        <v>0</v>
      </c>
      <c r="AZ61" s="24">
        <f>'Care home ads and diags'!BB$18</f>
        <v>4</v>
      </c>
      <c r="BA61" s="24">
        <f>'Care home ads and diags'!BC$18</f>
        <v>1</v>
      </c>
      <c r="BB61" s="24">
        <f>'Care home ads and diags'!BD$18</f>
        <v>1</v>
      </c>
      <c r="BC61" s="24">
        <f>'Care home ads and diags'!BE$18</f>
        <v>2</v>
      </c>
      <c r="BD61" s="24">
        <f>'Care home ads and diags'!BF$18</f>
        <v>2</v>
      </c>
      <c r="BE61" s="24">
        <f>'Care home ads and diags'!BG$18</f>
        <v>2</v>
      </c>
      <c r="BF61" s="24">
        <f>'Care home ads and diags'!BH$18</f>
        <v>3</v>
      </c>
      <c r="BG61" s="24">
        <f>'Care home ads and diags'!BI$18</f>
        <v>0</v>
      </c>
      <c r="BH61" s="24">
        <f>'Care home ads and diags'!BJ$18</f>
        <v>5</v>
      </c>
      <c r="BI61" s="24">
        <f>'Care home ads and diags'!BK$18</f>
        <v>2</v>
      </c>
      <c r="BJ61" s="24">
        <f>'Care home ads and diags'!BL$18</f>
        <v>2</v>
      </c>
      <c r="BK61" s="24">
        <f>'Care home ads and diags'!BM$18</f>
        <v>2</v>
      </c>
      <c r="BL61" s="24">
        <f>'Care home ads and diags'!BN$18</f>
        <v>1</v>
      </c>
      <c r="BM61" s="24">
        <f>'Care home ads and diags'!BO$18</f>
        <v>2</v>
      </c>
      <c r="BN61" s="24">
        <f>'Care home ads and diags'!BP$18</f>
        <v>0</v>
      </c>
      <c r="BO61" s="24">
        <f>'Care home ads and diags'!BQ$18</f>
        <v>3</v>
      </c>
      <c r="BP61" s="24">
        <f>'Care home ads and diags'!BR$18</f>
        <v>5</v>
      </c>
      <c r="BQ61" s="24">
        <f>'Care home ads and diags'!BS$18</f>
        <v>5</v>
      </c>
      <c r="BR61" s="24">
        <f>'Care home ads and diags'!BT$18</f>
        <v>4</v>
      </c>
      <c r="BS61" s="24">
        <f>'Care home ads and diags'!BU$18</f>
        <v>8</v>
      </c>
      <c r="BT61" s="24">
        <f>'Care home ads and diags'!BV$18</f>
        <v>5</v>
      </c>
      <c r="BU61" s="24">
        <f>'Care home ads and diags'!BW$18</f>
        <v>3</v>
      </c>
      <c r="BV61" s="24">
        <f>'Care home ads and diags'!BX$18</f>
        <v>7</v>
      </c>
      <c r="BW61" s="24">
        <f>'Care home ads and diags'!BY$18</f>
        <v>8</v>
      </c>
      <c r="BX61" s="24">
        <f>'Care home ads and diags'!BZ$18</f>
        <v>5</v>
      </c>
      <c r="BY61" s="24">
        <f>'Care home ads and diags'!CA$18</f>
        <v>5</v>
      </c>
      <c r="BZ61" s="24">
        <f>'Care home ads and diags'!CB$18</f>
        <v>4</v>
      </c>
      <c r="CA61" s="24">
        <f>'Care home ads and diags'!CC$18</f>
        <v>11</v>
      </c>
      <c r="CB61" s="24">
        <f>'Care home ads and diags'!CD$18</f>
        <v>1</v>
      </c>
      <c r="CC61" s="24">
        <f>'Care home ads and diags'!CE$18</f>
        <v>4</v>
      </c>
      <c r="CD61" s="24">
        <f>'Care home ads and diags'!CF$18</f>
        <v>7</v>
      </c>
      <c r="CE61" s="24">
        <f>'Care home ads and diags'!CG$18</f>
        <v>6</v>
      </c>
      <c r="CF61" s="24">
        <f>'Care home ads and diags'!CH$18</f>
        <v>7</v>
      </c>
      <c r="CG61" s="24">
        <f>'Care home ads and diags'!CI$18</f>
        <v>12</v>
      </c>
      <c r="CH61" s="24">
        <f>'Care home ads and diags'!CJ$18</f>
        <v>6</v>
      </c>
      <c r="CI61" s="24">
        <f>'Care home ads and diags'!CK$18</f>
        <v>6</v>
      </c>
      <c r="CJ61" s="24">
        <f>'Care home ads and diags'!CL$18</f>
        <v>3</v>
      </c>
      <c r="CK61" s="24">
        <f>'Care home ads and diags'!CM$18</f>
        <v>8</v>
      </c>
      <c r="CL61" s="24">
        <f>'Care home ads and diags'!CN$18</f>
        <v>11</v>
      </c>
      <c r="CM61" s="24">
        <f>'Care home ads and diags'!CO$18</f>
        <v>8</v>
      </c>
      <c r="CN61" s="24">
        <f>'Care home ads and diags'!CP$18</f>
        <v>2</v>
      </c>
      <c r="CO61" s="24">
        <f>'Care home ads and diags'!CQ$18</f>
        <v>6</v>
      </c>
      <c r="CP61" s="24">
        <f>'Care home ads and diags'!CR$18</f>
        <v>5</v>
      </c>
      <c r="CQ61" s="24">
        <f>'Care home ads and diags'!CS$18</f>
        <v>7</v>
      </c>
      <c r="CR61" s="24">
        <f>'Care home ads and diags'!CT$18</f>
        <v>6</v>
      </c>
      <c r="CS61" s="24">
        <f>'Care home ads and diags'!CU$18</f>
        <v>4</v>
      </c>
      <c r="CT61" s="24">
        <f>'Care home ads and diags'!CV$18</f>
        <v>10</v>
      </c>
      <c r="CU61" s="24">
        <f>'Care home ads and diags'!CW$18</f>
        <v>4</v>
      </c>
      <c r="CV61" s="24">
        <f>'Care home ads and diags'!CX$18</f>
        <v>4</v>
      </c>
      <c r="CW61" s="24">
        <f>'Care home ads and diags'!CY$18</f>
        <v>4</v>
      </c>
      <c r="CX61" s="24">
        <f>'Care home ads and diags'!CZ$18</f>
        <v>6</v>
      </c>
      <c r="CY61" s="24">
        <f>'Care home ads and diags'!DA$18</f>
        <v>2</v>
      </c>
      <c r="CZ61" s="24">
        <f>'Care home ads and diags'!DB$18</f>
        <v>5</v>
      </c>
      <c r="DA61" s="24">
        <f>'Care home ads and diags'!DC$18</f>
        <v>4</v>
      </c>
      <c r="DB61" s="24">
        <f>'Care home ads and diags'!DD$18</f>
        <v>3</v>
      </c>
      <c r="DC61" s="24">
        <f>'Care home ads and diags'!DE$18</f>
        <v>5</v>
      </c>
      <c r="DD61" s="24">
        <f>'Care home ads and diags'!DF$18</f>
        <v>1</v>
      </c>
      <c r="DE61" s="24">
        <f>'Care home ads and diags'!DG$18</f>
        <v>3</v>
      </c>
      <c r="DF61" s="24">
        <f>'Care home ads and diags'!DH$18</f>
        <v>4</v>
      </c>
      <c r="DG61" s="24">
        <f>'Care home ads and diags'!DI$18</f>
        <v>4</v>
      </c>
      <c r="DH61" s="24">
        <f>'Care home ads and diags'!DJ$18</f>
        <v>0</v>
      </c>
      <c r="DI61" s="24">
        <f>'Care home ads and diags'!DK$18</f>
        <v>4</v>
      </c>
      <c r="DJ61" s="24">
        <f>'Care home ads and diags'!DL$18</f>
        <v>6</v>
      </c>
      <c r="DK61" s="24">
        <f>'Care home ads and diags'!DM$18</f>
        <v>2</v>
      </c>
      <c r="DL61" s="24">
        <f>'Care home ads and diags'!DN$18</f>
        <v>6</v>
      </c>
      <c r="DM61" s="24">
        <f>'Care home ads and diags'!DO$18</f>
        <v>7</v>
      </c>
      <c r="DN61" s="24">
        <f>'Care home ads and diags'!DP$18</f>
        <v>18</v>
      </c>
      <c r="DO61" s="24">
        <f>'Care home ads and diags'!DQ$18</f>
        <v>4</v>
      </c>
      <c r="DP61" s="24">
        <f>'Care home ads and diags'!DR$18</f>
        <v>10</v>
      </c>
      <c r="DQ61" s="24">
        <f>'Care home ads and diags'!DS$18</f>
        <v>9</v>
      </c>
      <c r="DR61" s="24">
        <f>'Care home ads and diags'!DT$18</f>
        <v>6</v>
      </c>
      <c r="DS61" s="24">
        <f>'Care home ads and diags'!DU$18</f>
        <v>6</v>
      </c>
      <c r="DT61" s="24">
        <f>'Care home ads and diags'!DV$18</f>
        <v>23</v>
      </c>
    </row>
    <row r="62" spans="1:124" x14ac:dyDescent="0.35">
      <c r="B62" s="25" t="s">
        <v>19</v>
      </c>
      <c r="C62" s="26">
        <f>'Care home ads and diags'!E$19</f>
        <v>3</v>
      </c>
      <c r="D62" s="26">
        <f>'Care home ads and diags'!F$19</f>
        <v>0</v>
      </c>
      <c r="E62" s="26">
        <f>'Care home ads and diags'!G$19</f>
        <v>2</v>
      </c>
      <c r="F62" s="26">
        <f>'Care home ads and diags'!H$19</f>
        <v>2</v>
      </c>
      <c r="G62" s="26">
        <f>'Care home ads and diags'!I$19</f>
        <v>2</v>
      </c>
      <c r="H62" s="26">
        <f>'Care home ads and diags'!J$19</f>
        <v>6</v>
      </c>
      <c r="I62" s="26">
        <f>'Care home ads and diags'!K$19</f>
        <v>1</v>
      </c>
      <c r="J62" s="26">
        <f>'Care home ads and diags'!L$19</f>
        <v>1</v>
      </c>
      <c r="K62" s="26">
        <f>'Care home ads and diags'!M$19</f>
        <v>0</v>
      </c>
      <c r="L62" s="26">
        <f>'Care home ads and diags'!N$19</f>
        <v>4</v>
      </c>
      <c r="M62" s="26">
        <f>'Care home ads and diags'!O$19</f>
        <v>3</v>
      </c>
      <c r="N62" s="26">
        <f>'Care home ads and diags'!P$19</f>
        <v>3</v>
      </c>
      <c r="O62" s="26">
        <f>'Care home ads and diags'!Q$19</f>
        <v>3</v>
      </c>
      <c r="P62" s="26">
        <f>'Care home ads and diags'!R$19</f>
        <v>0</v>
      </c>
      <c r="Q62" s="26">
        <f>'Care home ads and diags'!S$19</f>
        <v>1</v>
      </c>
      <c r="R62" s="26">
        <f>'Care home ads and diags'!T$19</f>
        <v>2</v>
      </c>
      <c r="S62" s="26">
        <f>'Care home ads and diags'!U$19</f>
        <v>1</v>
      </c>
      <c r="T62" s="26">
        <f>'Care home ads and diags'!V$19</f>
        <v>3</v>
      </c>
      <c r="U62" s="26">
        <f>'Care home ads and diags'!W$19</f>
        <v>1</v>
      </c>
      <c r="V62" s="26">
        <f>'Care home ads and diags'!X$19</f>
        <v>5</v>
      </c>
      <c r="W62" s="26">
        <f>'Care home ads and diags'!Y$19</f>
        <v>0</v>
      </c>
      <c r="X62" s="26">
        <f>'Care home ads and diags'!Z$19</f>
        <v>1</v>
      </c>
      <c r="Y62" s="26">
        <f>'Care home ads and diags'!AA$19</f>
        <v>1</v>
      </c>
      <c r="Z62" s="26">
        <f>'Care home ads and diags'!AB$19</f>
        <v>0</v>
      </c>
      <c r="AA62" s="26">
        <f>'Care home ads and diags'!AC$19</f>
        <v>0</v>
      </c>
      <c r="AB62" s="26">
        <f>'Care home ads and diags'!AD$19</f>
        <v>2</v>
      </c>
      <c r="AC62" s="26">
        <f>'Care home ads and diags'!AE$19</f>
        <v>1</v>
      </c>
      <c r="AD62" s="26">
        <f>'Care home ads and diags'!AF$19</f>
        <v>2</v>
      </c>
      <c r="AE62" s="26">
        <f>'Care home ads and diags'!AG$19</f>
        <v>3</v>
      </c>
      <c r="AF62" s="26">
        <f>'Care home ads and diags'!AH$19</f>
        <v>2</v>
      </c>
      <c r="AG62" s="26">
        <f>'Care home ads and diags'!AI$19</f>
        <v>1</v>
      </c>
      <c r="AH62" s="26">
        <f>'Care home ads and diags'!AJ$19</f>
        <v>1</v>
      </c>
      <c r="AI62" s="26">
        <f>'Care home ads and diags'!AK$19</f>
        <v>1</v>
      </c>
      <c r="AJ62" s="26">
        <f>'Care home ads and diags'!AL$19</f>
        <v>1</v>
      </c>
      <c r="AK62" s="26">
        <f>'Care home ads and diags'!AM$19</f>
        <v>4</v>
      </c>
      <c r="AL62" s="26">
        <f>'Care home ads and diags'!AN$19</f>
        <v>2</v>
      </c>
      <c r="AM62" s="26">
        <f>'Care home ads and diags'!AO$19</f>
        <v>0</v>
      </c>
      <c r="AN62" s="26">
        <f>'Care home ads and diags'!AP$19</f>
        <v>1</v>
      </c>
      <c r="AO62" s="26">
        <f>'Care home ads and diags'!AQ$19</f>
        <v>2</v>
      </c>
      <c r="AP62" s="26">
        <f>'Care home ads and diags'!AR$19</f>
        <v>2</v>
      </c>
      <c r="AQ62" s="26">
        <f>'Care home ads and diags'!AS$19</f>
        <v>3</v>
      </c>
      <c r="AR62" s="26">
        <f>'Care home ads and diags'!AT$19</f>
        <v>0</v>
      </c>
      <c r="AS62" s="26">
        <f>'Care home ads and diags'!AU$19</f>
        <v>0</v>
      </c>
      <c r="AT62" s="26">
        <f>'Care home ads and diags'!AV$19</f>
        <v>2</v>
      </c>
      <c r="AU62" s="26">
        <f>'Care home ads and diags'!AW$19</f>
        <v>1</v>
      </c>
      <c r="AV62" s="26">
        <f>'Care home ads and diags'!AX$19</f>
        <v>3</v>
      </c>
      <c r="AW62" s="26">
        <f>'Care home ads and diags'!AY$19</f>
        <v>5</v>
      </c>
      <c r="AX62" s="26">
        <f>'Care home ads and diags'!AZ$19</f>
        <v>6</v>
      </c>
      <c r="AY62" s="26">
        <f>'Care home ads and diags'!BA$19</f>
        <v>2</v>
      </c>
      <c r="AZ62" s="26">
        <f>'Care home ads and diags'!BB$19</f>
        <v>2</v>
      </c>
      <c r="BA62" s="26">
        <f>'Care home ads and diags'!BC$19</f>
        <v>3</v>
      </c>
      <c r="BB62" s="26">
        <f>'Care home ads and diags'!BD$19</f>
        <v>1</v>
      </c>
      <c r="BC62" s="26">
        <f>'Care home ads and diags'!BE$19</f>
        <v>4</v>
      </c>
      <c r="BD62" s="26">
        <f>'Care home ads and diags'!BF$19</f>
        <v>1</v>
      </c>
      <c r="BE62" s="26">
        <f>'Care home ads and diags'!BG$19</f>
        <v>1</v>
      </c>
      <c r="BF62" s="26">
        <f>'Care home ads and diags'!BH$19</f>
        <v>1</v>
      </c>
      <c r="BG62" s="26">
        <f>'Care home ads and diags'!BI$19</f>
        <v>0</v>
      </c>
      <c r="BH62" s="26">
        <f>'Care home ads and diags'!BJ$19</f>
        <v>0</v>
      </c>
      <c r="BI62" s="26">
        <f>'Care home ads and diags'!BK$19</f>
        <v>6</v>
      </c>
      <c r="BJ62" s="26">
        <f>'Care home ads and diags'!BL$19</f>
        <v>4</v>
      </c>
      <c r="BK62" s="26">
        <f>'Care home ads and diags'!BM$19</f>
        <v>7</v>
      </c>
      <c r="BL62" s="26">
        <f>'Care home ads and diags'!BN$19</f>
        <v>6</v>
      </c>
      <c r="BM62" s="26">
        <f>'Care home ads and diags'!BO$19</f>
        <v>2</v>
      </c>
      <c r="BN62" s="26">
        <f>'Care home ads and diags'!BP$19</f>
        <v>1</v>
      </c>
      <c r="BO62" s="26">
        <f>'Care home ads and diags'!BQ$19</f>
        <v>1</v>
      </c>
      <c r="BP62" s="26">
        <f>'Care home ads and diags'!BR$19</f>
        <v>8</v>
      </c>
      <c r="BQ62" s="26">
        <f>'Care home ads and diags'!BS$19</f>
        <v>5</v>
      </c>
      <c r="BR62" s="26">
        <f>'Care home ads and diags'!BT$19</f>
        <v>7</v>
      </c>
      <c r="BS62" s="26">
        <f>'Care home ads and diags'!BU$19</f>
        <v>9</v>
      </c>
      <c r="BT62" s="26">
        <f>'Care home ads and diags'!BV$19</f>
        <v>1</v>
      </c>
      <c r="BU62" s="26">
        <f>'Care home ads and diags'!BW$19</f>
        <v>2</v>
      </c>
      <c r="BV62" s="26">
        <f>'Care home ads and diags'!BX$19</f>
        <v>5</v>
      </c>
      <c r="BW62" s="26">
        <f>'Care home ads and diags'!BY$19</f>
        <v>8</v>
      </c>
      <c r="BX62" s="26">
        <f>'Care home ads and diags'!BZ$19</f>
        <v>11</v>
      </c>
      <c r="BY62" s="26">
        <f>'Care home ads and diags'!CA$19</f>
        <v>6</v>
      </c>
      <c r="BZ62" s="26">
        <f>'Care home ads and diags'!CB$19</f>
        <v>5</v>
      </c>
      <c r="CA62" s="26">
        <f>'Care home ads and diags'!CC$19</f>
        <v>1</v>
      </c>
      <c r="CB62" s="26">
        <f>'Care home ads and diags'!CD$19</f>
        <v>4</v>
      </c>
      <c r="CC62" s="26">
        <f>'Care home ads and diags'!CE$19</f>
        <v>4</v>
      </c>
      <c r="CD62" s="26">
        <f>'Care home ads and diags'!CF$19</f>
        <v>6</v>
      </c>
      <c r="CE62" s="26">
        <f>'Care home ads and diags'!CG$19</f>
        <v>12</v>
      </c>
      <c r="CF62" s="26">
        <f>'Care home ads and diags'!CH$19</f>
        <v>8</v>
      </c>
      <c r="CG62" s="26">
        <f>'Care home ads and diags'!CI$19</f>
        <v>16</v>
      </c>
      <c r="CH62" s="26">
        <f>'Care home ads and diags'!CJ$19</f>
        <v>4</v>
      </c>
      <c r="CI62" s="26">
        <f>'Care home ads and diags'!CK$19</f>
        <v>2</v>
      </c>
      <c r="CJ62" s="26">
        <f>'Care home ads and diags'!CL$19</f>
        <v>7</v>
      </c>
      <c r="CK62" s="26">
        <f>'Care home ads and diags'!CM$19</f>
        <v>5</v>
      </c>
      <c r="CL62" s="26">
        <f>'Care home ads and diags'!CN$19</f>
        <v>9</v>
      </c>
      <c r="CM62" s="26">
        <f>'Care home ads and diags'!CO$19</f>
        <v>8</v>
      </c>
      <c r="CN62" s="26">
        <f>'Care home ads and diags'!CP$19</f>
        <v>16</v>
      </c>
      <c r="CO62" s="26">
        <f>'Care home ads and diags'!CQ$19</f>
        <v>5</v>
      </c>
      <c r="CP62" s="26">
        <f>'Care home ads and diags'!CR$19</f>
        <v>1</v>
      </c>
      <c r="CQ62" s="26">
        <f>'Care home ads and diags'!CS$19</f>
        <v>3</v>
      </c>
      <c r="CR62" s="26">
        <f>'Care home ads and diags'!CT$19</f>
        <v>6</v>
      </c>
      <c r="CS62" s="26">
        <f>'Care home ads and diags'!CU$19</f>
        <v>9</v>
      </c>
      <c r="CT62" s="26">
        <f>'Care home ads and diags'!CV$19</f>
        <v>3</v>
      </c>
      <c r="CU62" s="26">
        <f>'Care home ads and diags'!CW$19</f>
        <v>7</v>
      </c>
      <c r="CV62" s="26">
        <f>'Care home ads and diags'!CX$19</f>
        <v>4</v>
      </c>
      <c r="CW62" s="26">
        <f>'Care home ads and diags'!CY$19</f>
        <v>0</v>
      </c>
      <c r="CX62" s="26">
        <f>'Care home ads and diags'!CZ$19</f>
        <v>7</v>
      </c>
      <c r="CY62" s="26">
        <f>'Care home ads and diags'!DA$19</f>
        <v>9</v>
      </c>
      <c r="CZ62" s="26">
        <f>'Care home ads and diags'!DB$19</f>
        <v>4</v>
      </c>
      <c r="DA62" s="26">
        <f>'Care home ads and diags'!DC$19</f>
        <v>4</v>
      </c>
      <c r="DB62" s="26">
        <f>'Care home ads and diags'!DD$19</f>
        <v>1</v>
      </c>
      <c r="DC62" s="26">
        <f>'Care home ads and diags'!DE$19</f>
        <v>2</v>
      </c>
      <c r="DD62" s="26">
        <f>'Care home ads and diags'!DF$19</f>
        <v>1</v>
      </c>
      <c r="DE62" s="26">
        <f>'Care home ads and diags'!DG$19</f>
        <v>2</v>
      </c>
      <c r="DF62" s="26">
        <f>'Care home ads and diags'!DH$19</f>
        <v>2</v>
      </c>
      <c r="DG62" s="26">
        <f>'Care home ads and diags'!DI$19</f>
        <v>1</v>
      </c>
      <c r="DH62" s="26">
        <f>'Care home ads and diags'!DJ$19</f>
        <v>5</v>
      </c>
      <c r="DI62" s="26">
        <f>'Care home ads and diags'!DK$19</f>
        <v>1</v>
      </c>
      <c r="DJ62" s="26">
        <f>'Care home ads and diags'!DL$19</f>
        <v>2</v>
      </c>
      <c r="DK62" s="26">
        <f>'Care home ads and diags'!DM$19</f>
        <v>0</v>
      </c>
      <c r="DL62" s="26">
        <f>'Care home ads and diags'!DN$19</f>
        <v>2</v>
      </c>
      <c r="DM62" s="26">
        <f>'Care home ads and diags'!DO$19</f>
        <v>7</v>
      </c>
      <c r="DN62" s="26">
        <f>'Care home ads and diags'!DP$19</f>
        <v>7</v>
      </c>
      <c r="DO62" s="26">
        <f>'Care home ads and diags'!DQ$19</f>
        <v>6</v>
      </c>
      <c r="DP62" s="26">
        <f>'Care home ads and diags'!DR$19</f>
        <v>5</v>
      </c>
      <c r="DQ62" s="26">
        <f>'Care home ads and diags'!DS$19</f>
        <v>2</v>
      </c>
      <c r="DR62" s="26">
        <f>'Care home ads and diags'!DT$19</f>
        <v>1</v>
      </c>
      <c r="DS62" s="26">
        <f>'Care home ads and diags'!DU$19</f>
        <v>3</v>
      </c>
      <c r="DT62" s="26">
        <f>'Care home ads and diags'!DV$19</f>
        <v>11</v>
      </c>
    </row>
    <row r="63" spans="1:124" x14ac:dyDescent="0.35">
      <c r="B63" s="25" t="s">
        <v>20</v>
      </c>
      <c r="C63" s="26">
        <f>'Care home ads and diags'!E$20</f>
        <v>6</v>
      </c>
      <c r="D63" s="26">
        <f>'Care home ads and diags'!F$20</f>
        <v>8</v>
      </c>
      <c r="E63" s="26">
        <f>'Care home ads and diags'!G$20</f>
        <v>19</v>
      </c>
      <c r="F63" s="26">
        <f>'Care home ads and diags'!H$20</f>
        <v>6</v>
      </c>
      <c r="G63" s="26">
        <f>'Care home ads and diags'!I$20</f>
        <v>6</v>
      </c>
      <c r="H63" s="26">
        <f>'Care home ads and diags'!J$20</f>
        <v>6</v>
      </c>
      <c r="I63" s="26">
        <f>'Care home ads and diags'!K$20</f>
        <v>2</v>
      </c>
      <c r="J63" s="26">
        <f>'Care home ads and diags'!L$20</f>
        <v>7</v>
      </c>
      <c r="K63" s="26">
        <f>'Care home ads and diags'!M$20</f>
        <v>3</v>
      </c>
      <c r="L63" s="26">
        <f>'Care home ads and diags'!N$20</f>
        <v>6</v>
      </c>
      <c r="M63" s="26">
        <f>'Care home ads and diags'!O$20</f>
        <v>7</v>
      </c>
      <c r="N63" s="26">
        <f>'Care home ads and diags'!P$20</f>
        <v>7</v>
      </c>
      <c r="O63" s="26">
        <f>'Care home ads and diags'!Q$20</f>
        <v>6</v>
      </c>
      <c r="P63" s="26">
        <f>'Care home ads and diags'!R$20</f>
        <v>7</v>
      </c>
      <c r="Q63" s="26">
        <f>'Care home ads and diags'!S$20</f>
        <v>8</v>
      </c>
      <c r="R63" s="26">
        <f>'Care home ads and diags'!T$20</f>
        <v>8</v>
      </c>
      <c r="S63" s="26">
        <f>'Care home ads and diags'!U$20</f>
        <v>6</v>
      </c>
      <c r="T63" s="26">
        <f>'Care home ads and diags'!V$20</f>
        <v>10</v>
      </c>
      <c r="U63" s="26">
        <f>'Care home ads and diags'!W$20</f>
        <v>10</v>
      </c>
      <c r="V63" s="26">
        <f>'Care home ads and diags'!X$20</f>
        <v>12</v>
      </c>
      <c r="W63" s="26">
        <f>'Care home ads and diags'!Y$20</f>
        <v>9</v>
      </c>
      <c r="X63" s="26">
        <f>'Care home ads and diags'!Z$20</f>
        <v>8</v>
      </c>
      <c r="Y63" s="26">
        <f>'Care home ads and diags'!AA$20</f>
        <v>6</v>
      </c>
      <c r="Z63" s="26">
        <f>'Care home ads and diags'!AB$20</f>
        <v>2</v>
      </c>
      <c r="AA63" s="26">
        <f>'Care home ads and diags'!AC$20</f>
        <v>6</v>
      </c>
      <c r="AB63" s="26">
        <f>'Care home ads and diags'!AD$20</f>
        <v>3</v>
      </c>
      <c r="AC63" s="26">
        <f>'Care home ads and diags'!AE$20</f>
        <v>5</v>
      </c>
      <c r="AD63" s="26">
        <f>'Care home ads and diags'!AF$20</f>
        <v>4</v>
      </c>
      <c r="AE63" s="26">
        <f>'Care home ads and diags'!AG$20</f>
        <v>2</v>
      </c>
      <c r="AF63" s="26">
        <f>'Care home ads and diags'!AH$20</f>
        <v>5</v>
      </c>
      <c r="AG63" s="26">
        <f>'Care home ads and diags'!AI$20</f>
        <v>8</v>
      </c>
      <c r="AH63" s="26">
        <f>'Care home ads and diags'!AJ$20</f>
        <v>3</v>
      </c>
      <c r="AI63" s="26">
        <f>'Care home ads and diags'!AK$20</f>
        <v>4</v>
      </c>
      <c r="AJ63" s="26">
        <f>'Care home ads and diags'!AL$20</f>
        <v>2</v>
      </c>
      <c r="AK63" s="26">
        <f>'Care home ads and diags'!AM$20</f>
        <v>1</v>
      </c>
      <c r="AL63" s="26">
        <f>'Care home ads and diags'!AN$20</f>
        <v>2</v>
      </c>
      <c r="AM63" s="26">
        <f>'Care home ads and diags'!AO$20</f>
        <v>3</v>
      </c>
      <c r="AN63" s="26">
        <f>'Care home ads and diags'!AP$20</f>
        <v>4</v>
      </c>
      <c r="AO63" s="26">
        <f>'Care home ads and diags'!AQ$20</f>
        <v>4</v>
      </c>
      <c r="AP63" s="26">
        <f>'Care home ads and diags'!AR$20</f>
        <v>0</v>
      </c>
      <c r="AQ63" s="26">
        <f>'Care home ads and diags'!AS$20</f>
        <v>3</v>
      </c>
      <c r="AR63" s="26">
        <f>'Care home ads and diags'!AT$20</f>
        <v>0</v>
      </c>
      <c r="AS63" s="26">
        <f>'Care home ads and diags'!AU$20</f>
        <v>4</v>
      </c>
      <c r="AT63" s="26">
        <f>'Care home ads and diags'!AV$20</f>
        <v>3</v>
      </c>
      <c r="AU63" s="26">
        <f>'Care home ads and diags'!AW$20</f>
        <v>3</v>
      </c>
      <c r="AV63" s="26">
        <f>'Care home ads and diags'!AX$20</f>
        <v>2</v>
      </c>
      <c r="AW63" s="26">
        <f>'Care home ads and diags'!AY$20</f>
        <v>0</v>
      </c>
      <c r="AX63" s="26">
        <f>'Care home ads and diags'!AZ$20</f>
        <v>4</v>
      </c>
      <c r="AY63" s="26">
        <f>'Care home ads and diags'!BA$20</f>
        <v>3</v>
      </c>
      <c r="AZ63" s="26">
        <f>'Care home ads and diags'!BB$20</f>
        <v>6</v>
      </c>
      <c r="BA63" s="26">
        <f>'Care home ads and diags'!BC$20</f>
        <v>4</v>
      </c>
      <c r="BB63" s="26">
        <f>'Care home ads and diags'!BD$20</f>
        <v>9</v>
      </c>
      <c r="BC63" s="26">
        <f>'Care home ads and diags'!BE$20</f>
        <v>8</v>
      </c>
      <c r="BD63" s="26">
        <f>'Care home ads and diags'!BF$20</f>
        <v>3</v>
      </c>
      <c r="BE63" s="26">
        <f>'Care home ads and diags'!BG$20</f>
        <v>1</v>
      </c>
      <c r="BF63" s="26">
        <f>'Care home ads and diags'!BH$20</f>
        <v>3</v>
      </c>
      <c r="BG63" s="26">
        <f>'Care home ads and diags'!BI$20</f>
        <v>0</v>
      </c>
      <c r="BH63" s="26">
        <f>'Care home ads and diags'!BJ$20</f>
        <v>2</v>
      </c>
      <c r="BI63" s="26">
        <f>'Care home ads and diags'!BK$20</f>
        <v>2</v>
      </c>
      <c r="BJ63" s="26">
        <f>'Care home ads and diags'!BL$20</f>
        <v>7</v>
      </c>
      <c r="BK63" s="26">
        <f>'Care home ads and diags'!BM$20</f>
        <v>5</v>
      </c>
      <c r="BL63" s="26">
        <f>'Care home ads and diags'!BN$20</f>
        <v>1</v>
      </c>
      <c r="BM63" s="26">
        <f>'Care home ads and diags'!BO$20</f>
        <v>5</v>
      </c>
      <c r="BN63" s="26">
        <f>'Care home ads and diags'!BP$20</f>
        <v>2</v>
      </c>
      <c r="BO63" s="26">
        <f>'Care home ads and diags'!BQ$20</f>
        <v>2</v>
      </c>
      <c r="BP63" s="26">
        <f>'Care home ads and diags'!BR$20</f>
        <v>7</v>
      </c>
      <c r="BQ63" s="26">
        <f>'Care home ads and diags'!BS$20</f>
        <v>4</v>
      </c>
      <c r="BR63" s="26">
        <f>'Care home ads and diags'!BT$20</f>
        <v>4</v>
      </c>
      <c r="BS63" s="26">
        <f>'Care home ads and diags'!BU$20</f>
        <v>3</v>
      </c>
      <c r="BT63" s="26">
        <f>'Care home ads and diags'!BV$20</f>
        <v>0</v>
      </c>
      <c r="BU63" s="26">
        <f>'Care home ads and diags'!BW$20</f>
        <v>0</v>
      </c>
      <c r="BV63" s="26">
        <f>'Care home ads and diags'!BX$20</f>
        <v>3</v>
      </c>
      <c r="BW63" s="26">
        <f>'Care home ads and diags'!BY$20</f>
        <v>6</v>
      </c>
      <c r="BX63" s="26">
        <f>'Care home ads and diags'!BZ$20</f>
        <v>8</v>
      </c>
      <c r="BY63" s="26">
        <f>'Care home ads and diags'!CA$20</f>
        <v>1</v>
      </c>
      <c r="BZ63" s="26">
        <f>'Care home ads and diags'!CB$20</f>
        <v>7</v>
      </c>
      <c r="CA63" s="26">
        <f>'Care home ads and diags'!CC$20</f>
        <v>2</v>
      </c>
      <c r="CB63" s="26">
        <f>'Care home ads and diags'!CD$20</f>
        <v>8</v>
      </c>
      <c r="CC63" s="26">
        <f>'Care home ads and diags'!CE$20</f>
        <v>5</v>
      </c>
      <c r="CD63" s="26">
        <f>'Care home ads and diags'!CF$20</f>
        <v>5</v>
      </c>
      <c r="CE63" s="26">
        <f>'Care home ads and diags'!CG$20</f>
        <v>10</v>
      </c>
      <c r="CF63" s="26">
        <f>'Care home ads and diags'!CH$20</f>
        <v>6</v>
      </c>
      <c r="CG63" s="26">
        <f>'Care home ads and diags'!CI$20</f>
        <v>7</v>
      </c>
      <c r="CH63" s="26">
        <f>'Care home ads and diags'!CJ$20</f>
        <v>7</v>
      </c>
      <c r="CI63" s="26">
        <f>'Care home ads and diags'!CK$20</f>
        <v>4</v>
      </c>
      <c r="CJ63" s="26">
        <f>'Care home ads and diags'!CL$20</f>
        <v>8</v>
      </c>
      <c r="CK63" s="26">
        <f>'Care home ads and diags'!CM$20</f>
        <v>3</v>
      </c>
      <c r="CL63" s="26">
        <f>'Care home ads and diags'!CN$20</f>
        <v>5</v>
      </c>
      <c r="CM63" s="26">
        <f>'Care home ads and diags'!CO$20</f>
        <v>11</v>
      </c>
      <c r="CN63" s="26">
        <f>'Care home ads and diags'!CP$20</f>
        <v>10</v>
      </c>
      <c r="CO63" s="26">
        <f>'Care home ads and diags'!CQ$20</f>
        <v>1</v>
      </c>
      <c r="CP63" s="26">
        <f>'Care home ads and diags'!CR$20</f>
        <v>3</v>
      </c>
      <c r="CQ63" s="26">
        <f>'Care home ads and diags'!CS$20</f>
        <v>5</v>
      </c>
      <c r="CR63" s="26">
        <f>'Care home ads and diags'!CT$20</f>
        <v>5</v>
      </c>
      <c r="CS63" s="26">
        <f>'Care home ads and diags'!CU$20</f>
        <v>6</v>
      </c>
      <c r="CT63" s="26">
        <f>'Care home ads and diags'!CV$20</f>
        <v>7</v>
      </c>
      <c r="CU63" s="26">
        <f>'Care home ads and diags'!CW$20</f>
        <v>9</v>
      </c>
      <c r="CV63" s="26">
        <f>'Care home ads and diags'!CX$20</f>
        <v>4</v>
      </c>
      <c r="CW63" s="26">
        <f>'Care home ads and diags'!CY$20</f>
        <v>4</v>
      </c>
      <c r="CX63" s="26">
        <f>'Care home ads and diags'!CZ$20</f>
        <v>7</v>
      </c>
      <c r="CY63" s="26">
        <f>'Care home ads and diags'!DA$20</f>
        <v>7</v>
      </c>
      <c r="CZ63" s="26">
        <f>'Care home ads and diags'!DB$20</f>
        <v>12</v>
      </c>
      <c r="DA63" s="26">
        <f>'Care home ads and diags'!DC$20</f>
        <v>10</v>
      </c>
      <c r="DB63" s="26">
        <f>'Care home ads and diags'!DD$20</f>
        <v>4</v>
      </c>
      <c r="DC63" s="26">
        <f>'Care home ads and diags'!DE$20</f>
        <v>3</v>
      </c>
      <c r="DD63" s="26">
        <f>'Care home ads and diags'!DF$20</f>
        <v>2</v>
      </c>
      <c r="DE63" s="26">
        <f>'Care home ads and diags'!DG$20</f>
        <v>5</v>
      </c>
      <c r="DF63" s="26">
        <f>'Care home ads and diags'!DH$20</f>
        <v>8</v>
      </c>
      <c r="DG63" s="26">
        <f>'Care home ads and diags'!DI$20</f>
        <v>6</v>
      </c>
      <c r="DH63" s="26">
        <f>'Care home ads and diags'!DJ$20</f>
        <v>10</v>
      </c>
      <c r="DI63" s="26">
        <f>'Care home ads and diags'!DK$20</f>
        <v>8</v>
      </c>
      <c r="DJ63" s="26">
        <f>'Care home ads and diags'!DL$20</f>
        <v>8</v>
      </c>
      <c r="DK63" s="26">
        <f>'Care home ads and diags'!DM$20</f>
        <v>1</v>
      </c>
      <c r="DL63" s="26">
        <f>'Care home ads and diags'!DN$20</f>
        <v>4</v>
      </c>
      <c r="DM63" s="26">
        <f>'Care home ads and diags'!DO$20</f>
        <v>3</v>
      </c>
      <c r="DN63" s="26">
        <f>'Care home ads and diags'!DP$20</f>
        <v>11</v>
      </c>
      <c r="DO63" s="26">
        <f>'Care home ads and diags'!DQ$20</f>
        <v>10</v>
      </c>
      <c r="DP63" s="26">
        <f>'Care home ads and diags'!DR$20</f>
        <v>6</v>
      </c>
      <c r="DQ63" s="26">
        <f>'Care home ads and diags'!DS$20</f>
        <v>2</v>
      </c>
      <c r="DR63" s="26">
        <f>'Care home ads and diags'!DT$20</f>
        <v>2</v>
      </c>
      <c r="DS63" s="26">
        <f>'Care home ads and diags'!DU$20</f>
        <v>6</v>
      </c>
      <c r="DT63" s="26">
        <f>'Care home ads and diags'!DV$20</f>
        <v>4</v>
      </c>
    </row>
    <row r="64" spans="1:124" x14ac:dyDescent="0.35">
      <c r="B64" s="25" t="s">
        <v>21</v>
      </c>
      <c r="C64" s="26">
        <f>'Care home ads and diags'!E$21</f>
        <v>12</v>
      </c>
      <c r="D64" s="26">
        <f>'Care home ads and diags'!F$21</f>
        <v>13</v>
      </c>
      <c r="E64" s="26">
        <f>'Care home ads and diags'!G$21</f>
        <v>12</v>
      </c>
      <c r="F64" s="26">
        <f>'Care home ads and diags'!H$21</f>
        <v>7</v>
      </c>
      <c r="G64" s="26">
        <f>'Care home ads and diags'!I$21</f>
        <v>10</v>
      </c>
      <c r="H64" s="26">
        <f>'Care home ads and diags'!J$21</f>
        <v>12</v>
      </c>
      <c r="I64" s="26">
        <f>'Care home ads and diags'!K$21</f>
        <v>8</v>
      </c>
      <c r="J64" s="26">
        <f>'Care home ads and diags'!L$21</f>
        <v>8</v>
      </c>
      <c r="K64" s="26">
        <f>'Care home ads and diags'!M$21</f>
        <v>15</v>
      </c>
      <c r="L64" s="26">
        <f>'Care home ads and diags'!N$21</f>
        <v>24</v>
      </c>
      <c r="M64" s="26">
        <f>'Care home ads and diags'!O$21</f>
        <v>14</v>
      </c>
      <c r="N64" s="26">
        <f>'Care home ads and diags'!P$21</f>
        <v>18</v>
      </c>
      <c r="O64" s="26">
        <f>'Care home ads and diags'!Q$21</f>
        <v>12</v>
      </c>
      <c r="P64" s="26">
        <f>'Care home ads and diags'!R$21</f>
        <v>10</v>
      </c>
      <c r="Q64" s="26">
        <f>'Care home ads and diags'!S$21</f>
        <v>11</v>
      </c>
      <c r="R64" s="26">
        <f>'Care home ads and diags'!T$21</f>
        <v>6</v>
      </c>
      <c r="S64" s="26">
        <f>'Care home ads and diags'!U$21</f>
        <v>14</v>
      </c>
      <c r="T64" s="26">
        <f>'Care home ads and diags'!V$21</f>
        <v>15</v>
      </c>
      <c r="U64" s="26">
        <f>'Care home ads and diags'!W$21</f>
        <v>7</v>
      </c>
      <c r="V64" s="26">
        <f>'Care home ads and diags'!X$21</f>
        <v>12</v>
      </c>
      <c r="W64" s="26">
        <f>'Care home ads and diags'!Y$21</f>
        <v>9</v>
      </c>
      <c r="X64" s="26">
        <f>'Care home ads and diags'!Z$21</f>
        <v>5</v>
      </c>
      <c r="Y64" s="26">
        <f>'Care home ads and diags'!AA$21</f>
        <v>10</v>
      </c>
      <c r="Z64" s="26">
        <f>'Care home ads and diags'!AB$21</f>
        <v>18</v>
      </c>
      <c r="AA64" s="26">
        <f>'Care home ads and diags'!AC$21</f>
        <v>12</v>
      </c>
      <c r="AB64" s="26">
        <f>'Care home ads and diags'!AD$21</f>
        <v>9</v>
      </c>
      <c r="AC64" s="26">
        <f>'Care home ads and diags'!AE$21</f>
        <v>9</v>
      </c>
      <c r="AD64" s="26">
        <f>'Care home ads and diags'!AF$21</f>
        <v>3</v>
      </c>
      <c r="AE64" s="26">
        <f>'Care home ads and diags'!AG$21</f>
        <v>1</v>
      </c>
      <c r="AF64" s="26">
        <f>'Care home ads and diags'!AH$21</f>
        <v>7</v>
      </c>
      <c r="AG64" s="26">
        <f>'Care home ads and diags'!AI$21</f>
        <v>6</v>
      </c>
      <c r="AH64" s="26">
        <f>'Care home ads and diags'!AJ$21</f>
        <v>6</v>
      </c>
      <c r="AI64" s="26">
        <f>'Care home ads and diags'!AK$21</f>
        <v>9</v>
      </c>
      <c r="AJ64" s="26">
        <f>'Care home ads and diags'!AL$21</f>
        <v>7</v>
      </c>
      <c r="AK64" s="26">
        <f>'Care home ads and diags'!AM$21</f>
        <v>7</v>
      </c>
      <c r="AL64" s="26">
        <f>'Care home ads and diags'!AN$21</f>
        <v>3</v>
      </c>
      <c r="AM64" s="26">
        <f>'Care home ads and diags'!AO$21</f>
        <v>8</v>
      </c>
      <c r="AN64" s="26">
        <f>'Care home ads and diags'!AP$21</f>
        <v>4</v>
      </c>
      <c r="AO64" s="26">
        <f>'Care home ads and diags'!AQ$21</f>
        <v>7</v>
      </c>
      <c r="AP64" s="26">
        <f>'Care home ads and diags'!AR$21</f>
        <v>6</v>
      </c>
      <c r="AQ64" s="26">
        <f>'Care home ads and diags'!AS$21</f>
        <v>2</v>
      </c>
      <c r="AR64" s="26">
        <f>'Care home ads and diags'!AT$21</f>
        <v>5</v>
      </c>
      <c r="AS64" s="26">
        <f>'Care home ads and diags'!AU$21</f>
        <v>3</v>
      </c>
      <c r="AT64" s="26">
        <f>'Care home ads and diags'!AV$21</f>
        <v>2</v>
      </c>
      <c r="AU64" s="26">
        <f>'Care home ads and diags'!AW$21</f>
        <v>5</v>
      </c>
      <c r="AV64" s="26">
        <f>'Care home ads and diags'!AX$21</f>
        <v>8</v>
      </c>
      <c r="AW64" s="26">
        <f>'Care home ads and diags'!AY$21</f>
        <v>3</v>
      </c>
      <c r="AX64" s="26">
        <f>'Care home ads and diags'!AZ$21</f>
        <v>9</v>
      </c>
      <c r="AY64" s="26">
        <f>'Care home ads and diags'!BA$21</f>
        <v>3</v>
      </c>
      <c r="AZ64" s="26">
        <f>'Care home ads and diags'!BB$21</f>
        <v>1</v>
      </c>
      <c r="BA64" s="26">
        <f>'Care home ads and diags'!BC$21</f>
        <v>3</v>
      </c>
      <c r="BB64" s="26">
        <f>'Care home ads and diags'!BD$21</f>
        <v>2</v>
      </c>
      <c r="BC64" s="26">
        <f>'Care home ads and diags'!BE$21</f>
        <v>3</v>
      </c>
      <c r="BD64" s="26">
        <f>'Care home ads and diags'!BF$21</f>
        <v>4</v>
      </c>
      <c r="BE64" s="26">
        <f>'Care home ads and diags'!BG$21</f>
        <v>6</v>
      </c>
      <c r="BF64" s="26">
        <f>'Care home ads and diags'!BH$21</f>
        <v>5</v>
      </c>
      <c r="BG64" s="26">
        <f>'Care home ads and diags'!BI$21</f>
        <v>3</v>
      </c>
      <c r="BH64" s="26">
        <f>'Care home ads and diags'!BJ$21</f>
        <v>3</v>
      </c>
      <c r="BI64" s="26">
        <f>'Care home ads and diags'!BK$21</f>
        <v>10</v>
      </c>
      <c r="BJ64" s="26">
        <f>'Care home ads and diags'!BL$21</f>
        <v>9</v>
      </c>
      <c r="BK64" s="26">
        <f>'Care home ads and diags'!BM$21</f>
        <v>7</v>
      </c>
      <c r="BL64" s="26">
        <f>'Care home ads and diags'!BN$21</f>
        <v>6</v>
      </c>
      <c r="BM64" s="26">
        <f>'Care home ads and diags'!BO$21</f>
        <v>8</v>
      </c>
      <c r="BN64" s="26">
        <f>'Care home ads and diags'!BP$21</f>
        <v>5</v>
      </c>
      <c r="BO64" s="26">
        <f>'Care home ads and diags'!BQ$21</f>
        <v>9</v>
      </c>
      <c r="BP64" s="26">
        <f>'Care home ads and diags'!BR$21</f>
        <v>5</v>
      </c>
      <c r="BQ64" s="26">
        <f>'Care home ads and diags'!BS$21</f>
        <v>5</v>
      </c>
      <c r="BR64" s="26">
        <f>'Care home ads and diags'!BT$21</f>
        <v>4</v>
      </c>
      <c r="BS64" s="26">
        <f>'Care home ads and diags'!BU$21</f>
        <v>1</v>
      </c>
      <c r="BT64" s="26">
        <f>'Care home ads and diags'!BV$21</f>
        <v>4</v>
      </c>
      <c r="BU64" s="26">
        <f>'Care home ads and diags'!BW$21</f>
        <v>0</v>
      </c>
      <c r="BV64" s="26">
        <f>'Care home ads and diags'!BX$21</f>
        <v>9</v>
      </c>
      <c r="BW64" s="26">
        <f>'Care home ads and diags'!BY$21</f>
        <v>5</v>
      </c>
      <c r="BX64" s="26">
        <f>'Care home ads and diags'!BZ$21</f>
        <v>10</v>
      </c>
      <c r="BY64" s="26">
        <f>'Care home ads and diags'!CA$21</f>
        <v>13</v>
      </c>
      <c r="BZ64" s="26">
        <f>'Care home ads and diags'!CB$21</f>
        <v>9</v>
      </c>
      <c r="CA64" s="26">
        <f>'Care home ads and diags'!CC$21</f>
        <v>10</v>
      </c>
      <c r="CB64" s="26">
        <f>'Care home ads and diags'!CD$21</f>
        <v>3</v>
      </c>
      <c r="CC64" s="26">
        <f>'Care home ads and diags'!CE$21</f>
        <v>16</v>
      </c>
      <c r="CD64" s="26">
        <f>'Care home ads and diags'!CF$21</f>
        <v>14</v>
      </c>
      <c r="CE64" s="26">
        <f>'Care home ads and diags'!CG$21</f>
        <v>6</v>
      </c>
      <c r="CF64" s="26">
        <f>'Care home ads and diags'!CH$21</f>
        <v>10</v>
      </c>
      <c r="CG64" s="26">
        <f>'Care home ads and diags'!CI$21</f>
        <v>6</v>
      </c>
      <c r="CH64" s="26">
        <f>'Care home ads and diags'!CJ$21</f>
        <v>7</v>
      </c>
      <c r="CI64" s="26">
        <f>'Care home ads and diags'!CK$21</f>
        <v>7</v>
      </c>
      <c r="CJ64" s="26">
        <f>'Care home ads and diags'!CL$21</f>
        <v>7</v>
      </c>
      <c r="CK64" s="26">
        <f>'Care home ads and diags'!CM$21</f>
        <v>11</v>
      </c>
      <c r="CL64" s="26">
        <f>'Care home ads and diags'!CN$21</f>
        <v>13</v>
      </c>
      <c r="CM64" s="26">
        <f>'Care home ads and diags'!CO$21</f>
        <v>3</v>
      </c>
      <c r="CN64" s="26">
        <f>'Care home ads and diags'!CP$21</f>
        <v>12</v>
      </c>
      <c r="CO64" s="26">
        <f>'Care home ads and diags'!CQ$21</f>
        <v>12</v>
      </c>
      <c r="CP64" s="26">
        <f>'Care home ads and diags'!CR$21</f>
        <v>4</v>
      </c>
      <c r="CQ64" s="26">
        <f>'Care home ads and diags'!CS$21</f>
        <v>5</v>
      </c>
      <c r="CR64" s="26">
        <f>'Care home ads and diags'!CT$21</f>
        <v>9</v>
      </c>
      <c r="CS64" s="26">
        <f>'Care home ads and diags'!CU$21</f>
        <v>10</v>
      </c>
      <c r="CT64" s="26">
        <f>'Care home ads and diags'!CV$21</f>
        <v>7</v>
      </c>
      <c r="CU64" s="26">
        <f>'Care home ads and diags'!CW$21</f>
        <v>13</v>
      </c>
      <c r="CV64" s="26">
        <f>'Care home ads and diags'!CX$21</f>
        <v>12</v>
      </c>
      <c r="CW64" s="26">
        <f>'Care home ads and diags'!CY$21</f>
        <v>6</v>
      </c>
      <c r="CX64" s="26">
        <f>'Care home ads and diags'!CZ$21</f>
        <v>5</v>
      </c>
      <c r="CY64" s="26">
        <f>'Care home ads and diags'!DA$21</f>
        <v>6</v>
      </c>
      <c r="CZ64" s="26">
        <f>'Care home ads and diags'!DB$21</f>
        <v>9</v>
      </c>
      <c r="DA64" s="26">
        <f>'Care home ads and diags'!DC$21</f>
        <v>8</v>
      </c>
      <c r="DB64" s="26">
        <f>'Care home ads and diags'!DD$21</f>
        <v>5</v>
      </c>
      <c r="DC64" s="26">
        <f>'Care home ads and diags'!DE$21</f>
        <v>10</v>
      </c>
      <c r="DD64" s="26">
        <f>'Care home ads and diags'!DF$21</f>
        <v>6</v>
      </c>
      <c r="DE64" s="26">
        <f>'Care home ads and diags'!DG$21</f>
        <v>10</v>
      </c>
      <c r="DF64" s="26">
        <f>'Care home ads and diags'!DH$21</f>
        <v>5</v>
      </c>
      <c r="DG64" s="26">
        <f>'Care home ads and diags'!DI$21</f>
        <v>10</v>
      </c>
      <c r="DH64" s="26">
        <f>'Care home ads and diags'!DJ$21</f>
        <v>4</v>
      </c>
      <c r="DI64" s="26">
        <f>'Care home ads and diags'!DK$21</f>
        <v>5</v>
      </c>
      <c r="DJ64" s="26">
        <f>'Care home ads and diags'!DL$21</f>
        <v>8</v>
      </c>
      <c r="DK64" s="26">
        <f>'Care home ads and diags'!DM$21</f>
        <v>2</v>
      </c>
      <c r="DL64" s="26">
        <f>'Care home ads and diags'!DN$21</f>
        <v>12</v>
      </c>
      <c r="DM64" s="26">
        <f>'Care home ads and diags'!DO$21</f>
        <v>12</v>
      </c>
      <c r="DN64" s="26">
        <f>'Care home ads and diags'!DP$21</f>
        <v>7</v>
      </c>
      <c r="DO64" s="26">
        <f>'Care home ads and diags'!DQ$21</f>
        <v>5</v>
      </c>
      <c r="DP64" s="26">
        <f>'Care home ads and diags'!DR$21</f>
        <v>7</v>
      </c>
      <c r="DQ64" s="26">
        <f>'Care home ads and diags'!DS$21</f>
        <v>6</v>
      </c>
      <c r="DR64" s="26">
        <f>'Care home ads and diags'!DT$21</f>
        <v>5</v>
      </c>
      <c r="DS64" s="26">
        <f>'Care home ads and diags'!DU$21</f>
        <v>9</v>
      </c>
      <c r="DT64" s="26">
        <f>'Care home ads and diags'!DV$21</f>
        <v>13</v>
      </c>
    </row>
    <row r="65" spans="1:126" x14ac:dyDescent="0.35">
      <c r="B65" s="25" t="s">
        <v>22</v>
      </c>
      <c r="C65" s="26">
        <f>'Care home ads and diags'!E$22</f>
        <v>6</v>
      </c>
      <c r="D65" s="26">
        <f>'Care home ads and diags'!F$22</f>
        <v>7</v>
      </c>
      <c r="E65" s="26">
        <f>'Care home ads and diags'!G$22</f>
        <v>7</v>
      </c>
      <c r="F65" s="26">
        <f>'Care home ads and diags'!H$22</f>
        <v>9</v>
      </c>
      <c r="G65" s="26">
        <f>'Care home ads and diags'!I$22</f>
        <v>10</v>
      </c>
      <c r="H65" s="26">
        <f>'Care home ads and diags'!J$22</f>
        <v>8</v>
      </c>
      <c r="I65" s="26">
        <f>'Care home ads and diags'!K$22</f>
        <v>7</v>
      </c>
      <c r="J65" s="26">
        <f>'Care home ads and diags'!L$22</f>
        <v>7</v>
      </c>
      <c r="K65" s="26">
        <f>'Care home ads and diags'!M$22</f>
        <v>7</v>
      </c>
      <c r="L65" s="26">
        <f>'Care home ads and diags'!N$22</f>
        <v>6</v>
      </c>
      <c r="M65" s="26">
        <f>'Care home ads and diags'!O$22</f>
        <v>6</v>
      </c>
      <c r="N65" s="26">
        <f>'Care home ads and diags'!P$22</f>
        <v>6</v>
      </c>
      <c r="O65" s="26">
        <f>'Care home ads and diags'!Q$22</f>
        <v>8</v>
      </c>
      <c r="P65" s="26">
        <f>'Care home ads and diags'!R$22</f>
        <v>2</v>
      </c>
      <c r="Q65" s="26">
        <f>'Care home ads and diags'!S$22</f>
        <v>4</v>
      </c>
      <c r="R65" s="26">
        <f>'Care home ads and diags'!T$22</f>
        <v>9</v>
      </c>
      <c r="S65" s="26">
        <f>'Care home ads and diags'!U$22</f>
        <v>3</v>
      </c>
      <c r="T65" s="26">
        <f>'Care home ads and diags'!V$22</f>
        <v>3</v>
      </c>
      <c r="U65" s="26">
        <f>'Care home ads and diags'!W$22</f>
        <v>3</v>
      </c>
      <c r="V65" s="26">
        <f>'Care home ads and diags'!X$22</f>
        <v>6</v>
      </c>
      <c r="W65" s="26">
        <f>'Care home ads and diags'!Y$22</f>
        <v>3</v>
      </c>
      <c r="X65" s="26">
        <f>'Care home ads and diags'!Z$22</f>
        <v>1</v>
      </c>
      <c r="Y65" s="26">
        <f>'Care home ads and diags'!AA$22</f>
        <v>8</v>
      </c>
      <c r="Z65" s="26">
        <f>'Care home ads and diags'!AB$22</f>
        <v>8</v>
      </c>
      <c r="AA65" s="26">
        <f>'Care home ads and diags'!AC$22</f>
        <v>1</v>
      </c>
      <c r="AB65" s="26">
        <f>'Care home ads and diags'!AD$22</f>
        <v>4</v>
      </c>
      <c r="AC65" s="26">
        <f>'Care home ads and diags'!AE$22</f>
        <v>8</v>
      </c>
      <c r="AD65" s="26">
        <f>'Care home ads and diags'!AF$22</f>
        <v>3</v>
      </c>
      <c r="AE65" s="26">
        <f>'Care home ads and diags'!AG$22</f>
        <v>0</v>
      </c>
      <c r="AF65" s="26">
        <f>'Care home ads and diags'!AH$22</f>
        <v>2</v>
      </c>
      <c r="AG65" s="26">
        <f>'Care home ads and diags'!AI$22</f>
        <v>1</v>
      </c>
      <c r="AH65" s="26">
        <f>'Care home ads and diags'!AJ$22</f>
        <v>3</v>
      </c>
      <c r="AI65" s="26">
        <f>'Care home ads and diags'!AK$22</f>
        <v>3</v>
      </c>
      <c r="AJ65" s="26">
        <f>'Care home ads and diags'!AL$22</f>
        <v>1</v>
      </c>
      <c r="AK65" s="26">
        <f>'Care home ads and diags'!AM$22</f>
        <v>0</v>
      </c>
      <c r="AL65" s="26">
        <f>'Care home ads and diags'!AN$22</f>
        <v>2</v>
      </c>
      <c r="AM65" s="26">
        <f>'Care home ads and diags'!AO$22</f>
        <v>2</v>
      </c>
      <c r="AN65" s="26">
        <f>'Care home ads and diags'!AP$22</f>
        <v>2</v>
      </c>
      <c r="AO65" s="26">
        <f>'Care home ads and diags'!AQ$22</f>
        <v>5</v>
      </c>
      <c r="AP65" s="26">
        <f>'Care home ads and diags'!AR$22</f>
        <v>0</v>
      </c>
      <c r="AQ65" s="26">
        <f>'Care home ads and diags'!AS$22</f>
        <v>2</v>
      </c>
      <c r="AR65" s="26">
        <f>'Care home ads and diags'!AT$22</f>
        <v>1</v>
      </c>
      <c r="AS65" s="26">
        <f>'Care home ads and diags'!AU$22</f>
        <v>2</v>
      </c>
      <c r="AT65" s="26">
        <f>'Care home ads and diags'!AV$22</f>
        <v>3</v>
      </c>
      <c r="AU65" s="26">
        <f>'Care home ads and diags'!AW$22</f>
        <v>3</v>
      </c>
      <c r="AV65" s="26">
        <f>'Care home ads and diags'!AX$22</f>
        <v>2</v>
      </c>
      <c r="AW65" s="26">
        <f>'Care home ads and diags'!AY$22</f>
        <v>1</v>
      </c>
      <c r="AX65" s="26">
        <f>'Care home ads and diags'!AZ$22</f>
        <v>0</v>
      </c>
      <c r="AY65" s="26">
        <f>'Care home ads and diags'!BA$22</f>
        <v>1</v>
      </c>
      <c r="AZ65" s="26">
        <f>'Care home ads and diags'!BB$22</f>
        <v>2</v>
      </c>
      <c r="BA65" s="26">
        <f>'Care home ads and diags'!BC$22</f>
        <v>5</v>
      </c>
      <c r="BB65" s="26">
        <f>'Care home ads and diags'!BD$22</f>
        <v>7</v>
      </c>
      <c r="BC65" s="26">
        <f>'Care home ads and diags'!BE$22</f>
        <v>3</v>
      </c>
      <c r="BD65" s="26">
        <f>'Care home ads and diags'!BF$22</f>
        <v>4</v>
      </c>
      <c r="BE65" s="26">
        <f>'Care home ads and diags'!BG$22</f>
        <v>1</v>
      </c>
      <c r="BF65" s="26">
        <f>'Care home ads and diags'!BH$22</f>
        <v>1</v>
      </c>
      <c r="BG65" s="26">
        <f>'Care home ads and diags'!BI$22</f>
        <v>0</v>
      </c>
      <c r="BH65" s="26">
        <f>'Care home ads and diags'!BJ$22</f>
        <v>6</v>
      </c>
      <c r="BI65" s="26">
        <f>'Care home ads and diags'!BK$22</f>
        <v>1</v>
      </c>
      <c r="BJ65" s="26">
        <f>'Care home ads and diags'!BL$22</f>
        <v>6</v>
      </c>
      <c r="BK65" s="26">
        <f>'Care home ads and diags'!BM$22</f>
        <v>7</v>
      </c>
      <c r="BL65" s="26">
        <f>'Care home ads and diags'!BN$22</f>
        <v>10</v>
      </c>
      <c r="BM65" s="26">
        <f>'Care home ads and diags'!BO$22</f>
        <v>4</v>
      </c>
      <c r="BN65" s="26">
        <f>'Care home ads and diags'!BP$22</f>
        <v>1</v>
      </c>
      <c r="BO65" s="26">
        <f>'Care home ads and diags'!BQ$22</f>
        <v>4</v>
      </c>
      <c r="BP65" s="26">
        <f>'Care home ads and diags'!BR$22</f>
        <v>5</v>
      </c>
      <c r="BQ65" s="26">
        <f>'Care home ads and diags'!BS$22</f>
        <v>6</v>
      </c>
      <c r="BR65" s="26">
        <f>'Care home ads and diags'!BT$22</f>
        <v>3</v>
      </c>
      <c r="BS65" s="26">
        <f>'Care home ads and diags'!BU$22</f>
        <v>9</v>
      </c>
      <c r="BT65" s="26">
        <f>'Care home ads and diags'!BV$22</f>
        <v>3</v>
      </c>
      <c r="BU65" s="26">
        <f>'Care home ads and diags'!BW$22</f>
        <v>2</v>
      </c>
      <c r="BV65" s="26">
        <f>'Care home ads and diags'!BX$22</f>
        <v>8</v>
      </c>
      <c r="BW65" s="26">
        <f>'Care home ads and diags'!BY$22</f>
        <v>8</v>
      </c>
      <c r="BX65" s="26">
        <f>'Care home ads and diags'!BZ$22</f>
        <v>6</v>
      </c>
      <c r="BY65" s="26">
        <f>'Care home ads and diags'!CA$22</f>
        <v>10</v>
      </c>
      <c r="BZ65" s="26">
        <f>'Care home ads and diags'!CB$22</f>
        <v>11</v>
      </c>
      <c r="CA65" s="26">
        <f>'Care home ads and diags'!CC$22</f>
        <v>1</v>
      </c>
      <c r="CB65" s="26">
        <f>'Care home ads and diags'!CD$22</f>
        <v>5</v>
      </c>
      <c r="CC65" s="26">
        <f>'Care home ads and diags'!CE$22</f>
        <v>11</v>
      </c>
      <c r="CD65" s="26">
        <f>'Care home ads and diags'!CF$22</f>
        <v>8</v>
      </c>
      <c r="CE65" s="26">
        <f>'Care home ads and diags'!CG$22</f>
        <v>5</v>
      </c>
      <c r="CF65" s="26">
        <f>'Care home ads and diags'!CH$22</f>
        <v>6</v>
      </c>
      <c r="CG65" s="26">
        <f>'Care home ads and diags'!CI$22</f>
        <v>8</v>
      </c>
      <c r="CH65" s="26">
        <f>'Care home ads and diags'!CJ$22</f>
        <v>5</v>
      </c>
      <c r="CI65" s="26">
        <f>'Care home ads and diags'!CK$22</f>
        <v>3</v>
      </c>
      <c r="CJ65" s="26">
        <f>'Care home ads and diags'!CL$22</f>
        <v>4</v>
      </c>
      <c r="CK65" s="26">
        <f>'Care home ads and diags'!CM$22</f>
        <v>6</v>
      </c>
      <c r="CL65" s="26">
        <f>'Care home ads and diags'!CN$22</f>
        <v>6</v>
      </c>
      <c r="CM65" s="26">
        <f>'Care home ads and diags'!CO$22</f>
        <v>10</v>
      </c>
      <c r="CN65" s="26">
        <f>'Care home ads and diags'!CP$22</f>
        <v>7</v>
      </c>
      <c r="CO65" s="26">
        <f>'Care home ads and diags'!CQ$22</f>
        <v>8</v>
      </c>
      <c r="CP65" s="26">
        <f>'Care home ads and diags'!CR$22</f>
        <v>4</v>
      </c>
      <c r="CQ65" s="26">
        <f>'Care home ads and diags'!CS$22</f>
        <v>3</v>
      </c>
      <c r="CR65" s="26">
        <f>'Care home ads and diags'!CT$22</f>
        <v>8</v>
      </c>
      <c r="CS65" s="26">
        <f>'Care home ads and diags'!CU$22</f>
        <v>5</v>
      </c>
      <c r="CT65" s="26">
        <f>'Care home ads and diags'!CV$22</f>
        <v>10</v>
      </c>
      <c r="CU65" s="26">
        <f>'Care home ads and diags'!CW$22</f>
        <v>3</v>
      </c>
      <c r="CV65" s="26">
        <f>'Care home ads and diags'!CX$22</f>
        <v>4</v>
      </c>
      <c r="CW65" s="26">
        <f>'Care home ads and diags'!CY$22</f>
        <v>4</v>
      </c>
      <c r="CX65" s="26">
        <f>'Care home ads and diags'!CZ$22</f>
        <v>3</v>
      </c>
      <c r="CY65" s="26">
        <f>'Care home ads and diags'!DA$22</f>
        <v>5</v>
      </c>
      <c r="CZ65" s="26">
        <f>'Care home ads and diags'!DB$22</f>
        <v>6</v>
      </c>
      <c r="DA65" s="26">
        <f>'Care home ads and diags'!DC$22</f>
        <v>4</v>
      </c>
      <c r="DB65" s="26">
        <f>'Care home ads and diags'!DD$22</f>
        <v>1</v>
      </c>
      <c r="DC65" s="26">
        <f>'Care home ads and diags'!DE$22</f>
        <v>5</v>
      </c>
      <c r="DD65" s="26">
        <f>'Care home ads and diags'!DF$22</f>
        <v>7</v>
      </c>
      <c r="DE65" s="26">
        <f>'Care home ads and diags'!DG$22</f>
        <v>10</v>
      </c>
      <c r="DF65" s="26">
        <f>'Care home ads and diags'!DH$22</f>
        <v>5</v>
      </c>
      <c r="DG65" s="26">
        <f>'Care home ads and diags'!DI$22</f>
        <v>0</v>
      </c>
      <c r="DH65" s="26">
        <f>'Care home ads and diags'!DJ$22</f>
        <v>2</v>
      </c>
      <c r="DI65" s="26">
        <f>'Care home ads and diags'!DK$22</f>
        <v>5</v>
      </c>
      <c r="DJ65" s="26">
        <f>'Care home ads and diags'!DL$22</f>
        <v>1</v>
      </c>
      <c r="DK65" s="26">
        <f>'Care home ads and diags'!DM$22</f>
        <v>1</v>
      </c>
      <c r="DL65" s="26">
        <f>'Care home ads and diags'!DN$22</f>
        <v>0</v>
      </c>
      <c r="DM65" s="26">
        <f>'Care home ads and diags'!DO$22</f>
        <v>2</v>
      </c>
      <c r="DN65" s="26">
        <f>'Care home ads and diags'!DP$22</f>
        <v>5</v>
      </c>
      <c r="DO65" s="26">
        <f>'Care home ads and diags'!DQ$22</f>
        <v>4</v>
      </c>
      <c r="DP65" s="26">
        <f>'Care home ads and diags'!DR$22</f>
        <v>1</v>
      </c>
      <c r="DQ65" s="26">
        <f>'Care home ads and diags'!DS$22</f>
        <v>0</v>
      </c>
      <c r="DR65" s="26">
        <f>'Care home ads and diags'!DT$22</f>
        <v>5</v>
      </c>
      <c r="DS65" s="26">
        <f>'Care home ads and diags'!DU$22</f>
        <v>3</v>
      </c>
      <c r="DT65" s="26">
        <f>'Care home ads and diags'!DV$22</f>
        <v>4</v>
      </c>
    </row>
    <row r="66" spans="1:126" x14ac:dyDescent="0.35">
      <c r="B66" s="25" t="s">
        <v>23</v>
      </c>
      <c r="C66" s="26">
        <f>'Care home ads and diags'!E$23</f>
        <v>6</v>
      </c>
      <c r="D66" s="26">
        <f>'Care home ads and diags'!F$23</f>
        <v>8</v>
      </c>
      <c r="E66" s="26">
        <f>'Care home ads and diags'!G$23</f>
        <v>4</v>
      </c>
      <c r="F66" s="26">
        <f>'Care home ads and diags'!H$23</f>
        <v>7</v>
      </c>
      <c r="G66" s="26">
        <f>'Care home ads and diags'!I$23</f>
        <v>5</v>
      </c>
      <c r="H66" s="26">
        <f>'Care home ads and diags'!J$23</f>
        <v>4</v>
      </c>
      <c r="I66" s="26">
        <f>'Care home ads and diags'!K$23</f>
        <v>0</v>
      </c>
      <c r="J66" s="26">
        <f>'Care home ads and diags'!L$23</f>
        <v>1</v>
      </c>
      <c r="K66" s="26">
        <f>'Care home ads and diags'!M$23</f>
        <v>18</v>
      </c>
      <c r="L66" s="26">
        <f>'Care home ads and diags'!N$23</f>
        <v>8</v>
      </c>
      <c r="M66" s="26">
        <f>'Care home ads and diags'!O$23</f>
        <v>3</v>
      </c>
      <c r="N66" s="26">
        <f>'Care home ads and diags'!P$23</f>
        <v>3</v>
      </c>
      <c r="O66" s="26">
        <f>'Care home ads and diags'!Q$23</f>
        <v>5</v>
      </c>
      <c r="P66" s="26">
        <f>'Care home ads and diags'!R$23</f>
        <v>3</v>
      </c>
      <c r="Q66" s="26">
        <f>'Care home ads and diags'!S$23</f>
        <v>6</v>
      </c>
      <c r="R66" s="26">
        <f>'Care home ads and diags'!T$23</f>
        <v>5</v>
      </c>
      <c r="S66" s="26">
        <f>'Care home ads and diags'!U$23</f>
        <v>5</v>
      </c>
      <c r="T66" s="26">
        <f>'Care home ads and diags'!V$23</f>
        <v>3</v>
      </c>
      <c r="U66" s="26">
        <f>'Care home ads and diags'!W$23</f>
        <v>5</v>
      </c>
      <c r="V66" s="26">
        <f>'Care home ads and diags'!X$23</f>
        <v>1</v>
      </c>
      <c r="W66" s="26">
        <f>'Care home ads and diags'!Y$23</f>
        <v>1</v>
      </c>
      <c r="X66" s="26">
        <f>'Care home ads and diags'!Z$23</f>
        <v>1</v>
      </c>
      <c r="Y66" s="26">
        <f>'Care home ads and diags'!AA$23</f>
        <v>2</v>
      </c>
      <c r="Z66" s="26">
        <f>'Care home ads and diags'!AB$23</f>
        <v>5</v>
      </c>
      <c r="AA66" s="26">
        <f>'Care home ads and diags'!AC$23</f>
        <v>2</v>
      </c>
      <c r="AB66" s="26">
        <f>'Care home ads and diags'!AD$23</f>
        <v>1</v>
      </c>
      <c r="AC66" s="26">
        <f>'Care home ads and diags'!AE$23</f>
        <v>2</v>
      </c>
      <c r="AD66" s="26">
        <f>'Care home ads and diags'!AF$23</f>
        <v>0</v>
      </c>
      <c r="AE66" s="26">
        <f>'Care home ads and diags'!AG$23</f>
        <v>2</v>
      </c>
      <c r="AF66" s="26">
        <f>'Care home ads and diags'!AH$23</f>
        <v>0</v>
      </c>
      <c r="AG66" s="26">
        <f>'Care home ads and diags'!AI$23</f>
        <v>1</v>
      </c>
      <c r="AH66" s="26">
        <f>'Care home ads and diags'!AJ$23</f>
        <v>3</v>
      </c>
      <c r="AI66" s="26">
        <f>'Care home ads and diags'!AK$23</f>
        <v>1</v>
      </c>
      <c r="AJ66" s="26">
        <f>'Care home ads and diags'!AL$23</f>
        <v>0</v>
      </c>
      <c r="AK66" s="26">
        <f>'Care home ads and diags'!AM$23</f>
        <v>1</v>
      </c>
      <c r="AL66" s="26">
        <f>'Care home ads and diags'!AN$23</f>
        <v>0</v>
      </c>
      <c r="AM66" s="26">
        <f>'Care home ads and diags'!AO$23</f>
        <v>2</v>
      </c>
      <c r="AN66" s="26">
        <f>'Care home ads and diags'!AP$23</f>
        <v>2</v>
      </c>
      <c r="AO66" s="26">
        <f>'Care home ads and diags'!AQ$23</f>
        <v>0</v>
      </c>
      <c r="AP66" s="26">
        <f>'Care home ads and diags'!AR$23</f>
        <v>0</v>
      </c>
      <c r="AQ66" s="26">
        <f>'Care home ads and diags'!AS$23</f>
        <v>0</v>
      </c>
      <c r="AR66" s="26">
        <f>'Care home ads and diags'!AT$23</f>
        <v>0</v>
      </c>
      <c r="AS66" s="26">
        <f>'Care home ads and diags'!AU$23</f>
        <v>1</v>
      </c>
      <c r="AT66" s="26">
        <f>'Care home ads and diags'!AV$23</f>
        <v>2</v>
      </c>
      <c r="AU66" s="26">
        <f>'Care home ads and diags'!AW$23</f>
        <v>1</v>
      </c>
      <c r="AV66" s="26">
        <f>'Care home ads and diags'!AX$23</f>
        <v>4</v>
      </c>
      <c r="AW66" s="26">
        <f>'Care home ads and diags'!AY$23</f>
        <v>1</v>
      </c>
      <c r="AX66" s="26">
        <f>'Care home ads and diags'!AZ$23</f>
        <v>1</v>
      </c>
      <c r="AY66" s="26">
        <f>'Care home ads and diags'!BA$23</f>
        <v>1</v>
      </c>
      <c r="AZ66" s="26">
        <f>'Care home ads and diags'!BB$23</f>
        <v>1</v>
      </c>
      <c r="BA66" s="26">
        <f>'Care home ads and diags'!BC$23</f>
        <v>1</v>
      </c>
      <c r="BB66" s="26">
        <f>'Care home ads and diags'!BD$23</f>
        <v>0</v>
      </c>
      <c r="BC66" s="26">
        <f>'Care home ads and diags'!BE$23</f>
        <v>1</v>
      </c>
      <c r="BD66" s="26">
        <f>'Care home ads and diags'!BF$23</f>
        <v>1</v>
      </c>
      <c r="BE66" s="26">
        <f>'Care home ads and diags'!BG$23</f>
        <v>0</v>
      </c>
      <c r="BF66" s="26">
        <f>'Care home ads and diags'!BH$23</f>
        <v>0</v>
      </c>
      <c r="BG66" s="26">
        <f>'Care home ads and diags'!BI$23</f>
        <v>2</v>
      </c>
      <c r="BH66" s="26">
        <f>'Care home ads and diags'!BJ$23</f>
        <v>2</v>
      </c>
      <c r="BI66" s="26">
        <f>'Care home ads and diags'!BK$23</f>
        <v>1</v>
      </c>
      <c r="BJ66" s="26">
        <f>'Care home ads and diags'!BL$23</f>
        <v>1</v>
      </c>
      <c r="BK66" s="26">
        <f>'Care home ads and diags'!BM$23</f>
        <v>2</v>
      </c>
      <c r="BL66" s="26">
        <f>'Care home ads and diags'!BN$23</f>
        <v>1</v>
      </c>
      <c r="BM66" s="26">
        <f>'Care home ads and diags'!BO$23</f>
        <v>0</v>
      </c>
      <c r="BN66" s="26">
        <f>'Care home ads and diags'!BP$23</f>
        <v>0</v>
      </c>
      <c r="BO66" s="26">
        <f>'Care home ads and diags'!BQ$23</f>
        <v>1</v>
      </c>
      <c r="BP66" s="26">
        <f>'Care home ads and diags'!BR$23</f>
        <v>2</v>
      </c>
      <c r="BQ66" s="26">
        <f>'Care home ads and diags'!BS$23</f>
        <v>2</v>
      </c>
      <c r="BR66" s="26">
        <f>'Care home ads and diags'!BT$23</f>
        <v>1</v>
      </c>
      <c r="BS66" s="26">
        <f>'Care home ads and diags'!BU$23</f>
        <v>4</v>
      </c>
      <c r="BT66" s="26">
        <f>'Care home ads and diags'!BV$23</f>
        <v>0</v>
      </c>
      <c r="BU66" s="26">
        <f>'Care home ads and diags'!BW$23</f>
        <v>1</v>
      </c>
      <c r="BV66" s="26">
        <f>'Care home ads and diags'!BX$23</f>
        <v>2</v>
      </c>
      <c r="BW66" s="26">
        <f>'Care home ads and diags'!BY$23</f>
        <v>5</v>
      </c>
      <c r="BX66" s="26">
        <f>'Care home ads and diags'!BZ$23</f>
        <v>6</v>
      </c>
      <c r="BY66" s="26">
        <f>'Care home ads and diags'!CA$23</f>
        <v>4</v>
      </c>
      <c r="BZ66" s="26">
        <f>'Care home ads and diags'!CB$23</f>
        <v>3</v>
      </c>
      <c r="CA66" s="26">
        <f>'Care home ads and diags'!CC$23</f>
        <v>3</v>
      </c>
      <c r="CB66" s="26">
        <f>'Care home ads and diags'!CD$23</f>
        <v>1</v>
      </c>
      <c r="CC66" s="26">
        <f>'Care home ads and diags'!CE$23</f>
        <v>4</v>
      </c>
      <c r="CD66" s="26">
        <f>'Care home ads and diags'!CF$23</f>
        <v>0</v>
      </c>
      <c r="CE66" s="26">
        <f>'Care home ads and diags'!CG$23</f>
        <v>4</v>
      </c>
      <c r="CF66" s="26">
        <f>'Care home ads and diags'!CH$23</f>
        <v>7</v>
      </c>
      <c r="CG66" s="26">
        <f>'Care home ads and diags'!CI$23</f>
        <v>1</v>
      </c>
      <c r="CH66" s="26">
        <f>'Care home ads and diags'!CJ$23</f>
        <v>1</v>
      </c>
      <c r="CI66" s="26">
        <f>'Care home ads and diags'!CK$23</f>
        <v>2</v>
      </c>
      <c r="CJ66" s="26">
        <f>'Care home ads and diags'!CL$23</f>
        <v>3</v>
      </c>
      <c r="CK66" s="26">
        <f>'Care home ads and diags'!CM$23</f>
        <v>2</v>
      </c>
      <c r="CL66" s="26">
        <f>'Care home ads and diags'!CN$23</f>
        <v>6</v>
      </c>
      <c r="CM66" s="26">
        <f>'Care home ads and diags'!CO$23</f>
        <v>2</v>
      </c>
      <c r="CN66" s="26">
        <f>'Care home ads and diags'!CP$23</f>
        <v>5</v>
      </c>
      <c r="CO66" s="26">
        <f>'Care home ads and diags'!CQ$23</f>
        <v>1</v>
      </c>
      <c r="CP66" s="26">
        <f>'Care home ads and diags'!CR$23</f>
        <v>2</v>
      </c>
      <c r="CQ66" s="26">
        <f>'Care home ads and diags'!CS$23</f>
        <v>1</v>
      </c>
      <c r="CR66" s="26">
        <f>'Care home ads and diags'!CT$23</f>
        <v>3</v>
      </c>
      <c r="CS66" s="26">
        <f>'Care home ads and diags'!CU$23</f>
        <v>3</v>
      </c>
      <c r="CT66" s="26">
        <f>'Care home ads and diags'!CV$23</f>
        <v>2</v>
      </c>
      <c r="CU66" s="26">
        <f>'Care home ads and diags'!CW$23</f>
        <v>3</v>
      </c>
      <c r="CV66" s="26">
        <f>'Care home ads and diags'!CX$23</f>
        <v>1</v>
      </c>
      <c r="CW66" s="26">
        <f>'Care home ads and diags'!CY$23</f>
        <v>3</v>
      </c>
      <c r="CX66" s="26">
        <f>'Care home ads and diags'!CZ$23</f>
        <v>3</v>
      </c>
      <c r="CY66" s="26">
        <f>'Care home ads and diags'!DA$23</f>
        <v>3</v>
      </c>
      <c r="CZ66" s="26">
        <f>'Care home ads and diags'!DB$23</f>
        <v>3</v>
      </c>
      <c r="DA66" s="26">
        <f>'Care home ads and diags'!DC$23</f>
        <v>1</v>
      </c>
      <c r="DB66" s="26">
        <f>'Care home ads and diags'!DD$23</f>
        <v>1</v>
      </c>
      <c r="DC66" s="26">
        <f>'Care home ads and diags'!DE$23</f>
        <v>0</v>
      </c>
      <c r="DD66" s="26">
        <f>'Care home ads and diags'!DF$23</f>
        <v>1</v>
      </c>
      <c r="DE66" s="26">
        <f>'Care home ads and diags'!DG$23</f>
        <v>0</v>
      </c>
      <c r="DF66" s="26">
        <f>'Care home ads and diags'!DH$23</f>
        <v>1</v>
      </c>
      <c r="DG66" s="26">
        <f>'Care home ads and diags'!DI$23</f>
        <v>1</v>
      </c>
      <c r="DH66" s="26">
        <f>'Care home ads and diags'!DJ$23</f>
        <v>2</v>
      </c>
      <c r="DI66" s="26">
        <f>'Care home ads and diags'!DK$23</f>
        <v>0</v>
      </c>
      <c r="DJ66" s="26">
        <f>'Care home ads and diags'!DL$23</f>
        <v>0</v>
      </c>
      <c r="DK66" s="26">
        <f>'Care home ads and diags'!DM$23</f>
        <v>1</v>
      </c>
      <c r="DL66" s="26">
        <f>'Care home ads and diags'!DN$23</f>
        <v>2</v>
      </c>
      <c r="DM66" s="26">
        <f>'Care home ads and diags'!DO$23</f>
        <v>2</v>
      </c>
      <c r="DN66" s="26">
        <f>'Care home ads and diags'!DP$23</f>
        <v>3</v>
      </c>
      <c r="DO66" s="26">
        <f>'Care home ads and diags'!DQ$23</f>
        <v>2</v>
      </c>
      <c r="DP66" s="26">
        <f>'Care home ads and diags'!DR$23</f>
        <v>2</v>
      </c>
      <c r="DQ66" s="26">
        <f>'Care home ads and diags'!DS$23</f>
        <v>1</v>
      </c>
      <c r="DR66" s="26">
        <f>'Care home ads and diags'!DT$23</f>
        <v>0</v>
      </c>
      <c r="DS66" s="26">
        <f>'Care home ads and diags'!DU$23</f>
        <v>7</v>
      </c>
      <c r="DT66" s="26">
        <f>'Care home ads and diags'!DV$23</f>
        <v>3</v>
      </c>
    </row>
    <row r="67" spans="1:126" x14ac:dyDescent="0.35">
      <c r="B67" s="27" t="s">
        <v>24</v>
      </c>
      <c r="C67" s="28">
        <f>'Care home ads and diags'!E$24</f>
        <v>3</v>
      </c>
      <c r="D67" s="28">
        <f>'Care home ads and diags'!F$24</f>
        <v>2</v>
      </c>
      <c r="E67" s="28">
        <f>'Care home ads and diags'!G$24</f>
        <v>8</v>
      </c>
      <c r="F67" s="28">
        <f>'Care home ads and diags'!H$24</f>
        <v>1</v>
      </c>
      <c r="G67" s="28">
        <f>'Care home ads and diags'!I$24</f>
        <v>4</v>
      </c>
      <c r="H67" s="28">
        <f>'Care home ads and diags'!J$24</f>
        <v>2</v>
      </c>
      <c r="I67" s="28">
        <f>'Care home ads and diags'!K$24</f>
        <v>4</v>
      </c>
      <c r="J67" s="28">
        <f>'Care home ads and diags'!L$24</f>
        <v>0</v>
      </c>
      <c r="K67" s="28">
        <f>'Care home ads and diags'!M$24</f>
        <v>2</v>
      </c>
      <c r="L67" s="28">
        <f>'Care home ads and diags'!N$24</f>
        <v>2</v>
      </c>
      <c r="M67" s="28">
        <f>'Care home ads and diags'!O$24</f>
        <v>0</v>
      </c>
      <c r="N67" s="28">
        <f>'Care home ads and diags'!P$24</f>
        <v>3</v>
      </c>
      <c r="O67" s="28">
        <f>'Care home ads and diags'!Q$24</f>
        <v>1</v>
      </c>
      <c r="P67" s="28">
        <f>'Care home ads and diags'!R$24</f>
        <v>2</v>
      </c>
      <c r="Q67" s="28">
        <f>'Care home ads and diags'!S$24</f>
        <v>3</v>
      </c>
      <c r="R67" s="28">
        <f>'Care home ads and diags'!T$24</f>
        <v>3</v>
      </c>
      <c r="S67" s="28">
        <f>'Care home ads and diags'!U$24</f>
        <v>1</v>
      </c>
      <c r="T67" s="28">
        <f>'Care home ads and diags'!V$24</f>
        <v>2</v>
      </c>
      <c r="U67" s="28">
        <f>'Care home ads and diags'!W$24</f>
        <v>2</v>
      </c>
      <c r="V67" s="28">
        <f>'Care home ads and diags'!X$24</f>
        <v>2</v>
      </c>
      <c r="W67" s="28">
        <f>'Care home ads and diags'!Y$24</f>
        <v>1</v>
      </c>
      <c r="X67" s="28">
        <f>'Care home ads and diags'!Z$24</f>
        <v>1</v>
      </c>
      <c r="Y67" s="28">
        <f>'Care home ads and diags'!AA$24</f>
        <v>0</v>
      </c>
      <c r="Z67" s="28">
        <f>'Care home ads and diags'!AB$24</f>
        <v>3</v>
      </c>
      <c r="AA67" s="28">
        <f>'Care home ads and diags'!AC$24</f>
        <v>1</v>
      </c>
      <c r="AB67" s="28">
        <f>'Care home ads and diags'!AD$24</f>
        <v>1</v>
      </c>
      <c r="AC67" s="28">
        <f>'Care home ads and diags'!AE$24</f>
        <v>1</v>
      </c>
      <c r="AD67" s="28">
        <f>'Care home ads and diags'!AF$24</f>
        <v>0</v>
      </c>
      <c r="AE67" s="28">
        <f>'Care home ads and diags'!AG$24</f>
        <v>0</v>
      </c>
      <c r="AF67" s="28">
        <f>'Care home ads and diags'!AH$24</f>
        <v>1</v>
      </c>
      <c r="AG67" s="28">
        <f>'Care home ads and diags'!AI$24</f>
        <v>1</v>
      </c>
      <c r="AH67" s="28">
        <f>'Care home ads and diags'!AJ$24</f>
        <v>0</v>
      </c>
      <c r="AI67" s="28">
        <f>'Care home ads and diags'!AK$24</f>
        <v>1</v>
      </c>
      <c r="AJ67" s="28">
        <f>'Care home ads and diags'!AL$24</f>
        <v>0</v>
      </c>
      <c r="AK67" s="28">
        <f>'Care home ads and diags'!AM$24</f>
        <v>1</v>
      </c>
      <c r="AL67" s="28">
        <f>'Care home ads and diags'!AN$24</f>
        <v>0</v>
      </c>
      <c r="AM67" s="28">
        <f>'Care home ads and diags'!AO$24</f>
        <v>1</v>
      </c>
      <c r="AN67" s="28">
        <f>'Care home ads and diags'!AP$24</f>
        <v>1</v>
      </c>
      <c r="AO67" s="28">
        <f>'Care home ads and diags'!AQ$24</f>
        <v>0</v>
      </c>
      <c r="AP67" s="28">
        <f>'Care home ads and diags'!AR$24</f>
        <v>0</v>
      </c>
      <c r="AQ67" s="28">
        <f>'Care home ads and diags'!AS$24</f>
        <v>0</v>
      </c>
      <c r="AR67" s="28">
        <f>'Care home ads and diags'!AT$24</f>
        <v>1</v>
      </c>
      <c r="AS67" s="28">
        <f>'Care home ads and diags'!AU$24</f>
        <v>0</v>
      </c>
      <c r="AT67" s="28">
        <f>'Care home ads and diags'!AV$24</f>
        <v>1</v>
      </c>
      <c r="AU67" s="28">
        <f>'Care home ads and diags'!AW$24</f>
        <v>0</v>
      </c>
      <c r="AV67" s="28">
        <f>'Care home ads and diags'!AX$24</f>
        <v>0</v>
      </c>
      <c r="AW67" s="28">
        <f>'Care home ads and diags'!AY$24</f>
        <v>1</v>
      </c>
      <c r="AX67" s="28">
        <f>'Care home ads and diags'!AZ$24</f>
        <v>1</v>
      </c>
      <c r="AY67" s="28">
        <f>'Care home ads and diags'!BA$24</f>
        <v>0</v>
      </c>
      <c r="AZ67" s="28">
        <f>'Care home ads and diags'!BB$24</f>
        <v>1</v>
      </c>
      <c r="BA67" s="28">
        <f>'Care home ads and diags'!BC$24</f>
        <v>2</v>
      </c>
      <c r="BB67" s="28">
        <f>'Care home ads and diags'!BD$24</f>
        <v>0</v>
      </c>
      <c r="BC67" s="28">
        <f>'Care home ads and diags'!BE$24</f>
        <v>1</v>
      </c>
      <c r="BD67" s="28">
        <f>'Care home ads and diags'!BF$24</f>
        <v>3</v>
      </c>
      <c r="BE67" s="28">
        <f>'Care home ads and diags'!BG$24</f>
        <v>6</v>
      </c>
      <c r="BF67" s="28">
        <f>'Care home ads and diags'!BH$24</f>
        <v>1</v>
      </c>
      <c r="BG67" s="28">
        <f>'Care home ads and diags'!BI$24</f>
        <v>0</v>
      </c>
      <c r="BH67" s="28">
        <f>'Care home ads and diags'!BJ$24</f>
        <v>1</v>
      </c>
      <c r="BI67" s="28">
        <f>'Care home ads and diags'!BK$24</f>
        <v>3</v>
      </c>
      <c r="BJ67" s="28">
        <f>'Care home ads and diags'!BL$24</f>
        <v>1</v>
      </c>
      <c r="BK67" s="28">
        <f>'Care home ads and diags'!BM$24</f>
        <v>0</v>
      </c>
      <c r="BL67" s="28">
        <f>'Care home ads and diags'!BN$24</f>
        <v>0</v>
      </c>
      <c r="BM67" s="28">
        <f>'Care home ads and diags'!BO$24</f>
        <v>0</v>
      </c>
      <c r="BN67" s="28">
        <f>'Care home ads and diags'!BP$24</f>
        <v>1</v>
      </c>
      <c r="BO67" s="28">
        <f>'Care home ads and diags'!BQ$24</f>
        <v>3</v>
      </c>
      <c r="BP67" s="28">
        <f>'Care home ads and diags'!BR$24</f>
        <v>4</v>
      </c>
      <c r="BQ67" s="28">
        <f>'Care home ads and diags'!BS$24</f>
        <v>4</v>
      </c>
      <c r="BR67" s="28">
        <f>'Care home ads and diags'!BT$24</f>
        <v>2</v>
      </c>
      <c r="BS67" s="28">
        <f>'Care home ads and diags'!BU$24</f>
        <v>0</v>
      </c>
      <c r="BT67" s="28">
        <f>'Care home ads and diags'!BV$24</f>
        <v>0</v>
      </c>
      <c r="BU67" s="28">
        <f>'Care home ads and diags'!BW$24</f>
        <v>1</v>
      </c>
      <c r="BV67" s="28">
        <f>'Care home ads and diags'!BX$24</f>
        <v>2</v>
      </c>
      <c r="BW67" s="28">
        <f>'Care home ads and diags'!BY$24</f>
        <v>4</v>
      </c>
      <c r="BX67" s="28">
        <f>'Care home ads and diags'!BZ$24</f>
        <v>2</v>
      </c>
      <c r="BY67" s="28">
        <f>'Care home ads and diags'!CA$24</f>
        <v>1</v>
      </c>
      <c r="BZ67" s="28">
        <f>'Care home ads and diags'!CB$24</f>
        <v>2</v>
      </c>
      <c r="CA67" s="28">
        <f>'Care home ads and diags'!CC$24</f>
        <v>2</v>
      </c>
      <c r="CB67" s="28">
        <f>'Care home ads and diags'!CD$24</f>
        <v>5</v>
      </c>
      <c r="CC67" s="28">
        <f>'Care home ads and diags'!CE$24</f>
        <v>7</v>
      </c>
      <c r="CD67" s="28">
        <f>'Care home ads and diags'!CF$24</f>
        <v>4</v>
      </c>
      <c r="CE67" s="28">
        <f>'Care home ads and diags'!CG$24</f>
        <v>2</v>
      </c>
      <c r="CF67" s="28">
        <f>'Care home ads and diags'!CH$24</f>
        <v>0</v>
      </c>
      <c r="CG67" s="28">
        <f>'Care home ads and diags'!CI$24</f>
        <v>4</v>
      </c>
      <c r="CH67" s="28">
        <f>'Care home ads and diags'!CJ$24</f>
        <v>3</v>
      </c>
      <c r="CI67" s="28">
        <f>'Care home ads and diags'!CK$24</f>
        <v>2</v>
      </c>
      <c r="CJ67" s="28">
        <f>'Care home ads and diags'!CL$24</f>
        <v>1</v>
      </c>
      <c r="CK67" s="28">
        <f>'Care home ads and diags'!CM$24</f>
        <v>1</v>
      </c>
      <c r="CL67" s="28">
        <f>'Care home ads and diags'!CN$24</f>
        <v>4</v>
      </c>
      <c r="CM67" s="28">
        <f>'Care home ads and diags'!CO$24</f>
        <v>2</v>
      </c>
      <c r="CN67" s="28">
        <f>'Care home ads and diags'!CP$24</f>
        <v>3</v>
      </c>
      <c r="CO67" s="28">
        <f>'Care home ads and diags'!CQ$24</f>
        <v>1</v>
      </c>
      <c r="CP67" s="28">
        <f>'Care home ads and diags'!CR$24</f>
        <v>1</v>
      </c>
      <c r="CQ67" s="28">
        <f>'Care home ads and diags'!CS$24</f>
        <v>1</v>
      </c>
      <c r="CR67" s="28">
        <f>'Care home ads and diags'!CT$24</f>
        <v>2</v>
      </c>
      <c r="CS67" s="28">
        <f>'Care home ads and diags'!CU$24</f>
        <v>2</v>
      </c>
      <c r="CT67" s="28">
        <f>'Care home ads and diags'!CV$24</f>
        <v>0</v>
      </c>
      <c r="CU67" s="28">
        <f>'Care home ads and diags'!CW$24</f>
        <v>3</v>
      </c>
      <c r="CV67" s="28">
        <f>'Care home ads and diags'!CX$24</f>
        <v>2</v>
      </c>
      <c r="CW67" s="28">
        <f>'Care home ads and diags'!CY$24</f>
        <v>3</v>
      </c>
      <c r="CX67" s="28">
        <f>'Care home ads and diags'!CZ$24</f>
        <v>1</v>
      </c>
      <c r="CY67" s="28">
        <f>'Care home ads and diags'!DA$24</f>
        <v>2</v>
      </c>
      <c r="CZ67" s="28">
        <f>'Care home ads and diags'!DB$24</f>
        <v>3</v>
      </c>
      <c r="DA67" s="28">
        <f>'Care home ads and diags'!DC$24</f>
        <v>2</v>
      </c>
      <c r="DB67" s="28">
        <f>'Care home ads and diags'!DD$24</f>
        <v>3</v>
      </c>
      <c r="DC67" s="28">
        <f>'Care home ads and diags'!DE$24</f>
        <v>2</v>
      </c>
      <c r="DD67" s="28">
        <f>'Care home ads and diags'!DF$24</f>
        <v>1</v>
      </c>
      <c r="DE67" s="28">
        <f>'Care home ads and diags'!DG$24</f>
        <v>0</v>
      </c>
      <c r="DF67" s="28">
        <f>'Care home ads and diags'!DH$24</f>
        <v>0</v>
      </c>
      <c r="DG67" s="28">
        <f>'Care home ads and diags'!DI$24</f>
        <v>1</v>
      </c>
      <c r="DH67" s="28">
        <f>'Care home ads and diags'!DJ$24</f>
        <v>1</v>
      </c>
      <c r="DI67" s="28">
        <f>'Care home ads and diags'!DK$24</f>
        <v>2</v>
      </c>
      <c r="DJ67" s="28">
        <f>'Care home ads and diags'!DL$24</f>
        <v>0</v>
      </c>
      <c r="DK67" s="28">
        <f>'Care home ads and diags'!DM$24</f>
        <v>0</v>
      </c>
      <c r="DL67" s="28">
        <f>'Care home ads and diags'!DN$24</f>
        <v>0</v>
      </c>
      <c r="DM67" s="28">
        <f>'Care home ads and diags'!DO$24</f>
        <v>2</v>
      </c>
      <c r="DN67" s="28">
        <f>'Care home ads and diags'!DP$24</f>
        <v>2</v>
      </c>
      <c r="DO67" s="28">
        <f>'Care home ads and diags'!DQ$24</f>
        <v>1</v>
      </c>
      <c r="DP67" s="28">
        <f>'Care home ads and diags'!DR$24</f>
        <v>1</v>
      </c>
      <c r="DQ67" s="28">
        <f>'Care home ads and diags'!DS$24</f>
        <v>1</v>
      </c>
      <c r="DR67" s="28">
        <f>'Care home ads and diags'!DT$24</f>
        <v>2</v>
      </c>
      <c r="DS67" s="28">
        <f>'Care home ads and diags'!DU$24</f>
        <v>2</v>
      </c>
      <c r="DT67" s="28">
        <f>'Care home ads and diags'!DV$24</f>
        <v>1</v>
      </c>
    </row>
    <row r="68" spans="1:126" s="5" customFormat="1" ht="11.15" customHeight="1" x14ac:dyDescent="0.3"/>
    <row r="69" spans="1:126" x14ac:dyDescent="0.35">
      <c r="A69" s="29" t="s">
        <v>33</v>
      </c>
    </row>
    <row r="70" spans="1:126" x14ac:dyDescent="0.35">
      <c r="A70" s="29" t="s">
        <v>34</v>
      </c>
    </row>
    <row r="71" spans="1:126" x14ac:dyDescent="0.35"/>
    <row r="72" spans="1:126" ht="15.5" x14ac:dyDescent="0.35">
      <c r="A72" s="14" t="s">
        <v>35</v>
      </c>
      <c r="B72" s="14"/>
    </row>
    <row r="73" spans="1:126" x14ac:dyDescent="0.35">
      <c r="A73" s="13"/>
      <c r="B73" s="13"/>
    </row>
    <row r="74" spans="1:126" x14ac:dyDescent="0.35">
      <c r="A74" s="13"/>
      <c r="B74" s="16" t="s">
        <v>16</v>
      </c>
      <c r="C74" s="17">
        <v>44835</v>
      </c>
      <c r="D74" s="17">
        <f t="shared" ref="D74:BO74" si="8">C74+1</f>
        <v>44836</v>
      </c>
      <c r="E74" s="17">
        <f t="shared" si="8"/>
        <v>44837</v>
      </c>
      <c r="F74" s="17">
        <f t="shared" si="8"/>
        <v>44838</v>
      </c>
      <c r="G74" s="17">
        <f t="shared" si="8"/>
        <v>44839</v>
      </c>
      <c r="H74" s="17">
        <f t="shared" si="8"/>
        <v>44840</v>
      </c>
      <c r="I74" s="17">
        <f t="shared" si="8"/>
        <v>44841</v>
      </c>
      <c r="J74" s="17">
        <f t="shared" si="8"/>
        <v>44842</v>
      </c>
      <c r="K74" s="17">
        <f t="shared" si="8"/>
        <v>44843</v>
      </c>
      <c r="L74" s="17">
        <f t="shared" si="8"/>
        <v>44844</v>
      </c>
      <c r="M74" s="17">
        <f t="shared" si="8"/>
        <v>44845</v>
      </c>
      <c r="N74" s="17">
        <f t="shared" si="8"/>
        <v>44846</v>
      </c>
      <c r="O74" s="17">
        <f t="shared" si="8"/>
        <v>44847</v>
      </c>
      <c r="P74" s="17">
        <f t="shared" si="8"/>
        <v>44848</v>
      </c>
      <c r="Q74" s="17">
        <f t="shared" si="8"/>
        <v>44849</v>
      </c>
      <c r="R74" s="17">
        <f t="shared" si="8"/>
        <v>44850</v>
      </c>
      <c r="S74" s="17">
        <f t="shared" si="8"/>
        <v>44851</v>
      </c>
      <c r="T74" s="17">
        <f t="shared" si="8"/>
        <v>44852</v>
      </c>
      <c r="U74" s="17">
        <f t="shared" si="8"/>
        <v>44853</v>
      </c>
      <c r="V74" s="17">
        <f t="shared" si="8"/>
        <v>44854</v>
      </c>
      <c r="W74" s="17">
        <f t="shared" si="8"/>
        <v>44855</v>
      </c>
      <c r="X74" s="17">
        <f t="shared" si="8"/>
        <v>44856</v>
      </c>
      <c r="Y74" s="17">
        <f t="shared" si="8"/>
        <v>44857</v>
      </c>
      <c r="Z74" s="17">
        <f t="shared" si="8"/>
        <v>44858</v>
      </c>
      <c r="AA74" s="17">
        <f t="shared" si="8"/>
        <v>44859</v>
      </c>
      <c r="AB74" s="17">
        <f t="shared" si="8"/>
        <v>44860</v>
      </c>
      <c r="AC74" s="17">
        <f t="shared" si="8"/>
        <v>44861</v>
      </c>
      <c r="AD74" s="17">
        <f t="shared" si="8"/>
        <v>44862</v>
      </c>
      <c r="AE74" s="17">
        <f t="shared" si="8"/>
        <v>44863</v>
      </c>
      <c r="AF74" s="17">
        <f t="shared" si="8"/>
        <v>44864</v>
      </c>
      <c r="AG74" s="17">
        <f t="shared" si="8"/>
        <v>44865</v>
      </c>
      <c r="AH74" s="17">
        <f t="shared" si="8"/>
        <v>44866</v>
      </c>
      <c r="AI74" s="17">
        <f t="shared" si="8"/>
        <v>44867</v>
      </c>
      <c r="AJ74" s="17">
        <f t="shared" si="8"/>
        <v>44868</v>
      </c>
      <c r="AK74" s="17">
        <f t="shared" si="8"/>
        <v>44869</v>
      </c>
      <c r="AL74" s="17">
        <f t="shared" si="8"/>
        <v>44870</v>
      </c>
      <c r="AM74" s="17">
        <f t="shared" si="8"/>
        <v>44871</v>
      </c>
      <c r="AN74" s="17">
        <f t="shared" si="8"/>
        <v>44872</v>
      </c>
      <c r="AO74" s="17">
        <f t="shared" si="8"/>
        <v>44873</v>
      </c>
      <c r="AP74" s="17">
        <f t="shared" si="8"/>
        <v>44874</v>
      </c>
      <c r="AQ74" s="17">
        <f t="shared" si="8"/>
        <v>44875</v>
      </c>
      <c r="AR74" s="17">
        <f t="shared" si="8"/>
        <v>44876</v>
      </c>
      <c r="AS74" s="17">
        <f t="shared" si="8"/>
        <v>44877</v>
      </c>
      <c r="AT74" s="17">
        <f t="shared" si="8"/>
        <v>44878</v>
      </c>
      <c r="AU74" s="17">
        <f t="shared" si="8"/>
        <v>44879</v>
      </c>
      <c r="AV74" s="17">
        <f t="shared" si="8"/>
        <v>44880</v>
      </c>
      <c r="AW74" s="17">
        <f t="shared" si="8"/>
        <v>44881</v>
      </c>
      <c r="AX74" s="17">
        <f t="shared" si="8"/>
        <v>44882</v>
      </c>
      <c r="AY74" s="17">
        <f t="shared" si="8"/>
        <v>44883</v>
      </c>
      <c r="AZ74" s="17">
        <f t="shared" si="8"/>
        <v>44884</v>
      </c>
      <c r="BA74" s="17">
        <f t="shared" si="8"/>
        <v>44885</v>
      </c>
      <c r="BB74" s="17">
        <f t="shared" si="8"/>
        <v>44886</v>
      </c>
      <c r="BC74" s="17">
        <f t="shared" si="8"/>
        <v>44887</v>
      </c>
      <c r="BD74" s="17">
        <f t="shared" si="8"/>
        <v>44888</v>
      </c>
      <c r="BE74" s="17">
        <f t="shared" si="8"/>
        <v>44889</v>
      </c>
      <c r="BF74" s="17">
        <f t="shared" si="8"/>
        <v>44890</v>
      </c>
      <c r="BG74" s="17">
        <f t="shared" si="8"/>
        <v>44891</v>
      </c>
      <c r="BH74" s="17">
        <f t="shared" si="8"/>
        <v>44892</v>
      </c>
      <c r="BI74" s="17">
        <f t="shared" si="8"/>
        <v>44893</v>
      </c>
      <c r="BJ74" s="17">
        <f t="shared" si="8"/>
        <v>44894</v>
      </c>
      <c r="BK74" s="17">
        <f t="shared" si="8"/>
        <v>44895</v>
      </c>
      <c r="BL74" s="17">
        <f t="shared" si="8"/>
        <v>44896</v>
      </c>
      <c r="BM74" s="17">
        <f t="shared" si="8"/>
        <v>44897</v>
      </c>
      <c r="BN74" s="17">
        <f t="shared" si="8"/>
        <v>44898</v>
      </c>
      <c r="BO74" s="17">
        <f t="shared" si="8"/>
        <v>44899</v>
      </c>
      <c r="BP74" s="17">
        <f t="shared" ref="BP74:DV74" si="9">BO74+1</f>
        <v>44900</v>
      </c>
      <c r="BQ74" s="17">
        <f t="shared" si="9"/>
        <v>44901</v>
      </c>
      <c r="BR74" s="17">
        <f t="shared" si="9"/>
        <v>44902</v>
      </c>
      <c r="BS74" s="17">
        <f t="shared" si="9"/>
        <v>44903</v>
      </c>
      <c r="BT74" s="17">
        <f t="shared" si="9"/>
        <v>44904</v>
      </c>
      <c r="BU74" s="17">
        <f t="shared" si="9"/>
        <v>44905</v>
      </c>
      <c r="BV74" s="17">
        <f t="shared" si="9"/>
        <v>44906</v>
      </c>
      <c r="BW74" s="17">
        <f t="shared" si="9"/>
        <v>44907</v>
      </c>
      <c r="BX74" s="17">
        <f t="shared" si="9"/>
        <v>44908</v>
      </c>
      <c r="BY74" s="17">
        <f t="shared" si="9"/>
        <v>44909</v>
      </c>
      <c r="BZ74" s="17">
        <f t="shared" si="9"/>
        <v>44910</v>
      </c>
      <c r="CA74" s="17">
        <f t="shared" si="9"/>
        <v>44911</v>
      </c>
      <c r="CB74" s="17">
        <f t="shared" si="9"/>
        <v>44912</v>
      </c>
      <c r="CC74" s="17">
        <f t="shared" si="9"/>
        <v>44913</v>
      </c>
      <c r="CD74" s="17">
        <f t="shared" si="9"/>
        <v>44914</v>
      </c>
      <c r="CE74" s="17">
        <f t="shared" si="9"/>
        <v>44915</v>
      </c>
      <c r="CF74" s="17">
        <f t="shared" si="9"/>
        <v>44916</v>
      </c>
      <c r="CG74" s="17">
        <f t="shared" si="9"/>
        <v>44917</v>
      </c>
      <c r="CH74" s="17">
        <f t="shared" si="9"/>
        <v>44918</v>
      </c>
      <c r="CI74" s="17">
        <f t="shared" si="9"/>
        <v>44919</v>
      </c>
      <c r="CJ74" s="17">
        <f t="shared" si="9"/>
        <v>44920</v>
      </c>
      <c r="CK74" s="17">
        <f t="shared" si="9"/>
        <v>44921</v>
      </c>
      <c r="CL74" s="17">
        <f t="shared" si="9"/>
        <v>44922</v>
      </c>
      <c r="CM74" s="17">
        <f t="shared" si="9"/>
        <v>44923</v>
      </c>
      <c r="CN74" s="17">
        <f t="shared" si="9"/>
        <v>44924</v>
      </c>
      <c r="CO74" s="17">
        <f t="shared" si="9"/>
        <v>44925</v>
      </c>
      <c r="CP74" s="17">
        <f t="shared" si="9"/>
        <v>44926</v>
      </c>
      <c r="CQ74" s="17">
        <f t="shared" si="9"/>
        <v>44927</v>
      </c>
      <c r="CR74" s="17">
        <f t="shared" si="9"/>
        <v>44928</v>
      </c>
      <c r="CS74" s="17">
        <f t="shared" si="9"/>
        <v>44929</v>
      </c>
      <c r="CT74" s="17">
        <f t="shared" si="9"/>
        <v>44930</v>
      </c>
      <c r="CU74" s="17">
        <f t="shared" si="9"/>
        <v>44931</v>
      </c>
      <c r="CV74" s="17">
        <f t="shared" si="9"/>
        <v>44932</v>
      </c>
      <c r="CW74" s="17">
        <f t="shared" si="9"/>
        <v>44933</v>
      </c>
      <c r="CX74" s="17">
        <f t="shared" si="9"/>
        <v>44934</v>
      </c>
      <c r="CY74" s="17">
        <f t="shared" si="9"/>
        <v>44935</v>
      </c>
      <c r="CZ74" s="17">
        <f t="shared" si="9"/>
        <v>44936</v>
      </c>
      <c r="DA74" s="17">
        <f t="shared" si="9"/>
        <v>44937</v>
      </c>
      <c r="DB74" s="17">
        <f t="shared" si="9"/>
        <v>44938</v>
      </c>
      <c r="DC74" s="17">
        <f t="shared" si="9"/>
        <v>44939</v>
      </c>
      <c r="DD74" s="17">
        <f t="shared" si="9"/>
        <v>44940</v>
      </c>
      <c r="DE74" s="17">
        <f t="shared" si="9"/>
        <v>44941</v>
      </c>
      <c r="DF74" s="17">
        <f t="shared" si="9"/>
        <v>44942</v>
      </c>
      <c r="DG74" s="17">
        <f t="shared" si="9"/>
        <v>44943</v>
      </c>
      <c r="DH74" s="17">
        <f t="shared" si="9"/>
        <v>44944</v>
      </c>
      <c r="DI74" s="17">
        <f t="shared" si="9"/>
        <v>44945</v>
      </c>
      <c r="DJ74" s="17">
        <f t="shared" si="9"/>
        <v>44946</v>
      </c>
      <c r="DK74" s="17">
        <f t="shared" si="9"/>
        <v>44947</v>
      </c>
      <c r="DL74" s="17">
        <f t="shared" si="9"/>
        <v>44948</v>
      </c>
      <c r="DM74" s="17">
        <f t="shared" si="9"/>
        <v>44949</v>
      </c>
      <c r="DN74" s="17">
        <f t="shared" si="9"/>
        <v>44950</v>
      </c>
      <c r="DO74" s="17">
        <f t="shared" si="9"/>
        <v>44951</v>
      </c>
      <c r="DP74" s="17">
        <f t="shared" si="9"/>
        <v>44952</v>
      </c>
      <c r="DQ74" s="17">
        <f t="shared" si="9"/>
        <v>44953</v>
      </c>
      <c r="DR74" s="17">
        <f t="shared" si="9"/>
        <v>44954</v>
      </c>
      <c r="DS74" s="17">
        <f t="shared" si="9"/>
        <v>44955</v>
      </c>
      <c r="DT74" s="17">
        <f t="shared" si="9"/>
        <v>44956</v>
      </c>
      <c r="DU74" s="17">
        <f t="shared" si="9"/>
        <v>44957</v>
      </c>
      <c r="DV74" s="17">
        <f t="shared" si="9"/>
        <v>44958</v>
      </c>
    </row>
    <row r="75" spans="1:126" x14ac:dyDescent="0.35">
      <c r="A75" s="19"/>
      <c r="B75" s="20" t="s">
        <v>17</v>
      </c>
      <c r="C75" s="21">
        <f>'All beds COVID'!E$16</f>
        <v>8069</v>
      </c>
      <c r="D75" s="21">
        <f>'All beds COVID'!F$16</f>
        <v>8374</v>
      </c>
      <c r="E75" s="21">
        <f>'All beds COVID'!G$16</f>
        <v>8854</v>
      </c>
      <c r="F75" s="21">
        <f>'All beds COVID'!H$16</f>
        <v>9287</v>
      </c>
      <c r="G75" s="21">
        <f>'All beds COVID'!I$16</f>
        <v>9631</v>
      </c>
      <c r="H75" s="21">
        <f>'All beds COVID'!J$16</f>
        <v>9922</v>
      </c>
      <c r="I75" s="21">
        <f>'All beds COVID'!K$16</f>
        <v>10070</v>
      </c>
      <c r="J75" s="21">
        <f>'All beds COVID'!L$16</f>
        <v>10049</v>
      </c>
      <c r="K75" s="21">
        <f>'All beds COVID'!M$16</f>
        <v>10181</v>
      </c>
      <c r="L75" s="21">
        <f>'All beds COVID'!N$16</f>
        <v>10397</v>
      </c>
      <c r="M75" s="21">
        <f>'All beds COVID'!O$16</f>
        <v>10522</v>
      </c>
      <c r="N75" s="21">
        <f>'All beds COVID'!P$16</f>
        <v>10608</v>
      </c>
      <c r="O75" s="21">
        <f>'All beds COVID'!Q$16</f>
        <v>10524</v>
      </c>
      <c r="P75" s="21">
        <f>'All beds COVID'!R$16</f>
        <v>10420</v>
      </c>
      <c r="Q75" s="21">
        <f>'All beds COVID'!S$16</f>
        <v>10502</v>
      </c>
      <c r="R75" s="21">
        <f>'All beds COVID'!T$16</f>
        <v>10584</v>
      </c>
      <c r="S75" s="21">
        <f>'All beds COVID'!U$16</f>
        <v>10688</v>
      </c>
      <c r="T75" s="21">
        <f>'All beds COVID'!V$16</f>
        <v>10594</v>
      </c>
      <c r="U75" s="21">
        <f>'All beds COVID'!W$16</f>
        <v>10387</v>
      </c>
      <c r="V75" s="21">
        <f>'All beds COVID'!X$16</f>
        <v>10129</v>
      </c>
      <c r="W75" s="21">
        <f>'All beds COVID'!Y$16</f>
        <v>9935</v>
      </c>
      <c r="X75" s="21">
        <f>'All beds COVID'!Z$16</f>
        <v>9777</v>
      </c>
      <c r="Y75" s="21">
        <f>'All beds COVID'!AA$16</f>
        <v>9755</v>
      </c>
      <c r="Z75" s="21">
        <f>'All beds COVID'!AB$16</f>
        <v>9692</v>
      </c>
      <c r="AA75" s="21">
        <f>'All beds COVID'!AC$16</f>
        <v>9373</v>
      </c>
      <c r="AB75" s="21">
        <f>'All beds COVID'!AD$16</f>
        <v>9131</v>
      </c>
      <c r="AC75" s="21">
        <f>'All beds COVID'!AE$16</f>
        <v>8860</v>
      </c>
      <c r="AD75" s="21">
        <f>'All beds COVID'!AF$16</f>
        <v>8663</v>
      </c>
      <c r="AE75" s="21">
        <f>'All beds COVID'!AG$16</f>
        <v>8324</v>
      </c>
      <c r="AF75" s="21">
        <f>'All beds COVID'!AH$16</f>
        <v>8235</v>
      </c>
      <c r="AG75" s="21">
        <f>'All beds COVID'!AI$16</f>
        <v>8019</v>
      </c>
      <c r="AH75" s="21">
        <f>'All beds COVID'!AJ$16</f>
        <v>7591</v>
      </c>
      <c r="AI75" s="21">
        <f>'All beds COVID'!AK$16</f>
        <v>7296</v>
      </c>
      <c r="AJ75" s="21">
        <f>'All beds COVID'!AL$16</f>
        <v>6969</v>
      </c>
      <c r="AK75" s="21">
        <f>'All beds COVID'!AM$16</f>
        <v>6641</v>
      </c>
      <c r="AL75" s="21">
        <f>'All beds COVID'!AN$16</f>
        <v>6358</v>
      </c>
      <c r="AM75" s="21">
        <f>'All beds COVID'!AO$16</f>
        <v>6234</v>
      </c>
      <c r="AN75" s="21">
        <f>'All beds COVID'!AP$16</f>
        <v>6075</v>
      </c>
      <c r="AO75" s="21">
        <f>'All beds COVID'!AQ$16</f>
        <v>5905</v>
      </c>
      <c r="AP75" s="21">
        <f>'All beds COVID'!AR$16</f>
        <v>5647</v>
      </c>
      <c r="AQ75" s="21">
        <f>'All beds COVID'!AS$16</f>
        <v>5547</v>
      </c>
      <c r="AR75" s="21">
        <f>'All beds COVID'!AT$16</f>
        <v>5372</v>
      </c>
      <c r="AS75" s="21">
        <f>'All beds COVID'!AU$16</f>
        <v>5258</v>
      </c>
      <c r="AT75" s="21">
        <f>'All beds COVID'!AV$16</f>
        <v>5269</v>
      </c>
      <c r="AU75" s="21">
        <f>'All beds COVID'!AW$16</f>
        <v>5284</v>
      </c>
      <c r="AV75" s="21">
        <f>'All beds COVID'!AX$16</f>
        <v>5165</v>
      </c>
      <c r="AW75" s="21">
        <f>'All beds COVID'!AY$16</f>
        <v>5010</v>
      </c>
      <c r="AX75" s="21">
        <f>'All beds COVID'!AZ$16</f>
        <v>4842</v>
      </c>
      <c r="AY75" s="21">
        <f>'All beds COVID'!BA$16</f>
        <v>4771</v>
      </c>
      <c r="AZ75" s="21">
        <f>'All beds COVID'!BB$16</f>
        <v>4696</v>
      </c>
      <c r="BA75" s="21">
        <f>'All beds COVID'!BC$16</f>
        <v>4706</v>
      </c>
      <c r="BB75" s="21">
        <f>'All beds COVID'!BD$16</f>
        <v>4709</v>
      </c>
      <c r="BC75" s="21">
        <f>'All beds COVID'!BE$16</f>
        <v>4678</v>
      </c>
      <c r="BD75" s="21">
        <f>'All beds COVID'!BF$16</f>
        <v>4600</v>
      </c>
      <c r="BE75" s="21">
        <f>'All beds COVID'!BG$16</f>
        <v>4701</v>
      </c>
      <c r="BF75" s="21">
        <f>'All beds COVID'!BH$16</f>
        <v>4638</v>
      </c>
      <c r="BG75" s="21">
        <f>'All beds COVID'!BI$16</f>
        <v>4568</v>
      </c>
      <c r="BH75" s="21">
        <f>'All beds COVID'!BJ$16</f>
        <v>4639</v>
      </c>
      <c r="BI75" s="21">
        <f>'All beds COVID'!BK$16</f>
        <v>4775</v>
      </c>
      <c r="BJ75" s="21">
        <f>'All beds COVID'!BL$16</f>
        <v>4847</v>
      </c>
      <c r="BK75" s="21">
        <f>'All beds COVID'!BM$16</f>
        <v>4964</v>
      </c>
      <c r="BL75" s="21">
        <f>'All beds COVID'!BN$16</f>
        <v>4990</v>
      </c>
      <c r="BM75" s="21">
        <f>'All beds COVID'!BO$16</f>
        <v>5027</v>
      </c>
      <c r="BN75" s="21">
        <f>'All beds COVID'!BP$16</f>
        <v>5022</v>
      </c>
      <c r="BO75" s="21">
        <f>'All beds COVID'!BQ$16</f>
        <v>5155</v>
      </c>
      <c r="BP75" s="21">
        <f>'All beds COVID'!BR$16</f>
        <v>5285</v>
      </c>
      <c r="BQ75" s="21">
        <f>'All beds COVID'!BS$16</f>
        <v>5382</v>
      </c>
      <c r="BR75" s="21">
        <f>'All beds COVID'!BT$16</f>
        <v>5501</v>
      </c>
      <c r="BS75" s="21">
        <f>'All beds COVID'!BU$16</f>
        <v>5632</v>
      </c>
      <c r="BT75" s="21">
        <f>'All beds COVID'!BV$16</f>
        <v>5771</v>
      </c>
      <c r="BU75" s="21">
        <f>'All beds COVID'!BW$16</f>
        <v>5920</v>
      </c>
      <c r="BV75" s="21">
        <f>'All beds COVID'!BX$16</f>
        <v>6057</v>
      </c>
      <c r="BW75" s="21">
        <f>'All beds COVID'!BY$16</f>
        <v>6171</v>
      </c>
      <c r="BX75" s="21">
        <f>'All beds COVID'!BZ$16</f>
        <v>6369</v>
      </c>
      <c r="BY75" s="21">
        <f>'All beds COVID'!CA$16</f>
        <v>6720</v>
      </c>
      <c r="BZ75" s="21">
        <f>'All beds COVID'!CB$16</f>
        <v>6924</v>
      </c>
      <c r="CA75" s="21">
        <f>'All beds COVID'!CC$16</f>
        <v>7157</v>
      </c>
      <c r="CB75" s="21">
        <f>'All beds COVID'!CD$16</f>
        <v>7396</v>
      </c>
      <c r="CC75" s="21">
        <f>'All beds COVID'!CE$16</f>
        <v>7688</v>
      </c>
      <c r="CD75" s="21">
        <f>'All beds COVID'!CF$16</f>
        <v>8006</v>
      </c>
      <c r="CE75" s="21">
        <f>'All beds COVID'!CG$16</f>
        <v>8340</v>
      </c>
      <c r="CF75" s="21">
        <f>'All beds COVID'!CH$16</f>
        <v>8643</v>
      </c>
      <c r="CG75" s="21">
        <f>'All beds COVID'!CI$16</f>
        <v>8919</v>
      </c>
      <c r="CH75" s="21">
        <f>'All beds COVID'!CJ$16</f>
        <v>9047</v>
      </c>
      <c r="CI75" s="21">
        <f>'All beds COVID'!CK$16</f>
        <v>9044</v>
      </c>
      <c r="CJ75" s="21">
        <f>'All beds COVID'!CL$16</f>
        <v>8979</v>
      </c>
      <c r="CK75" s="21">
        <f>'All beds COVID'!CM$16</f>
        <v>9178</v>
      </c>
      <c r="CL75" s="21">
        <f>'All beds COVID'!CN$16</f>
        <v>9250</v>
      </c>
      <c r="CM75" s="21">
        <f>'All beds COVID'!CO$16</f>
        <v>9459</v>
      </c>
      <c r="CN75" s="21">
        <f>'All beds COVID'!CP$16</f>
        <v>9535</v>
      </c>
      <c r="CO75" s="21">
        <f>'All beds COVID'!CQ$16</f>
        <v>9530</v>
      </c>
      <c r="CP75" s="21">
        <f>'All beds COVID'!CR$16</f>
        <v>9360</v>
      </c>
      <c r="CQ75" s="21">
        <f>'All beds COVID'!CS$16</f>
        <v>9417</v>
      </c>
      <c r="CR75" s="21">
        <f>'All beds COVID'!CT$16</f>
        <v>9431</v>
      </c>
      <c r="CS75" s="21">
        <f>'All beds COVID'!CU$16</f>
        <v>9291</v>
      </c>
      <c r="CT75" s="21">
        <f>'All beds COVID'!CV$16</f>
        <v>9332</v>
      </c>
      <c r="CU75" s="21">
        <f>'All beds COVID'!CW$16</f>
        <v>9072</v>
      </c>
      <c r="CV75" s="21">
        <f>'All beds COVID'!CX$16</f>
        <v>8671</v>
      </c>
      <c r="CW75" s="21">
        <f>'All beds COVID'!CY$16</f>
        <v>8547</v>
      </c>
      <c r="CX75" s="21">
        <f>'All beds COVID'!CZ$16</f>
        <v>8396</v>
      </c>
      <c r="CY75" s="21">
        <f>'All beds COVID'!DA$16</f>
        <v>8368</v>
      </c>
      <c r="CZ75" s="21">
        <f>'All beds COVID'!DB$16</f>
        <v>8034</v>
      </c>
      <c r="DA75" s="21">
        <f>'All beds COVID'!DC$16</f>
        <v>7743</v>
      </c>
      <c r="DB75" s="21">
        <f>'All beds COVID'!DD$16</f>
        <v>7421</v>
      </c>
      <c r="DC75" s="21">
        <f>'All beds COVID'!DE$16</f>
        <v>7164</v>
      </c>
      <c r="DD75" s="21">
        <f>'All beds COVID'!DF$16</f>
        <v>6863</v>
      </c>
      <c r="DE75" s="21">
        <f>'All beds COVID'!DG$16</f>
        <v>6780</v>
      </c>
      <c r="DF75" s="21">
        <f>'All beds COVID'!DH$16</f>
        <v>6721</v>
      </c>
      <c r="DG75" s="21">
        <f>'All beds COVID'!DI$16</f>
        <v>6593</v>
      </c>
      <c r="DH75" s="21">
        <f>'All beds COVID'!DJ$16</f>
        <v>6299</v>
      </c>
      <c r="DI75" s="21">
        <f>'All beds COVID'!DK$16</f>
        <v>5996</v>
      </c>
      <c r="DJ75" s="21">
        <f>'All beds COVID'!DL$16</f>
        <v>5888</v>
      </c>
      <c r="DK75" s="21">
        <f>'All beds COVID'!DM$16</f>
        <v>5706</v>
      </c>
      <c r="DL75" s="21">
        <f>'All beds COVID'!DN$16</f>
        <v>5697</v>
      </c>
      <c r="DM75" s="21">
        <f>'All beds COVID'!DO$16</f>
        <v>5817</v>
      </c>
      <c r="DN75" s="21">
        <f>'All beds COVID'!DP$16</f>
        <v>5639</v>
      </c>
      <c r="DO75" s="21">
        <f>'All beds COVID'!DQ$16</f>
        <v>5632</v>
      </c>
      <c r="DP75" s="21">
        <f>'All beds COVID'!DR$16</f>
        <v>5683</v>
      </c>
      <c r="DQ75" s="21">
        <f>'All beds COVID'!DS$16</f>
        <v>5708</v>
      </c>
      <c r="DR75" s="21">
        <f>'All beds COVID'!DT$16</f>
        <v>5750</v>
      </c>
      <c r="DS75" s="21">
        <f>'All beds COVID'!DU$16</f>
        <v>5834</v>
      </c>
      <c r="DT75" s="21">
        <f>'All beds COVID'!DV$16</f>
        <v>5959</v>
      </c>
      <c r="DU75" s="21">
        <f>'All beds COVID'!DW$16</f>
        <v>6015</v>
      </c>
      <c r="DV75" s="21">
        <f>'All beds COVID'!DX$16</f>
        <v>6055</v>
      </c>
    </row>
    <row r="76" spans="1:126" x14ac:dyDescent="0.35">
      <c r="B76" s="23" t="s">
        <v>18</v>
      </c>
      <c r="C76" s="24">
        <f>'All beds COVID'!E$18</f>
        <v>860</v>
      </c>
      <c r="D76" s="24">
        <f>'All beds COVID'!F$18</f>
        <v>883</v>
      </c>
      <c r="E76" s="24">
        <f>'All beds COVID'!G$18</f>
        <v>921</v>
      </c>
      <c r="F76" s="24">
        <f>'All beds COVID'!H$18</f>
        <v>1017</v>
      </c>
      <c r="G76" s="24">
        <f>'All beds COVID'!I$18</f>
        <v>1064</v>
      </c>
      <c r="H76" s="24">
        <f>'All beds COVID'!J$18</f>
        <v>1111</v>
      </c>
      <c r="I76" s="24">
        <f>'All beds COVID'!K$18</f>
        <v>1143</v>
      </c>
      <c r="J76" s="24">
        <f>'All beds COVID'!L$18</f>
        <v>1270</v>
      </c>
      <c r="K76" s="24">
        <f>'All beds COVID'!M$18</f>
        <v>1260</v>
      </c>
      <c r="L76" s="24">
        <f>'All beds COVID'!N$18</f>
        <v>1287</v>
      </c>
      <c r="M76" s="24">
        <f>'All beds COVID'!O$18</f>
        <v>1292</v>
      </c>
      <c r="N76" s="24">
        <f>'All beds COVID'!P$18</f>
        <v>1269</v>
      </c>
      <c r="O76" s="24">
        <f>'All beds COVID'!Q$18</f>
        <v>1236</v>
      </c>
      <c r="P76" s="24">
        <f>'All beds COVID'!R$18</f>
        <v>1233</v>
      </c>
      <c r="Q76" s="24">
        <f>'All beds COVID'!S$18</f>
        <v>1206</v>
      </c>
      <c r="R76" s="24">
        <f>'All beds COVID'!T$18</f>
        <v>1209</v>
      </c>
      <c r="S76" s="24">
        <f>'All beds COVID'!U$18</f>
        <v>1200</v>
      </c>
      <c r="T76" s="24">
        <f>'All beds COVID'!V$18</f>
        <v>1191</v>
      </c>
      <c r="U76" s="24">
        <f>'All beds COVID'!W$18</f>
        <v>1172</v>
      </c>
      <c r="V76" s="24">
        <f>'All beds COVID'!X$18</f>
        <v>1097</v>
      </c>
      <c r="W76" s="24">
        <f>'All beds COVID'!Y$18</f>
        <v>1053</v>
      </c>
      <c r="X76" s="24">
        <f>'All beds COVID'!Z$18</f>
        <v>1020</v>
      </c>
      <c r="Y76" s="24">
        <f>'All beds COVID'!AA$18</f>
        <v>1021</v>
      </c>
      <c r="Z76" s="24">
        <f>'All beds COVID'!AB$18</f>
        <v>1004</v>
      </c>
      <c r="AA76" s="24">
        <f>'All beds COVID'!AC$18</f>
        <v>990</v>
      </c>
      <c r="AB76" s="24">
        <f>'All beds COVID'!AD$18</f>
        <v>944</v>
      </c>
      <c r="AC76" s="24">
        <f>'All beds COVID'!AE$18</f>
        <v>912</v>
      </c>
      <c r="AD76" s="24">
        <f>'All beds COVID'!AF$18</f>
        <v>923</v>
      </c>
      <c r="AE76" s="24">
        <f>'All beds COVID'!AG$18</f>
        <v>861</v>
      </c>
      <c r="AF76" s="24">
        <f>'All beds COVID'!AH$18</f>
        <v>836</v>
      </c>
      <c r="AG76" s="24">
        <f>'All beds COVID'!AI$18</f>
        <v>823</v>
      </c>
      <c r="AH76" s="24">
        <f>'All beds COVID'!AJ$18</f>
        <v>784</v>
      </c>
      <c r="AI76" s="24">
        <f>'All beds COVID'!AK$18</f>
        <v>732</v>
      </c>
      <c r="AJ76" s="24">
        <f>'All beds COVID'!AL$18</f>
        <v>677</v>
      </c>
      <c r="AK76" s="24">
        <f>'All beds COVID'!AM$18</f>
        <v>625</v>
      </c>
      <c r="AL76" s="24">
        <f>'All beds COVID'!AN$18</f>
        <v>597</v>
      </c>
      <c r="AM76" s="24">
        <f>'All beds COVID'!AO$18</f>
        <v>583</v>
      </c>
      <c r="AN76" s="24">
        <f>'All beds COVID'!AP$18</f>
        <v>560</v>
      </c>
      <c r="AO76" s="24">
        <f>'All beds COVID'!AQ$18</f>
        <v>536</v>
      </c>
      <c r="AP76" s="24">
        <f>'All beds COVID'!AR$18</f>
        <v>489</v>
      </c>
      <c r="AQ76" s="24">
        <f>'All beds COVID'!AS$18</f>
        <v>472</v>
      </c>
      <c r="AR76" s="24">
        <f>'All beds COVID'!AT$18</f>
        <v>449</v>
      </c>
      <c r="AS76" s="24">
        <f>'All beds COVID'!AU$18</f>
        <v>443</v>
      </c>
      <c r="AT76" s="24">
        <f>'All beds COVID'!AV$18</f>
        <v>439</v>
      </c>
      <c r="AU76" s="24">
        <f>'All beds COVID'!AW$18</f>
        <v>439</v>
      </c>
      <c r="AV76" s="24">
        <f>'All beds COVID'!AX$18</f>
        <v>451</v>
      </c>
      <c r="AW76" s="24">
        <f>'All beds COVID'!AY$18</f>
        <v>440</v>
      </c>
      <c r="AX76" s="24">
        <f>'All beds COVID'!AZ$18</f>
        <v>429</v>
      </c>
      <c r="AY76" s="24">
        <f>'All beds COVID'!BA$18</f>
        <v>395</v>
      </c>
      <c r="AZ76" s="24">
        <f>'All beds COVID'!BB$18</f>
        <v>397</v>
      </c>
      <c r="BA76" s="24">
        <f>'All beds COVID'!BC$18</f>
        <v>422</v>
      </c>
      <c r="BB76" s="24">
        <f>'All beds COVID'!BD$18</f>
        <v>405</v>
      </c>
      <c r="BC76" s="24">
        <f>'All beds COVID'!BE$18</f>
        <v>373</v>
      </c>
      <c r="BD76" s="24">
        <f>'All beds COVID'!BF$18</f>
        <v>390</v>
      </c>
      <c r="BE76" s="24">
        <f>'All beds COVID'!BG$18</f>
        <v>399</v>
      </c>
      <c r="BF76" s="24">
        <f>'All beds COVID'!BH$18</f>
        <v>421</v>
      </c>
      <c r="BG76" s="24">
        <f>'All beds COVID'!BI$18</f>
        <v>392</v>
      </c>
      <c r="BH76" s="24">
        <f>'All beds COVID'!BJ$18</f>
        <v>402</v>
      </c>
      <c r="BI76" s="24">
        <f>'All beds COVID'!BK$18</f>
        <v>413</v>
      </c>
      <c r="BJ76" s="24">
        <f>'All beds COVID'!BL$18</f>
        <v>431</v>
      </c>
      <c r="BK76" s="24">
        <f>'All beds COVID'!BM$18</f>
        <v>431</v>
      </c>
      <c r="BL76" s="24">
        <f>'All beds COVID'!BN$18</f>
        <v>440</v>
      </c>
      <c r="BM76" s="24">
        <f>'All beds COVID'!BO$18</f>
        <v>434</v>
      </c>
      <c r="BN76" s="24">
        <f>'All beds COVID'!BP$18</f>
        <v>449</v>
      </c>
      <c r="BO76" s="24">
        <f>'All beds COVID'!BQ$18</f>
        <v>466</v>
      </c>
      <c r="BP76" s="24">
        <f>'All beds COVID'!BR$18</f>
        <v>477</v>
      </c>
      <c r="BQ76" s="24">
        <f>'All beds COVID'!BS$18</f>
        <v>512</v>
      </c>
      <c r="BR76" s="24">
        <f>'All beds COVID'!BT$18</f>
        <v>522</v>
      </c>
      <c r="BS76" s="24">
        <f>'All beds COVID'!BU$18</f>
        <v>536</v>
      </c>
      <c r="BT76" s="24">
        <f>'All beds COVID'!BV$18</f>
        <v>553</v>
      </c>
      <c r="BU76" s="24">
        <f>'All beds COVID'!BW$18</f>
        <v>577</v>
      </c>
      <c r="BV76" s="24">
        <f>'All beds COVID'!BX$18</f>
        <v>604</v>
      </c>
      <c r="BW76" s="24">
        <f>'All beds COVID'!BY$18</f>
        <v>627</v>
      </c>
      <c r="BX76" s="24">
        <f>'All beds COVID'!BZ$18</f>
        <v>686</v>
      </c>
      <c r="BY76" s="24">
        <f>'All beds COVID'!CA$18</f>
        <v>726</v>
      </c>
      <c r="BZ76" s="24">
        <f>'All beds COVID'!CB$18</f>
        <v>742</v>
      </c>
      <c r="CA76" s="24">
        <f>'All beds COVID'!CC$18</f>
        <v>769</v>
      </c>
      <c r="CB76" s="24">
        <f>'All beds COVID'!CD$18</f>
        <v>808</v>
      </c>
      <c r="CC76" s="24">
        <f>'All beds COVID'!CE$18</f>
        <v>833</v>
      </c>
      <c r="CD76" s="24">
        <f>'All beds COVID'!CF$18</f>
        <v>874</v>
      </c>
      <c r="CE76" s="24">
        <f>'All beds COVID'!CG$18</f>
        <v>922</v>
      </c>
      <c r="CF76" s="24">
        <f>'All beds COVID'!CH$18</f>
        <v>966</v>
      </c>
      <c r="CG76" s="24">
        <f>'All beds COVID'!CI$18</f>
        <v>985</v>
      </c>
      <c r="CH76" s="24">
        <f>'All beds COVID'!CJ$18</f>
        <v>1019</v>
      </c>
      <c r="CI76" s="24">
        <f>'All beds COVID'!CK$18</f>
        <v>1025</v>
      </c>
      <c r="CJ76" s="24">
        <f>'All beds COVID'!CL$18</f>
        <v>989</v>
      </c>
      <c r="CK76" s="24">
        <f>'All beds COVID'!CM$18</f>
        <v>997</v>
      </c>
      <c r="CL76" s="24">
        <f>'All beds COVID'!CN$18</f>
        <v>925</v>
      </c>
      <c r="CM76" s="24">
        <f>'All beds COVID'!CO$18</f>
        <v>1018</v>
      </c>
      <c r="CN76" s="24">
        <f>'All beds COVID'!CP$18</f>
        <v>1035</v>
      </c>
      <c r="CO76" s="24">
        <f>'All beds COVID'!CQ$18</f>
        <v>1005</v>
      </c>
      <c r="CP76" s="24">
        <f>'All beds COVID'!CR$18</f>
        <v>870</v>
      </c>
      <c r="CQ76" s="24">
        <f>'All beds COVID'!CS$18</f>
        <v>883</v>
      </c>
      <c r="CR76" s="24">
        <f>'All beds COVID'!CT$18</f>
        <v>892</v>
      </c>
      <c r="CS76" s="24">
        <f>'All beds COVID'!CU$18</f>
        <v>911</v>
      </c>
      <c r="CT76" s="24">
        <f>'All beds COVID'!CV$18</f>
        <v>1002</v>
      </c>
      <c r="CU76" s="24">
        <f>'All beds COVID'!CW$18</f>
        <v>964</v>
      </c>
      <c r="CV76" s="24">
        <f>'All beds COVID'!CX$18</f>
        <v>926</v>
      </c>
      <c r="CW76" s="24">
        <f>'All beds COVID'!CY$18</f>
        <v>919</v>
      </c>
      <c r="CX76" s="24">
        <f>'All beds COVID'!CZ$18</f>
        <v>879</v>
      </c>
      <c r="CY76" s="24">
        <f>'All beds COVID'!DA$18</f>
        <v>891</v>
      </c>
      <c r="CZ76" s="24">
        <f>'All beds COVID'!DB$18</f>
        <v>862</v>
      </c>
      <c r="DA76" s="24">
        <f>'All beds COVID'!DC$18</f>
        <v>851</v>
      </c>
      <c r="DB76" s="24">
        <f>'All beds COVID'!DD$18</f>
        <v>798</v>
      </c>
      <c r="DC76" s="24">
        <f>'All beds COVID'!DE$18</f>
        <v>753</v>
      </c>
      <c r="DD76" s="24">
        <f>'All beds COVID'!DF$18</f>
        <v>691</v>
      </c>
      <c r="DE76" s="24">
        <f>'All beds COVID'!DG$18</f>
        <v>698</v>
      </c>
      <c r="DF76" s="24">
        <f>'All beds COVID'!DH$18</f>
        <v>669</v>
      </c>
      <c r="DG76" s="24">
        <f>'All beds COVID'!DI$18</f>
        <v>660</v>
      </c>
      <c r="DH76" s="24">
        <f>'All beds COVID'!DJ$18</f>
        <v>630</v>
      </c>
      <c r="DI76" s="24">
        <f>'All beds COVID'!DK$18</f>
        <v>624</v>
      </c>
      <c r="DJ76" s="24">
        <f>'All beds COVID'!DL$18</f>
        <v>594</v>
      </c>
      <c r="DK76" s="24">
        <f>'All beds COVID'!DM$18</f>
        <v>582</v>
      </c>
      <c r="DL76" s="24">
        <f>'All beds COVID'!DN$18</f>
        <v>565</v>
      </c>
      <c r="DM76" s="24">
        <f>'All beds COVID'!DO$18</f>
        <v>588</v>
      </c>
      <c r="DN76" s="24">
        <f>'All beds COVID'!DP$18</f>
        <v>586</v>
      </c>
      <c r="DO76" s="24">
        <f>'All beds COVID'!DQ$18</f>
        <v>593</v>
      </c>
      <c r="DP76" s="24">
        <f>'All beds COVID'!DR$18</f>
        <v>595</v>
      </c>
      <c r="DQ76" s="24">
        <f>'All beds COVID'!DS$18</f>
        <v>603</v>
      </c>
      <c r="DR76" s="24">
        <f>'All beds COVID'!DT$18</f>
        <v>608</v>
      </c>
      <c r="DS76" s="24">
        <f>'All beds COVID'!DU$18</f>
        <v>640</v>
      </c>
      <c r="DT76" s="24">
        <f>'All beds COVID'!DV$18</f>
        <v>657</v>
      </c>
      <c r="DU76" s="24">
        <f>'All beds COVID'!DW$18</f>
        <v>687</v>
      </c>
      <c r="DV76" s="24">
        <f>'All beds COVID'!DX$18</f>
        <v>699</v>
      </c>
    </row>
    <row r="77" spans="1:126" x14ac:dyDescent="0.35">
      <c r="B77" s="25" t="s">
        <v>19</v>
      </c>
      <c r="C77" s="26">
        <f>'All beds COVID'!E$19</f>
        <v>1080</v>
      </c>
      <c r="D77" s="26">
        <f>'All beds COVID'!F$19</f>
        <v>1076</v>
      </c>
      <c r="E77" s="26">
        <f>'All beds COVID'!G$19</f>
        <v>1140</v>
      </c>
      <c r="F77" s="26">
        <f>'All beds COVID'!H$19</f>
        <v>1211</v>
      </c>
      <c r="G77" s="26">
        <f>'All beds COVID'!I$19</f>
        <v>1228</v>
      </c>
      <c r="H77" s="26">
        <f>'All beds COVID'!J$19</f>
        <v>1279</v>
      </c>
      <c r="I77" s="26">
        <f>'All beds COVID'!K$19</f>
        <v>1288</v>
      </c>
      <c r="J77" s="26">
        <f>'All beds COVID'!L$19</f>
        <v>1289</v>
      </c>
      <c r="K77" s="26">
        <f>'All beds COVID'!M$19</f>
        <v>1329</v>
      </c>
      <c r="L77" s="26">
        <f>'All beds COVID'!N$19</f>
        <v>1402</v>
      </c>
      <c r="M77" s="26">
        <f>'All beds COVID'!O$19</f>
        <v>1390</v>
      </c>
      <c r="N77" s="26">
        <f>'All beds COVID'!P$19</f>
        <v>1413</v>
      </c>
      <c r="O77" s="26">
        <f>'All beds COVID'!Q$19</f>
        <v>1394</v>
      </c>
      <c r="P77" s="26">
        <f>'All beds COVID'!R$19</f>
        <v>1368</v>
      </c>
      <c r="Q77" s="26">
        <f>'All beds COVID'!S$19</f>
        <v>1411</v>
      </c>
      <c r="R77" s="26">
        <f>'All beds COVID'!T$19</f>
        <v>1405</v>
      </c>
      <c r="S77" s="26">
        <f>'All beds COVID'!U$19</f>
        <v>1417</v>
      </c>
      <c r="T77" s="26">
        <f>'All beds COVID'!V$19</f>
        <v>1434</v>
      </c>
      <c r="U77" s="26">
        <f>'All beds COVID'!W$19</f>
        <v>1396</v>
      </c>
      <c r="V77" s="26">
        <f>'All beds COVID'!X$19</f>
        <v>1381</v>
      </c>
      <c r="W77" s="26">
        <f>'All beds COVID'!Y$19</f>
        <v>1374</v>
      </c>
      <c r="X77" s="26">
        <f>'All beds COVID'!Z$19</f>
        <v>1348</v>
      </c>
      <c r="Y77" s="26">
        <f>'All beds COVID'!AA$19</f>
        <v>1377</v>
      </c>
      <c r="Z77" s="26">
        <f>'All beds COVID'!AB$19</f>
        <v>1387</v>
      </c>
      <c r="AA77" s="26">
        <f>'All beds COVID'!AC$19</f>
        <v>1357</v>
      </c>
      <c r="AB77" s="26">
        <f>'All beds COVID'!AD$19</f>
        <v>1327</v>
      </c>
      <c r="AC77" s="26">
        <f>'All beds COVID'!AE$19</f>
        <v>1317</v>
      </c>
      <c r="AD77" s="26">
        <f>'All beds COVID'!AF$19</f>
        <v>1307</v>
      </c>
      <c r="AE77" s="26">
        <f>'All beds COVID'!AG$19</f>
        <v>1286</v>
      </c>
      <c r="AF77" s="26">
        <f>'All beds COVID'!AH$19</f>
        <v>1309</v>
      </c>
      <c r="AG77" s="26">
        <f>'All beds COVID'!AI$19</f>
        <v>1298</v>
      </c>
      <c r="AH77" s="26">
        <f>'All beds COVID'!AJ$19</f>
        <v>1247</v>
      </c>
      <c r="AI77" s="26">
        <f>'All beds COVID'!AK$19</f>
        <v>1238</v>
      </c>
      <c r="AJ77" s="26">
        <f>'All beds COVID'!AL$19</f>
        <v>1219</v>
      </c>
      <c r="AK77" s="26">
        <f>'All beds COVID'!AM$19</f>
        <v>1186</v>
      </c>
      <c r="AL77" s="26">
        <f>'All beds COVID'!AN$19</f>
        <v>1171</v>
      </c>
      <c r="AM77" s="26">
        <f>'All beds COVID'!AO$19</f>
        <v>1146</v>
      </c>
      <c r="AN77" s="26">
        <f>'All beds COVID'!AP$19</f>
        <v>1131</v>
      </c>
      <c r="AO77" s="26">
        <f>'All beds COVID'!AQ$19</f>
        <v>1139</v>
      </c>
      <c r="AP77" s="26">
        <f>'All beds COVID'!AR$19</f>
        <v>996</v>
      </c>
      <c r="AQ77" s="26">
        <f>'All beds COVID'!AS$19</f>
        <v>1060</v>
      </c>
      <c r="AR77" s="26">
        <f>'All beds COVID'!AT$19</f>
        <v>1013</v>
      </c>
      <c r="AS77" s="26">
        <f>'All beds COVID'!AU$19</f>
        <v>1001</v>
      </c>
      <c r="AT77" s="26">
        <f>'All beds COVID'!AV$19</f>
        <v>1033</v>
      </c>
      <c r="AU77" s="26">
        <f>'All beds COVID'!AW$19</f>
        <v>1027</v>
      </c>
      <c r="AV77" s="26">
        <f>'All beds COVID'!AX$19</f>
        <v>1022</v>
      </c>
      <c r="AW77" s="26">
        <f>'All beds COVID'!AY$19</f>
        <v>968</v>
      </c>
      <c r="AX77" s="26">
        <f>'All beds COVID'!AZ$19</f>
        <v>919</v>
      </c>
      <c r="AY77" s="26">
        <f>'All beds COVID'!BA$19</f>
        <v>964</v>
      </c>
      <c r="AZ77" s="26">
        <f>'All beds COVID'!BB$19</f>
        <v>909</v>
      </c>
      <c r="BA77" s="26">
        <f>'All beds COVID'!BC$19</f>
        <v>915</v>
      </c>
      <c r="BB77" s="26">
        <f>'All beds COVID'!BD$19</f>
        <v>915</v>
      </c>
      <c r="BC77" s="26">
        <f>'All beds COVID'!BE$19</f>
        <v>928</v>
      </c>
      <c r="BD77" s="26">
        <f>'All beds COVID'!BF$19</f>
        <v>876</v>
      </c>
      <c r="BE77" s="26">
        <f>'All beds COVID'!BG$19</f>
        <v>907</v>
      </c>
      <c r="BF77" s="26">
        <f>'All beds COVID'!BH$19</f>
        <v>889</v>
      </c>
      <c r="BG77" s="26">
        <f>'All beds COVID'!BI$19</f>
        <v>853</v>
      </c>
      <c r="BH77" s="26">
        <f>'All beds COVID'!BJ$19</f>
        <v>848</v>
      </c>
      <c r="BI77" s="26">
        <f>'All beds COVID'!BK$19</f>
        <v>846</v>
      </c>
      <c r="BJ77" s="26">
        <f>'All beds COVID'!BL$19</f>
        <v>842</v>
      </c>
      <c r="BK77" s="26">
        <f>'All beds COVID'!BM$19</f>
        <v>866</v>
      </c>
      <c r="BL77" s="26">
        <f>'All beds COVID'!BN$19</f>
        <v>849</v>
      </c>
      <c r="BM77" s="26">
        <f>'All beds COVID'!BO$19</f>
        <v>849</v>
      </c>
      <c r="BN77" s="26">
        <f>'All beds COVID'!BP$19</f>
        <v>823</v>
      </c>
      <c r="BO77" s="26">
        <f>'All beds COVID'!BQ$19</f>
        <v>854</v>
      </c>
      <c r="BP77" s="26">
        <f>'All beds COVID'!BR$19</f>
        <v>872</v>
      </c>
      <c r="BQ77" s="26">
        <f>'All beds COVID'!BS$19</f>
        <v>909</v>
      </c>
      <c r="BR77" s="26">
        <f>'All beds COVID'!BT$19</f>
        <v>915</v>
      </c>
      <c r="BS77" s="26">
        <f>'All beds COVID'!BU$19</f>
        <v>916</v>
      </c>
      <c r="BT77" s="26">
        <f>'All beds COVID'!BV$19</f>
        <v>958</v>
      </c>
      <c r="BU77" s="26">
        <f>'All beds COVID'!BW$19</f>
        <v>983</v>
      </c>
      <c r="BV77" s="26">
        <f>'All beds COVID'!BX$19</f>
        <v>990</v>
      </c>
      <c r="BW77" s="26">
        <f>'All beds COVID'!BY$19</f>
        <v>1010</v>
      </c>
      <c r="BX77" s="26">
        <f>'All beds COVID'!BZ$19</f>
        <v>1026</v>
      </c>
      <c r="BY77" s="26">
        <f>'All beds COVID'!CA$19</f>
        <v>1026</v>
      </c>
      <c r="BZ77" s="26">
        <f>'All beds COVID'!CB$19</f>
        <v>1062</v>
      </c>
      <c r="CA77" s="26">
        <f>'All beds COVID'!CC$19</f>
        <v>1087</v>
      </c>
      <c r="CB77" s="26">
        <f>'All beds COVID'!CD$19</f>
        <v>1122</v>
      </c>
      <c r="CC77" s="26">
        <f>'All beds COVID'!CE$19</f>
        <v>1161</v>
      </c>
      <c r="CD77" s="26">
        <f>'All beds COVID'!CF$19</f>
        <v>1217</v>
      </c>
      <c r="CE77" s="26">
        <f>'All beds COVID'!CG$19</f>
        <v>1219</v>
      </c>
      <c r="CF77" s="26">
        <f>'All beds COVID'!CH$19</f>
        <v>1237</v>
      </c>
      <c r="CG77" s="26">
        <f>'All beds COVID'!CI$19</f>
        <v>1299</v>
      </c>
      <c r="CH77" s="26">
        <f>'All beds COVID'!CJ$19</f>
        <v>1340</v>
      </c>
      <c r="CI77" s="26">
        <f>'All beds COVID'!CK$19</f>
        <v>1338</v>
      </c>
      <c r="CJ77" s="26">
        <f>'All beds COVID'!CL$19</f>
        <v>1347</v>
      </c>
      <c r="CK77" s="26">
        <f>'All beds COVID'!CM$19</f>
        <v>1357</v>
      </c>
      <c r="CL77" s="26">
        <f>'All beds COVID'!CN$19</f>
        <v>1401</v>
      </c>
      <c r="CM77" s="26">
        <f>'All beds COVID'!CO$19</f>
        <v>1407</v>
      </c>
      <c r="CN77" s="26">
        <f>'All beds COVID'!CP$19</f>
        <v>1502</v>
      </c>
      <c r="CO77" s="26">
        <f>'All beds COVID'!CQ$19</f>
        <v>1512</v>
      </c>
      <c r="CP77" s="26">
        <f>'All beds COVID'!CR$19</f>
        <v>1498</v>
      </c>
      <c r="CQ77" s="26">
        <f>'All beds COVID'!CS$19</f>
        <v>1506</v>
      </c>
      <c r="CR77" s="26">
        <f>'All beds COVID'!CT$19</f>
        <v>1515</v>
      </c>
      <c r="CS77" s="26">
        <f>'All beds COVID'!CU$19</f>
        <v>1407</v>
      </c>
      <c r="CT77" s="26">
        <f>'All beds COVID'!CV$19</f>
        <v>1483</v>
      </c>
      <c r="CU77" s="26">
        <f>'All beds COVID'!CW$19</f>
        <v>1438</v>
      </c>
      <c r="CV77" s="26">
        <f>'All beds COVID'!CX$19</f>
        <v>1406</v>
      </c>
      <c r="CW77" s="26">
        <f>'All beds COVID'!CY$19</f>
        <v>1391</v>
      </c>
      <c r="CX77" s="26">
        <f>'All beds COVID'!CZ$19</f>
        <v>1360</v>
      </c>
      <c r="CY77" s="26">
        <f>'All beds COVID'!DA$19</f>
        <v>1372</v>
      </c>
      <c r="CZ77" s="26">
        <f>'All beds COVID'!DB$19</f>
        <v>1403</v>
      </c>
      <c r="DA77" s="26">
        <f>'All beds COVID'!DC$19</f>
        <v>1340</v>
      </c>
      <c r="DB77" s="26">
        <f>'All beds COVID'!DD$19</f>
        <v>1299</v>
      </c>
      <c r="DC77" s="26">
        <f>'All beds COVID'!DE$19</f>
        <v>1233</v>
      </c>
      <c r="DD77" s="26">
        <f>'All beds COVID'!DF$19</f>
        <v>1143</v>
      </c>
      <c r="DE77" s="26">
        <f>'All beds COVID'!DG$19</f>
        <v>1117</v>
      </c>
      <c r="DF77" s="26">
        <f>'All beds COVID'!DH$19</f>
        <v>1159</v>
      </c>
      <c r="DG77" s="26">
        <f>'All beds COVID'!DI$19</f>
        <v>1123</v>
      </c>
      <c r="DH77" s="26">
        <f>'All beds COVID'!DJ$19</f>
        <v>1079</v>
      </c>
      <c r="DI77" s="26">
        <f>'All beds COVID'!DK$19</f>
        <v>1047</v>
      </c>
      <c r="DJ77" s="26">
        <f>'All beds COVID'!DL$19</f>
        <v>1018</v>
      </c>
      <c r="DK77" s="26">
        <f>'All beds COVID'!DM$19</f>
        <v>993</v>
      </c>
      <c r="DL77" s="26">
        <f>'All beds COVID'!DN$19</f>
        <v>977</v>
      </c>
      <c r="DM77" s="26">
        <f>'All beds COVID'!DO$19</f>
        <v>967</v>
      </c>
      <c r="DN77" s="26">
        <f>'All beds COVID'!DP$19</f>
        <v>955</v>
      </c>
      <c r="DO77" s="26">
        <f>'All beds COVID'!DQ$19</f>
        <v>950</v>
      </c>
      <c r="DP77" s="26">
        <f>'All beds COVID'!DR$19</f>
        <v>937</v>
      </c>
      <c r="DQ77" s="26">
        <f>'All beds COVID'!DS$19</f>
        <v>943</v>
      </c>
      <c r="DR77" s="26">
        <f>'All beds COVID'!DT$19</f>
        <v>929</v>
      </c>
      <c r="DS77" s="26">
        <f>'All beds COVID'!DU$19</f>
        <v>942</v>
      </c>
      <c r="DT77" s="26">
        <f>'All beds COVID'!DV$19</f>
        <v>947</v>
      </c>
      <c r="DU77" s="26">
        <f>'All beds COVID'!DW$19</f>
        <v>922</v>
      </c>
      <c r="DV77" s="26">
        <f>'All beds COVID'!DX$19</f>
        <v>948</v>
      </c>
    </row>
    <row r="78" spans="1:126" x14ac:dyDescent="0.35">
      <c r="B78" s="25" t="s">
        <v>20</v>
      </c>
      <c r="C78" s="26">
        <f>'All beds COVID'!E$20</f>
        <v>1641</v>
      </c>
      <c r="D78" s="26">
        <f>'All beds COVID'!F$20</f>
        <v>1720</v>
      </c>
      <c r="E78" s="26">
        <f>'All beds COVID'!G$20</f>
        <v>1807</v>
      </c>
      <c r="F78" s="26">
        <f>'All beds COVID'!H$20</f>
        <v>1864</v>
      </c>
      <c r="G78" s="26">
        <f>'All beds COVID'!I$20</f>
        <v>1910</v>
      </c>
      <c r="H78" s="26">
        <f>'All beds COVID'!J$20</f>
        <v>2077</v>
      </c>
      <c r="I78" s="26">
        <f>'All beds COVID'!K$20</f>
        <v>2098</v>
      </c>
      <c r="J78" s="26">
        <f>'All beds COVID'!L$20</f>
        <v>2059</v>
      </c>
      <c r="K78" s="26">
        <f>'All beds COVID'!M$20</f>
        <v>2068</v>
      </c>
      <c r="L78" s="26">
        <f>'All beds COVID'!N$20</f>
        <v>2118</v>
      </c>
      <c r="M78" s="26">
        <f>'All beds COVID'!O$20</f>
        <v>2111</v>
      </c>
      <c r="N78" s="26">
        <f>'All beds COVID'!P$20</f>
        <v>2153</v>
      </c>
      <c r="O78" s="26">
        <f>'All beds COVID'!Q$20</f>
        <v>2096</v>
      </c>
      <c r="P78" s="26">
        <f>'All beds COVID'!R$20</f>
        <v>2123</v>
      </c>
      <c r="Q78" s="26">
        <f>'All beds COVID'!S$20</f>
        <v>2088</v>
      </c>
      <c r="R78" s="26">
        <f>'All beds COVID'!T$20</f>
        <v>2137</v>
      </c>
      <c r="S78" s="26">
        <f>'All beds COVID'!U$20</f>
        <v>2160</v>
      </c>
      <c r="T78" s="26">
        <f>'All beds COVID'!V$20</f>
        <v>2105</v>
      </c>
      <c r="U78" s="26">
        <f>'All beds COVID'!W$20</f>
        <v>2088</v>
      </c>
      <c r="V78" s="26">
        <f>'All beds COVID'!X$20</f>
        <v>2063</v>
      </c>
      <c r="W78" s="26">
        <f>'All beds COVID'!Y$20</f>
        <v>2027</v>
      </c>
      <c r="X78" s="26">
        <f>'All beds COVID'!Z$20</f>
        <v>2079</v>
      </c>
      <c r="Y78" s="26">
        <f>'All beds COVID'!AA$20</f>
        <v>2034</v>
      </c>
      <c r="Z78" s="26">
        <f>'All beds COVID'!AB$20</f>
        <v>2028</v>
      </c>
      <c r="AA78" s="26">
        <f>'All beds COVID'!AC$20</f>
        <v>1914</v>
      </c>
      <c r="AB78" s="26">
        <f>'All beds COVID'!AD$20</f>
        <v>1911</v>
      </c>
      <c r="AC78" s="26">
        <f>'All beds COVID'!AE$20</f>
        <v>1797</v>
      </c>
      <c r="AD78" s="26">
        <f>'All beds COVID'!AF$20</f>
        <v>1772</v>
      </c>
      <c r="AE78" s="26">
        <f>'All beds COVID'!AG$20</f>
        <v>1689</v>
      </c>
      <c r="AF78" s="26">
        <f>'All beds COVID'!AH$20</f>
        <v>1677</v>
      </c>
      <c r="AG78" s="26">
        <f>'All beds COVID'!AI$20</f>
        <v>1620</v>
      </c>
      <c r="AH78" s="26">
        <f>'All beds COVID'!AJ$20</f>
        <v>1489</v>
      </c>
      <c r="AI78" s="26">
        <f>'All beds COVID'!AK$20</f>
        <v>1428</v>
      </c>
      <c r="AJ78" s="26">
        <f>'All beds COVID'!AL$20</f>
        <v>1349</v>
      </c>
      <c r="AK78" s="26">
        <f>'All beds COVID'!AM$20</f>
        <v>1267</v>
      </c>
      <c r="AL78" s="26">
        <f>'All beds COVID'!AN$20</f>
        <v>1229</v>
      </c>
      <c r="AM78" s="26">
        <f>'All beds COVID'!AO$20</f>
        <v>1202</v>
      </c>
      <c r="AN78" s="26">
        <f>'All beds COVID'!AP$20</f>
        <v>1160</v>
      </c>
      <c r="AO78" s="26">
        <f>'All beds COVID'!AQ$20</f>
        <v>1117</v>
      </c>
      <c r="AP78" s="26">
        <f>'All beds COVID'!AR$20</f>
        <v>1065</v>
      </c>
      <c r="AQ78" s="26">
        <f>'All beds COVID'!AS$20</f>
        <v>1056</v>
      </c>
      <c r="AR78" s="26">
        <f>'All beds COVID'!AT$20</f>
        <v>1019</v>
      </c>
      <c r="AS78" s="26">
        <f>'All beds COVID'!AU$20</f>
        <v>1000</v>
      </c>
      <c r="AT78" s="26">
        <f>'All beds COVID'!AV$20</f>
        <v>985</v>
      </c>
      <c r="AU78" s="26">
        <f>'All beds COVID'!AW$20</f>
        <v>1000</v>
      </c>
      <c r="AV78" s="26">
        <f>'All beds COVID'!AX$20</f>
        <v>976</v>
      </c>
      <c r="AW78" s="26">
        <f>'All beds COVID'!AY$20</f>
        <v>925</v>
      </c>
      <c r="AX78" s="26">
        <f>'All beds COVID'!AZ$20</f>
        <v>895</v>
      </c>
      <c r="AY78" s="26">
        <f>'All beds COVID'!BA$20</f>
        <v>869</v>
      </c>
      <c r="AZ78" s="26">
        <f>'All beds COVID'!BB$20</f>
        <v>865</v>
      </c>
      <c r="BA78" s="26">
        <f>'All beds COVID'!BC$20</f>
        <v>880</v>
      </c>
      <c r="BB78" s="26">
        <f>'All beds COVID'!BD$20</f>
        <v>891</v>
      </c>
      <c r="BC78" s="26">
        <f>'All beds COVID'!BE$20</f>
        <v>897</v>
      </c>
      <c r="BD78" s="26">
        <f>'All beds COVID'!BF$20</f>
        <v>910</v>
      </c>
      <c r="BE78" s="26">
        <f>'All beds COVID'!BG$20</f>
        <v>939</v>
      </c>
      <c r="BF78" s="26">
        <f>'All beds COVID'!BH$20</f>
        <v>924</v>
      </c>
      <c r="BG78" s="26">
        <f>'All beds COVID'!BI$20</f>
        <v>920</v>
      </c>
      <c r="BH78" s="26">
        <f>'All beds COVID'!BJ$20</f>
        <v>935</v>
      </c>
      <c r="BI78" s="26">
        <f>'All beds COVID'!BK$20</f>
        <v>950</v>
      </c>
      <c r="BJ78" s="26">
        <f>'All beds COVID'!BL$20</f>
        <v>944</v>
      </c>
      <c r="BK78" s="26">
        <f>'All beds COVID'!BM$20</f>
        <v>942</v>
      </c>
      <c r="BL78" s="26">
        <f>'All beds COVID'!BN$20</f>
        <v>959</v>
      </c>
      <c r="BM78" s="26">
        <f>'All beds COVID'!BO$20</f>
        <v>975</v>
      </c>
      <c r="BN78" s="26">
        <f>'All beds COVID'!BP$20</f>
        <v>993</v>
      </c>
      <c r="BO78" s="26">
        <f>'All beds COVID'!BQ$20</f>
        <v>986</v>
      </c>
      <c r="BP78" s="26">
        <f>'All beds COVID'!BR$20</f>
        <v>1018</v>
      </c>
      <c r="BQ78" s="26">
        <f>'All beds COVID'!BS$20</f>
        <v>986</v>
      </c>
      <c r="BR78" s="26">
        <f>'All beds COVID'!BT$20</f>
        <v>1001</v>
      </c>
      <c r="BS78" s="26">
        <f>'All beds COVID'!BU$20</f>
        <v>1009</v>
      </c>
      <c r="BT78" s="26">
        <f>'All beds COVID'!BV$20</f>
        <v>1048</v>
      </c>
      <c r="BU78" s="26">
        <f>'All beds COVID'!BW$20</f>
        <v>1101</v>
      </c>
      <c r="BV78" s="26">
        <f>'All beds COVID'!BX$20</f>
        <v>1106</v>
      </c>
      <c r="BW78" s="26">
        <f>'All beds COVID'!BY$20</f>
        <v>1114</v>
      </c>
      <c r="BX78" s="26">
        <f>'All beds COVID'!BZ$20</f>
        <v>1165</v>
      </c>
      <c r="BY78" s="26">
        <f>'All beds COVID'!CA$20</f>
        <v>1250</v>
      </c>
      <c r="BZ78" s="26">
        <f>'All beds COVID'!CB$20</f>
        <v>1273</v>
      </c>
      <c r="CA78" s="26">
        <f>'All beds COVID'!CC$20</f>
        <v>1322</v>
      </c>
      <c r="CB78" s="26">
        <f>'All beds COVID'!CD$20</f>
        <v>1379</v>
      </c>
      <c r="CC78" s="26">
        <f>'All beds COVID'!CE$20</f>
        <v>1428</v>
      </c>
      <c r="CD78" s="26">
        <f>'All beds COVID'!CF$20</f>
        <v>1472</v>
      </c>
      <c r="CE78" s="26">
        <f>'All beds COVID'!CG$20</f>
        <v>1524</v>
      </c>
      <c r="CF78" s="26">
        <f>'All beds COVID'!CH$20</f>
        <v>1607</v>
      </c>
      <c r="CG78" s="26">
        <f>'All beds COVID'!CI$20</f>
        <v>1671</v>
      </c>
      <c r="CH78" s="26">
        <f>'All beds COVID'!CJ$20</f>
        <v>1673</v>
      </c>
      <c r="CI78" s="26">
        <f>'All beds COVID'!CK$20</f>
        <v>1603</v>
      </c>
      <c r="CJ78" s="26">
        <f>'All beds COVID'!CL$20</f>
        <v>1604</v>
      </c>
      <c r="CK78" s="26">
        <f>'All beds COVID'!CM$20</f>
        <v>1629</v>
      </c>
      <c r="CL78" s="26">
        <f>'All beds COVID'!CN$20</f>
        <v>1670</v>
      </c>
      <c r="CM78" s="26">
        <f>'All beds COVID'!CO$20</f>
        <v>1691</v>
      </c>
      <c r="CN78" s="26">
        <f>'All beds COVID'!CP$20</f>
        <v>1663</v>
      </c>
      <c r="CO78" s="26">
        <f>'All beds COVID'!CQ$20</f>
        <v>1709</v>
      </c>
      <c r="CP78" s="26">
        <f>'All beds COVID'!CR$20</f>
        <v>1778</v>
      </c>
      <c r="CQ78" s="26">
        <f>'All beds COVID'!CS$20</f>
        <v>1809</v>
      </c>
      <c r="CR78" s="26">
        <f>'All beds COVID'!CT$20</f>
        <v>1851</v>
      </c>
      <c r="CS78" s="26">
        <f>'All beds COVID'!CU$20</f>
        <v>1866</v>
      </c>
      <c r="CT78" s="26">
        <f>'All beds COVID'!CV$20</f>
        <v>1805</v>
      </c>
      <c r="CU78" s="26">
        <f>'All beds COVID'!CW$20</f>
        <v>1739</v>
      </c>
      <c r="CV78" s="26">
        <f>'All beds COVID'!CX$20</f>
        <v>1698</v>
      </c>
      <c r="CW78" s="26">
        <f>'All beds COVID'!CY$20</f>
        <v>1672</v>
      </c>
      <c r="CX78" s="26">
        <f>'All beds COVID'!CZ$20</f>
        <v>1654</v>
      </c>
      <c r="CY78" s="26">
        <f>'All beds COVID'!DA$20</f>
        <v>1648</v>
      </c>
      <c r="CZ78" s="26">
        <f>'All beds COVID'!DB$20</f>
        <v>1540</v>
      </c>
      <c r="DA78" s="26">
        <f>'All beds COVID'!DC$20</f>
        <v>1480</v>
      </c>
      <c r="DB78" s="26">
        <f>'All beds COVID'!DD$20</f>
        <v>1413</v>
      </c>
      <c r="DC78" s="26">
        <f>'All beds COVID'!DE$20</f>
        <v>1393</v>
      </c>
      <c r="DD78" s="26">
        <f>'All beds COVID'!DF$20</f>
        <v>1341</v>
      </c>
      <c r="DE78" s="26">
        <f>'All beds COVID'!DG$20</f>
        <v>1324</v>
      </c>
      <c r="DF78" s="26">
        <f>'All beds COVID'!DH$20</f>
        <v>1318</v>
      </c>
      <c r="DG78" s="26">
        <f>'All beds COVID'!DI$20</f>
        <v>1318</v>
      </c>
      <c r="DH78" s="26">
        <f>'All beds COVID'!DJ$20</f>
        <v>1193</v>
      </c>
      <c r="DI78" s="26">
        <f>'All beds COVID'!DK$20</f>
        <v>1164</v>
      </c>
      <c r="DJ78" s="26">
        <f>'All beds COVID'!DL$20</f>
        <v>1144</v>
      </c>
      <c r="DK78" s="26">
        <f>'All beds COVID'!DM$20</f>
        <v>1104</v>
      </c>
      <c r="DL78" s="26">
        <f>'All beds COVID'!DN$20</f>
        <v>1119</v>
      </c>
      <c r="DM78" s="26">
        <f>'All beds COVID'!DO$20</f>
        <v>1224</v>
      </c>
      <c r="DN78" s="26">
        <f>'All beds COVID'!DP$20</f>
        <v>1101</v>
      </c>
      <c r="DO78" s="26">
        <f>'All beds COVID'!DQ$20</f>
        <v>1083</v>
      </c>
      <c r="DP78" s="26">
        <f>'All beds COVID'!DR$20</f>
        <v>1089</v>
      </c>
      <c r="DQ78" s="26">
        <f>'All beds COVID'!DS$20</f>
        <v>1071</v>
      </c>
      <c r="DR78" s="26">
        <f>'All beds COVID'!DT$20</f>
        <v>1086</v>
      </c>
      <c r="DS78" s="26">
        <f>'All beds COVID'!DU$20</f>
        <v>1085</v>
      </c>
      <c r="DT78" s="26">
        <f>'All beds COVID'!DV$20</f>
        <v>1079</v>
      </c>
      <c r="DU78" s="26">
        <f>'All beds COVID'!DW$20</f>
        <v>1060</v>
      </c>
      <c r="DV78" s="26">
        <f>'All beds COVID'!DX$20</f>
        <v>1034</v>
      </c>
    </row>
    <row r="79" spans="1:126" x14ac:dyDescent="0.35">
      <c r="B79" s="25" t="s">
        <v>21</v>
      </c>
      <c r="C79" s="26">
        <f>'All beds COVID'!E$21</f>
        <v>1266</v>
      </c>
      <c r="D79" s="26">
        <f>'All beds COVID'!F$21</f>
        <v>1334</v>
      </c>
      <c r="E79" s="26">
        <f>'All beds COVID'!G$21</f>
        <v>1413</v>
      </c>
      <c r="F79" s="26">
        <f>'All beds COVID'!H$21</f>
        <v>1526</v>
      </c>
      <c r="G79" s="26">
        <f>'All beds COVID'!I$21</f>
        <v>1575</v>
      </c>
      <c r="H79" s="26">
        <f>'All beds COVID'!J$21</f>
        <v>1610</v>
      </c>
      <c r="I79" s="26">
        <f>'All beds COVID'!K$21</f>
        <v>1706</v>
      </c>
      <c r="J79" s="26">
        <f>'All beds COVID'!L$21</f>
        <v>1652</v>
      </c>
      <c r="K79" s="26">
        <f>'All beds COVID'!M$21</f>
        <v>1734</v>
      </c>
      <c r="L79" s="26">
        <f>'All beds COVID'!N$21</f>
        <v>1783</v>
      </c>
      <c r="M79" s="26">
        <f>'All beds COVID'!O$21</f>
        <v>1881</v>
      </c>
      <c r="N79" s="26">
        <f>'All beds COVID'!P$21</f>
        <v>1925</v>
      </c>
      <c r="O79" s="26">
        <f>'All beds COVID'!Q$21</f>
        <v>1919</v>
      </c>
      <c r="P79" s="26">
        <f>'All beds COVID'!R$21</f>
        <v>1905</v>
      </c>
      <c r="Q79" s="26">
        <f>'All beds COVID'!S$21</f>
        <v>1946</v>
      </c>
      <c r="R79" s="26">
        <f>'All beds COVID'!T$21</f>
        <v>1959</v>
      </c>
      <c r="S79" s="26">
        <f>'All beds COVID'!U$21</f>
        <v>1960</v>
      </c>
      <c r="T79" s="26">
        <f>'All beds COVID'!V$21</f>
        <v>1951</v>
      </c>
      <c r="U79" s="26">
        <f>'All beds COVID'!W$21</f>
        <v>1946</v>
      </c>
      <c r="V79" s="26">
        <f>'All beds COVID'!X$21</f>
        <v>1891</v>
      </c>
      <c r="W79" s="26">
        <f>'All beds COVID'!Y$21</f>
        <v>1838</v>
      </c>
      <c r="X79" s="26">
        <f>'All beds COVID'!Z$21</f>
        <v>1762</v>
      </c>
      <c r="Y79" s="26">
        <f>'All beds COVID'!AA$21</f>
        <v>1773</v>
      </c>
      <c r="Z79" s="26">
        <f>'All beds COVID'!AB$21</f>
        <v>1736</v>
      </c>
      <c r="AA79" s="26">
        <f>'All beds COVID'!AC$21</f>
        <v>1723</v>
      </c>
      <c r="AB79" s="26">
        <f>'All beds COVID'!AD$21</f>
        <v>1700</v>
      </c>
      <c r="AC79" s="26">
        <f>'All beds COVID'!AE$21</f>
        <v>1661</v>
      </c>
      <c r="AD79" s="26">
        <f>'All beds COVID'!AF$21</f>
        <v>1584</v>
      </c>
      <c r="AE79" s="26">
        <f>'All beds COVID'!AG$21</f>
        <v>1518</v>
      </c>
      <c r="AF79" s="26">
        <f>'All beds COVID'!AH$21</f>
        <v>1521</v>
      </c>
      <c r="AG79" s="26">
        <f>'All beds COVID'!AI$21</f>
        <v>1449</v>
      </c>
      <c r="AH79" s="26">
        <f>'All beds COVID'!AJ$21</f>
        <v>1384</v>
      </c>
      <c r="AI79" s="26">
        <f>'All beds COVID'!AK$21</f>
        <v>1334</v>
      </c>
      <c r="AJ79" s="26">
        <f>'All beds COVID'!AL$21</f>
        <v>1319</v>
      </c>
      <c r="AK79" s="26">
        <f>'All beds COVID'!AM$21</f>
        <v>1223</v>
      </c>
      <c r="AL79" s="26">
        <f>'All beds COVID'!AN$21</f>
        <v>1132</v>
      </c>
      <c r="AM79" s="26">
        <f>'All beds COVID'!AO$21</f>
        <v>1124</v>
      </c>
      <c r="AN79" s="26">
        <f>'All beds COVID'!AP$21</f>
        <v>1090</v>
      </c>
      <c r="AO79" s="26">
        <f>'All beds COVID'!AQ$21</f>
        <v>1069</v>
      </c>
      <c r="AP79" s="26">
        <f>'All beds COVID'!AR$21</f>
        <v>1043</v>
      </c>
      <c r="AQ79" s="26">
        <f>'All beds COVID'!AS$21</f>
        <v>1019</v>
      </c>
      <c r="AR79" s="26">
        <f>'All beds COVID'!AT$21</f>
        <v>997</v>
      </c>
      <c r="AS79" s="26">
        <f>'All beds COVID'!AU$21</f>
        <v>952</v>
      </c>
      <c r="AT79" s="26">
        <f>'All beds COVID'!AV$21</f>
        <v>958</v>
      </c>
      <c r="AU79" s="26">
        <f>'All beds COVID'!AW$21</f>
        <v>952</v>
      </c>
      <c r="AV79" s="26">
        <f>'All beds COVID'!AX$21</f>
        <v>885</v>
      </c>
      <c r="AW79" s="26">
        <f>'All beds COVID'!AY$21</f>
        <v>908</v>
      </c>
      <c r="AX79" s="26">
        <f>'All beds COVID'!AZ$21</f>
        <v>891</v>
      </c>
      <c r="AY79" s="26">
        <f>'All beds COVID'!BA$21</f>
        <v>850</v>
      </c>
      <c r="AZ79" s="26">
        <f>'All beds COVID'!BB$21</f>
        <v>855</v>
      </c>
      <c r="BA79" s="26">
        <f>'All beds COVID'!BC$21</f>
        <v>823</v>
      </c>
      <c r="BB79" s="26">
        <f>'All beds COVID'!BD$21</f>
        <v>823</v>
      </c>
      <c r="BC79" s="26">
        <f>'All beds COVID'!BE$21</f>
        <v>787</v>
      </c>
      <c r="BD79" s="26">
        <f>'All beds COVID'!BF$21</f>
        <v>796</v>
      </c>
      <c r="BE79" s="26">
        <f>'All beds COVID'!BG$21</f>
        <v>792</v>
      </c>
      <c r="BF79" s="26">
        <f>'All beds COVID'!BH$21</f>
        <v>776</v>
      </c>
      <c r="BG79" s="26">
        <f>'All beds COVID'!BI$21</f>
        <v>765</v>
      </c>
      <c r="BH79" s="26">
        <f>'All beds COVID'!BJ$21</f>
        <v>778</v>
      </c>
      <c r="BI79" s="26">
        <f>'All beds COVID'!BK$21</f>
        <v>825</v>
      </c>
      <c r="BJ79" s="26">
        <f>'All beds COVID'!BL$21</f>
        <v>828</v>
      </c>
      <c r="BK79" s="26">
        <f>'All beds COVID'!BM$21</f>
        <v>827</v>
      </c>
      <c r="BL79" s="26">
        <f>'All beds COVID'!BN$21</f>
        <v>845</v>
      </c>
      <c r="BM79" s="26">
        <f>'All beds COVID'!BO$21</f>
        <v>850</v>
      </c>
      <c r="BN79" s="26">
        <f>'All beds COVID'!BP$21</f>
        <v>831</v>
      </c>
      <c r="BO79" s="26">
        <f>'All beds COVID'!BQ$21</f>
        <v>848</v>
      </c>
      <c r="BP79" s="26">
        <f>'All beds COVID'!BR$21</f>
        <v>872</v>
      </c>
      <c r="BQ79" s="26">
        <f>'All beds COVID'!BS$21</f>
        <v>907</v>
      </c>
      <c r="BR79" s="26">
        <f>'All beds COVID'!BT$21</f>
        <v>901</v>
      </c>
      <c r="BS79" s="26">
        <f>'All beds COVID'!BU$21</f>
        <v>904</v>
      </c>
      <c r="BT79" s="26">
        <f>'All beds COVID'!BV$21</f>
        <v>893</v>
      </c>
      <c r="BU79" s="26">
        <f>'All beds COVID'!BW$21</f>
        <v>914</v>
      </c>
      <c r="BV79" s="26">
        <f>'All beds COVID'!BX$21</f>
        <v>945</v>
      </c>
      <c r="BW79" s="26">
        <f>'All beds COVID'!BY$21</f>
        <v>941</v>
      </c>
      <c r="BX79" s="26">
        <f>'All beds COVID'!BZ$21</f>
        <v>990</v>
      </c>
      <c r="BY79" s="26">
        <f>'All beds COVID'!CA$21</f>
        <v>1058</v>
      </c>
      <c r="BZ79" s="26">
        <f>'All beds COVID'!CB$21</f>
        <v>1080</v>
      </c>
      <c r="CA79" s="26">
        <f>'All beds COVID'!CC$21</f>
        <v>1123</v>
      </c>
      <c r="CB79" s="26">
        <f>'All beds COVID'!CD$21</f>
        <v>1194</v>
      </c>
      <c r="CC79" s="26">
        <f>'All beds COVID'!CE$21</f>
        <v>1244</v>
      </c>
      <c r="CD79" s="26">
        <f>'All beds COVID'!CF$21</f>
        <v>1308</v>
      </c>
      <c r="CE79" s="26">
        <f>'All beds COVID'!CG$21</f>
        <v>1338</v>
      </c>
      <c r="CF79" s="26">
        <f>'All beds COVID'!CH$21</f>
        <v>1332</v>
      </c>
      <c r="CG79" s="26">
        <f>'All beds COVID'!CI$21</f>
        <v>1364</v>
      </c>
      <c r="CH79" s="26">
        <f>'All beds COVID'!CJ$21</f>
        <v>1361</v>
      </c>
      <c r="CI79" s="26">
        <f>'All beds COVID'!CK$21</f>
        <v>1384</v>
      </c>
      <c r="CJ79" s="26">
        <f>'All beds COVID'!CL$21</f>
        <v>1364</v>
      </c>
      <c r="CK79" s="26">
        <f>'All beds COVID'!CM$21</f>
        <v>1383</v>
      </c>
      <c r="CL79" s="26">
        <f>'All beds COVID'!CN$21</f>
        <v>1426</v>
      </c>
      <c r="CM79" s="26">
        <f>'All beds COVID'!CO$21</f>
        <v>1469</v>
      </c>
      <c r="CN79" s="26">
        <f>'All beds COVID'!CP$21</f>
        <v>1480</v>
      </c>
      <c r="CO79" s="26">
        <f>'All beds COVID'!CQ$21</f>
        <v>1498</v>
      </c>
      <c r="CP79" s="26">
        <f>'All beds COVID'!CR$21</f>
        <v>1500</v>
      </c>
      <c r="CQ79" s="26">
        <f>'All beds COVID'!CS$21</f>
        <v>1497</v>
      </c>
      <c r="CR79" s="26">
        <f>'All beds COVID'!CT$21</f>
        <v>1502</v>
      </c>
      <c r="CS79" s="26">
        <f>'All beds COVID'!CU$21</f>
        <v>1505</v>
      </c>
      <c r="CT79" s="26">
        <f>'All beds COVID'!CV$21</f>
        <v>1580</v>
      </c>
      <c r="CU79" s="26">
        <f>'All beds COVID'!CW$21</f>
        <v>1528</v>
      </c>
      <c r="CV79" s="26">
        <f>'All beds COVID'!CX$21</f>
        <v>1463</v>
      </c>
      <c r="CW79" s="26">
        <f>'All beds COVID'!CY$21</f>
        <v>1399</v>
      </c>
      <c r="CX79" s="26">
        <f>'All beds COVID'!CZ$21</f>
        <v>1382</v>
      </c>
      <c r="CY79" s="26">
        <f>'All beds COVID'!DA$21</f>
        <v>1383</v>
      </c>
      <c r="CZ79" s="26">
        <f>'All beds COVID'!DB$21</f>
        <v>1337</v>
      </c>
      <c r="DA79" s="26">
        <f>'All beds COVID'!DC$21</f>
        <v>1281</v>
      </c>
      <c r="DB79" s="26">
        <f>'All beds COVID'!DD$21</f>
        <v>1246</v>
      </c>
      <c r="DC79" s="26">
        <f>'All beds COVID'!DE$21</f>
        <v>1242</v>
      </c>
      <c r="DD79" s="26">
        <f>'All beds COVID'!DF$21</f>
        <v>1198</v>
      </c>
      <c r="DE79" s="26">
        <f>'All beds COVID'!DG$21</f>
        <v>1174</v>
      </c>
      <c r="DF79" s="26">
        <f>'All beds COVID'!DH$21</f>
        <v>1167</v>
      </c>
      <c r="DG79" s="26">
        <f>'All beds COVID'!DI$21</f>
        <v>1128</v>
      </c>
      <c r="DH79" s="26">
        <f>'All beds COVID'!DJ$21</f>
        <v>1131</v>
      </c>
      <c r="DI79" s="26">
        <f>'All beds COVID'!DK$21</f>
        <v>1048</v>
      </c>
      <c r="DJ79" s="26">
        <f>'All beds COVID'!DL$21</f>
        <v>1006</v>
      </c>
      <c r="DK79" s="26">
        <f>'All beds COVID'!DM$21</f>
        <v>980</v>
      </c>
      <c r="DL79" s="26">
        <f>'All beds COVID'!DN$21</f>
        <v>975</v>
      </c>
      <c r="DM79" s="26">
        <f>'All beds COVID'!DO$21</f>
        <v>968</v>
      </c>
      <c r="DN79" s="26">
        <f>'All beds COVID'!DP$21</f>
        <v>974</v>
      </c>
      <c r="DO79" s="26">
        <f>'All beds COVID'!DQ$21</f>
        <v>975</v>
      </c>
      <c r="DP79" s="26">
        <f>'All beds COVID'!DR$21</f>
        <v>997</v>
      </c>
      <c r="DQ79" s="26">
        <f>'All beds COVID'!DS$21</f>
        <v>1004</v>
      </c>
      <c r="DR79" s="26">
        <f>'All beds COVID'!DT$21</f>
        <v>1018</v>
      </c>
      <c r="DS79" s="26">
        <f>'All beds COVID'!DU$21</f>
        <v>1040</v>
      </c>
      <c r="DT79" s="26">
        <f>'All beds COVID'!DV$21</f>
        <v>1084</v>
      </c>
      <c r="DU79" s="26">
        <f>'All beds COVID'!DW$21</f>
        <v>1084</v>
      </c>
      <c r="DV79" s="26">
        <f>'All beds COVID'!DX$21</f>
        <v>1087</v>
      </c>
    </row>
    <row r="80" spans="1:126" x14ac:dyDescent="0.35">
      <c r="B80" s="25" t="s">
        <v>22</v>
      </c>
      <c r="C80" s="26">
        <f>'All beds COVID'!E$22</f>
        <v>1109</v>
      </c>
      <c r="D80" s="26">
        <f>'All beds COVID'!F$22</f>
        <v>1157</v>
      </c>
      <c r="E80" s="26">
        <f>'All beds COVID'!G$22</f>
        <v>1215</v>
      </c>
      <c r="F80" s="26">
        <f>'All beds COVID'!H$22</f>
        <v>1254</v>
      </c>
      <c r="G80" s="26">
        <f>'All beds COVID'!I$22</f>
        <v>1298</v>
      </c>
      <c r="H80" s="26">
        <f>'All beds COVID'!J$22</f>
        <v>1282</v>
      </c>
      <c r="I80" s="26">
        <f>'All beds COVID'!K$22</f>
        <v>1286</v>
      </c>
      <c r="J80" s="26">
        <f>'All beds COVID'!L$22</f>
        <v>1271</v>
      </c>
      <c r="K80" s="26">
        <f>'All beds COVID'!M$22</f>
        <v>1233</v>
      </c>
      <c r="L80" s="26">
        <f>'All beds COVID'!N$22</f>
        <v>1246</v>
      </c>
      <c r="M80" s="26">
        <f>'All beds COVID'!O$22</f>
        <v>1248</v>
      </c>
      <c r="N80" s="26">
        <f>'All beds COVID'!P$22</f>
        <v>1226</v>
      </c>
      <c r="O80" s="26">
        <f>'All beds COVID'!Q$22</f>
        <v>1299</v>
      </c>
      <c r="P80" s="26">
        <f>'All beds COVID'!R$22</f>
        <v>1195</v>
      </c>
      <c r="Q80" s="26">
        <f>'All beds COVID'!S$22</f>
        <v>1231</v>
      </c>
      <c r="R80" s="26">
        <f>'All beds COVID'!T$22</f>
        <v>1251</v>
      </c>
      <c r="S80" s="26">
        <f>'All beds COVID'!U$22</f>
        <v>1264</v>
      </c>
      <c r="T80" s="26">
        <f>'All beds COVID'!V$22</f>
        <v>1241</v>
      </c>
      <c r="U80" s="26">
        <f>'All beds COVID'!W$22</f>
        <v>1186</v>
      </c>
      <c r="V80" s="26">
        <f>'All beds COVID'!X$22</f>
        <v>1135</v>
      </c>
      <c r="W80" s="26">
        <f>'All beds COVID'!Y$22</f>
        <v>1145</v>
      </c>
      <c r="X80" s="26">
        <f>'All beds COVID'!Z$22</f>
        <v>1139</v>
      </c>
      <c r="Y80" s="26">
        <f>'All beds COVID'!AA$22</f>
        <v>1150</v>
      </c>
      <c r="Z80" s="26">
        <f>'All beds COVID'!AB$22</f>
        <v>1132</v>
      </c>
      <c r="AA80" s="26">
        <f>'All beds COVID'!AC$22</f>
        <v>1131</v>
      </c>
      <c r="AB80" s="26">
        <f>'All beds COVID'!AD$22</f>
        <v>1111</v>
      </c>
      <c r="AC80" s="26">
        <f>'All beds COVID'!AE$22</f>
        <v>1094</v>
      </c>
      <c r="AD80" s="26">
        <f>'All beds COVID'!AF$22</f>
        <v>1093</v>
      </c>
      <c r="AE80" s="26">
        <f>'All beds COVID'!AG$22</f>
        <v>1079</v>
      </c>
      <c r="AF80" s="26">
        <f>'All beds COVID'!AH$22</f>
        <v>1061</v>
      </c>
      <c r="AG80" s="26">
        <f>'All beds COVID'!AI$22</f>
        <v>1062</v>
      </c>
      <c r="AH80" s="26">
        <f>'All beds COVID'!AJ$22</f>
        <v>1061</v>
      </c>
      <c r="AI80" s="26">
        <f>'All beds COVID'!AK$22</f>
        <v>1030</v>
      </c>
      <c r="AJ80" s="26">
        <f>'All beds COVID'!AL$22</f>
        <v>956</v>
      </c>
      <c r="AK80" s="26">
        <f>'All beds COVID'!AM$22</f>
        <v>995</v>
      </c>
      <c r="AL80" s="26">
        <f>'All beds COVID'!AN$22</f>
        <v>952</v>
      </c>
      <c r="AM80" s="26">
        <f>'All beds COVID'!AO$22</f>
        <v>948</v>
      </c>
      <c r="AN80" s="26">
        <f>'All beds COVID'!AP$22</f>
        <v>934</v>
      </c>
      <c r="AO80" s="26">
        <f>'All beds COVID'!AQ$22</f>
        <v>906</v>
      </c>
      <c r="AP80" s="26">
        <f>'All beds COVID'!AR$22</f>
        <v>908</v>
      </c>
      <c r="AQ80" s="26">
        <f>'All beds COVID'!AS$22</f>
        <v>878</v>
      </c>
      <c r="AR80" s="26">
        <f>'All beds COVID'!AT$22</f>
        <v>873</v>
      </c>
      <c r="AS80" s="26">
        <f>'All beds COVID'!AU$22</f>
        <v>859</v>
      </c>
      <c r="AT80" s="26">
        <f>'All beds COVID'!AV$22</f>
        <v>876</v>
      </c>
      <c r="AU80" s="26">
        <f>'All beds COVID'!AW$22</f>
        <v>871</v>
      </c>
      <c r="AV80" s="26">
        <f>'All beds COVID'!AX$22</f>
        <v>843</v>
      </c>
      <c r="AW80" s="26">
        <f>'All beds COVID'!AY$22</f>
        <v>820</v>
      </c>
      <c r="AX80" s="26">
        <f>'All beds COVID'!AZ$22</f>
        <v>770</v>
      </c>
      <c r="AY80" s="26">
        <f>'All beds COVID'!BA$22</f>
        <v>753</v>
      </c>
      <c r="AZ80" s="26">
        <f>'All beds COVID'!BB$22</f>
        <v>741</v>
      </c>
      <c r="BA80" s="26">
        <f>'All beds COVID'!BC$22</f>
        <v>761</v>
      </c>
      <c r="BB80" s="26">
        <f>'All beds COVID'!BD$22</f>
        <v>748</v>
      </c>
      <c r="BC80" s="26">
        <f>'All beds COVID'!BE$22</f>
        <v>762</v>
      </c>
      <c r="BD80" s="26">
        <f>'All beds COVID'!BF$22</f>
        <v>769</v>
      </c>
      <c r="BE80" s="26">
        <f>'All beds COVID'!BG$22</f>
        <v>778</v>
      </c>
      <c r="BF80" s="26">
        <f>'All beds COVID'!BH$22</f>
        <v>771</v>
      </c>
      <c r="BG80" s="26">
        <f>'All beds COVID'!BI$22</f>
        <v>766</v>
      </c>
      <c r="BH80" s="26">
        <f>'All beds COVID'!BJ$22</f>
        <v>763</v>
      </c>
      <c r="BI80" s="26">
        <f>'All beds COVID'!BK$22</f>
        <v>786</v>
      </c>
      <c r="BJ80" s="26">
        <f>'All beds COVID'!BL$22</f>
        <v>827</v>
      </c>
      <c r="BK80" s="26">
        <f>'All beds COVID'!BM$22</f>
        <v>900</v>
      </c>
      <c r="BL80" s="26">
        <f>'All beds COVID'!BN$22</f>
        <v>863</v>
      </c>
      <c r="BM80" s="26">
        <f>'All beds COVID'!BO$22</f>
        <v>857</v>
      </c>
      <c r="BN80" s="26">
        <f>'All beds COVID'!BP$22</f>
        <v>860</v>
      </c>
      <c r="BO80" s="26">
        <f>'All beds COVID'!BQ$22</f>
        <v>862</v>
      </c>
      <c r="BP80" s="26">
        <f>'All beds COVID'!BR$22</f>
        <v>865</v>
      </c>
      <c r="BQ80" s="26">
        <f>'All beds COVID'!BS$22</f>
        <v>870</v>
      </c>
      <c r="BR80" s="26">
        <f>'All beds COVID'!BT$22</f>
        <v>895</v>
      </c>
      <c r="BS80" s="26">
        <f>'All beds COVID'!BU$22</f>
        <v>895</v>
      </c>
      <c r="BT80" s="26">
        <f>'All beds COVID'!BV$22</f>
        <v>912</v>
      </c>
      <c r="BU80" s="26">
        <f>'All beds COVID'!BW$22</f>
        <v>907</v>
      </c>
      <c r="BV80" s="26">
        <f>'All beds COVID'!BX$22</f>
        <v>928</v>
      </c>
      <c r="BW80" s="26">
        <f>'All beds COVID'!BY$22</f>
        <v>873</v>
      </c>
      <c r="BX80" s="26">
        <f>'All beds COVID'!BZ$22</f>
        <v>964</v>
      </c>
      <c r="BY80" s="26">
        <f>'All beds COVID'!CA$22</f>
        <v>1011</v>
      </c>
      <c r="BZ80" s="26">
        <f>'All beds COVID'!CB$22</f>
        <v>1039</v>
      </c>
      <c r="CA80" s="26">
        <f>'All beds COVID'!CC$22</f>
        <v>1070</v>
      </c>
      <c r="CB80" s="26">
        <f>'All beds COVID'!CD$22</f>
        <v>1051</v>
      </c>
      <c r="CC80" s="26">
        <f>'All beds COVID'!CE$22</f>
        <v>1090</v>
      </c>
      <c r="CD80" s="26">
        <f>'All beds COVID'!CF$22</f>
        <v>1103</v>
      </c>
      <c r="CE80" s="26">
        <f>'All beds COVID'!CG$22</f>
        <v>1117</v>
      </c>
      <c r="CF80" s="26">
        <f>'All beds COVID'!CH$22</f>
        <v>1156</v>
      </c>
      <c r="CG80" s="26">
        <f>'All beds COVID'!CI$22</f>
        <v>1169</v>
      </c>
      <c r="CH80" s="26">
        <f>'All beds COVID'!CJ$22</f>
        <v>1213</v>
      </c>
      <c r="CI80" s="26">
        <f>'All beds COVID'!CK$22</f>
        <v>1221</v>
      </c>
      <c r="CJ80" s="26">
        <f>'All beds COVID'!CL$22</f>
        <v>1238</v>
      </c>
      <c r="CK80" s="26">
        <f>'All beds COVID'!CM$22</f>
        <v>1255</v>
      </c>
      <c r="CL80" s="26">
        <f>'All beds COVID'!CN$22</f>
        <v>1291</v>
      </c>
      <c r="CM80" s="26">
        <f>'All beds COVID'!CO$22</f>
        <v>1330</v>
      </c>
      <c r="CN80" s="26">
        <f>'All beds COVID'!CP$22</f>
        <v>1341</v>
      </c>
      <c r="CO80" s="26">
        <f>'All beds COVID'!CQ$22</f>
        <v>1348</v>
      </c>
      <c r="CP80" s="26">
        <f>'All beds COVID'!CR$22</f>
        <v>1332</v>
      </c>
      <c r="CQ80" s="26">
        <f>'All beds COVID'!CS$22</f>
        <v>1356</v>
      </c>
      <c r="CR80" s="26">
        <f>'All beds COVID'!CT$22</f>
        <v>1377</v>
      </c>
      <c r="CS80" s="26">
        <f>'All beds COVID'!CU$22</f>
        <v>1369</v>
      </c>
      <c r="CT80" s="26">
        <f>'All beds COVID'!CV$22</f>
        <v>1356</v>
      </c>
      <c r="CU80" s="26">
        <f>'All beds COVID'!CW$22</f>
        <v>1353</v>
      </c>
      <c r="CV80" s="26">
        <f>'All beds COVID'!CX$22</f>
        <v>1333</v>
      </c>
      <c r="CW80" s="26">
        <f>'All beds COVID'!CY$22</f>
        <v>1297</v>
      </c>
      <c r="CX80" s="26">
        <f>'All beds COVID'!CZ$22</f>
        <v>1279</v>
      </c>
      <c r="CY80" s="26">
        <f>'All beds COVID'!DA$22</f>
        <v>1284</v>
      </c>
      <c r="CZ80" s="26">
        <f>'All beds COVID'!DB$22</f>
        <v>1241</v>
      </c>
      <c r="DA80" s="26">
        <f>'All beds COVID'!DC$22</f>
        <v>1236</v>
      </c>
      <c r="DB80" s="26">
        <f>'All beds COVID'!DD$22</f>
        <v>1201</v>
      </c>
      <c r="DC80" s="26">
        <f>'All beds COVID'!DE$22</f>
        <v>1139</v>
      </c>
      <c r="DD80" s="26">
        <f>'All beds COVID'!DF$22</f>
        <v>1133</v>
      </c>
      <c r="DE80" s="26">
        <f>'All beds COVID'!DG$22</f>
        <v>1146</v>
      </c>
      <c r="DF80" s="26">
        <f>'All beds COVID'!DH$22</f>
        <v>1150</v>
      </c>
      <c r="DG80" s="26">
        <f>'All beds COVID'!DI$22</f>
        <v>1170</v>
      </c>
      <c r="DH80" s="26">
        <f>'All beds COVID'!DJ$22</f>
        <v>1111</v>
      </c>
      <c r="DI80" s="26">
        <f>'All beds COVID'!DK$22</f>
        <v>1051</v>
      </c>
      <c r="DJ80" s="26">
        <f>'All beds COVID'!DL$22</f>
        <v>1009</v>
      </c>
      <c r="DK80" s="26">
        <f>'All beds COVID'!DM$22</f>
        <v>968</v>
      </c>
      <c r="DL80" s="26">
        <f>'All beds COVID'!DN$22</f>
        <v>986</v>
      </c>
      <c r="DM80" s="26">
        <f>'All beds COVID'!DO$22</f>
        <v>971</v>
      </c>
      <c r="DN80" s="26">
        <f>'All beds COVID'!DP$22</f>
        <v>939</v>
      </c>
      <c r="DO80" s="26">
        <f>'All beds COVID'!DQ$22</f>
        <v>924</v>
      </c>
      <c r="DP80" s="26">
        <f>'All beds COVID'!DR$22</f>
        <v>915</v>
      </c>
      <c r="DQ80" s="26">
        <f>'All beds COVID'!DS$22</f>
        <v>902</v>
      </c>
      <c r="DR80" s="26">
        <f>'All beds COVID'!DT$22</f>
        <v>879</v>
      </c>
      <c r="DS80" s="26">
        <f>'All beds COVID'!DU$22</f>
        <v>886</v>
      </c>
      <c r="DT80" s="26">
        <f>'All beds COVID'!DV$22</f>
        <v>902</v>
      </c>
      <c r="DU80" s="26">
        <f>'All beds COVID'!DW$22</f>
        <v>914</v>
      </c>
      <c r="DV80" s="26">
        <f>'All beds COVID'!DX$22</f>
        <v>894</v>
      </c>
    </row>
    <row r="81" spans="1:126" x14ac:dyDescent="0.35">
      <c r="B81" s="25" t="s">
        <v>23</v>
      </c>
      <c r="C81" s="26">
        <f>'All beds COVID'!E$23</f>
        <v>1243</v>
      </c>
      <c r="D81" s="26">
        <f>'All beds COVID'!F$23</f>
        <v>1332</v>
      </c>
      <c r="E81" s="26">
        <f>'All beds COVID'!G$23</f>
        <v>1427</v>
      </c>
      <c r="F81" s="26">
        <f>'All beds COVID'!H$23</f>
        <v>1473</v>
      </c>
      <c r="G81" s="26">
        <f>'All beds COVID'!I$23</f>
        <v>1553</v>
      </c>
      <c r="H81" s="26">
        <f>'All beds COVID'!J$23</f>
        <v>1570</v>
      </c>
      <c r="I81" s="26">
        <f>'All beds COVID'!K$23</f>
        <v>1563</v>
      </c>
      <c r="J81" s="26">
        <f>'All beds COVID'!L$23</f>
        <v>1551</v>
      </c>
      <c r="K81" s="26">
        <f>'All beds COVID'!M$23</f>
        <v>1612</v>
      </c>
      <c r="L81" s="26">
        <f>'All beds COVID'!N$23</f>
        <v>1621</v>
      </c>
      <c r="M81" s="26">
        <f>'All beds COVID'!O$23</f>
        <v>1689</v>
      </c>
      <c r="N81" s="26">
        <f>'All beds COVID'!P$23</f>
        <v>1700</v>
      </c>
      <c r="O81" s="26">
        <f>'All beds COVID'!Q$23</f>
        <v>1667</v>
      </c>
      <c r="P81" s="26">
        <f>'All beds COVID'!R$23</f>
        <v>1714</v>
      </c>
      <c r="Q81" s="26">
        <f>'All beds COVID'!S$23</f>
        <v>1746</v>
      </c>
      <c r="R81" s="26">
        <f>'All beds COVID'!T$23</f>
        <v>1745</v>
      </c>
      <c r="S81" s="26">
        <f>'All beds COVID'!U$23</f>
        <v>1781</v>
      </c>
      <c r="T81" s="26">
        <f>'All beds COVID'!V$23</f>
        <v>1813</v>
      </c>
      <c r="U81" s="26">
        <f>'All beds COVID'!W$23</f>
        <v>1750</v>
      </c>
      <c r="V81" s="26">
        <f>'All beds COVID'!X$23</f>
        <v>1715</v>
      </c>
      <c r="W81" s="26">
        <f>'All beds COVID'!Y$23</f>
        <v>1677</v>
      </c>
      <c r="X81" s="26">
        <f>'All beds COVID'!Z$23</f>
        <v>1641</v>
      </c>
      <c r="Y81" s="26">
        <f>'All beds COVID'!AA$23</f>
        <v>1626</v>
      </c>
      <c r="Z81" s="26">
        <f>'All beds COVID'!AB$23</f>
        <v>1615</v>
      </c>
      <c r="AA81" s="26">
        <f>'All beds COVID'!AC$23</f>
        <v>1521</v>
      </c>
      <c r="AB81" s="26">
        <f>'All beds COVID'!AD$23</f>
        <v>1419</v>
      </c>
      <c r="AC81" s="26">
        <f>'All beds COVID'!AE$23</f>
        <v>1375</v>
      </c>
      <c r="AD81" s="26">
        <f>'All beds COVID'!AF$23</f>
        <v>1298</v>
      </c>
      <c r="AE81" s="26">
        <f>'All beds COVID'!AG$23</f>
        <v>1246</v>
      </c>
      <c r="AF81" s="26">
        <f>'All beds COVID'!AH$23</f>
        <v>1202</v>
      </c>
      <c r="AG81" s="26">
        <f>'All beds COVID'!AI$23</f>
        <v>1149</v>
      </c>
      <c r="AH81" s="26">
        <f>'All beds COVID'!AJ$23</f>
        <v>1057</v>
      </c>
      <c r="AI81" s="26">
        <f>'All beds COVID'!AK$23</f>
        <v>991</v>
      </c>
      <c r="AJ81" s="26">
        <f>'All beds COVID'!AL$23</f>
        <v>934</v>
      </c>
      <c r="AK81" s="26">
        <f>'All beds COVID'!AM$23</f>
        <v>885</v>
      </c>
      <c r="AL81" s="26">
        <f>'All beds COVID'!AN$23</f>
        <v>850</v>
      </c>
      <c r="AM81" s="26">
        <f>'All beds COVID'!AO$23</f>
        <v>814</v>
      </c>
      <c r="AN81" s="26">
        <f>'All beds COVID'!AP$23</f>
        <v>816</v>
      </c>
      <c r="AO81" s="26">
        <f>'All beds COVID'!AQ$23</f>
        <v>778</v>
      </c>
      <c r="AP81" s="26">
        <f>'All beds COVID'!AR$23</f>
        <v>801</v>
      </c>
      <c r="AQ81" s="26">
        <f>'All beds COVID'!AS$23</f>
        <v>741</v>
      </c>
      <c r="AR81" s="26">
        <f>'All beds COVID'!AT$23</f>
        <v>700</v>
      </c>
      <c r="AS81" s="26">
        <f>'All beds COVID'!AU$23</f>
        <v>694</v>
      </c>
      <c r="AT81" s="26">
        <f>'All beds COVID'!AV$23</f>
        <v>657</v>
      </c>
      <c r="AU81" s="26">
        <f>'All beds COVID'!AW$23</f>
        <v>662</v>
      </c>
      <c r="AV81" s="26">
        <f>'All beds COVID'!AX$23</f>
        <v>678</v>
      </c>
      <c r="AW81" s="26">
        <f>'All beds COVID'!AY$23</f>
        <v>642</v>
      </c>
      <c r="AX81" s="26">
        <f>'All beds COVID'!AZ$23</f>
        <v>645</v>
      </c>
      <c r="AY81" s="26">
        <f>'All beds COVID'!BA$23</f>
        <v>662</v>
      </c>
      <c r="AZ81" s="26">
        <f>'All beds COVID'!BB$23</f>
        <v>647</v>
      </c>
      <c r="BA81" s="26">
        <f>'All beds COVID'!BC$23</f>
        <v>625</v>
      </c>
      <c r="BB81" s="26">
        <f>'All beds COVID'!BD$23</f>
        <v>647</v>
      </c>
      <c r="BC81" s="26">
        <f>'All beds COVID'!BE$23</f>
        <v>666</v>
      </c>
      <c r="BD81" s="26">
        <f>'All beds COVID'!BF$23</f>
        <v>605</v>
      </c>
      <c r="BE81" s="26">
        <f>'All beds COVID'!BG$23</f>
        <v>622</v>
      </c>
      <c r="BF81" s="26">
        <f>'All beds COVID'!BH$23</f>
        <v>601</v>
      </c>
      <c r="BG81" s="26">
        <f>'All beds COVID'!BI$23</f>
        <v>591</v>
      </c>
      <c r="BH81" s="26">
        <f>'All beds COVID'!BJ$23</f>
        <v>609</v>
      </c>
      <c r="BI81" s="26">
        <f>'All beds COVID'!BK$23</f>
        <v>634</v>
      </c>
      <c r="BJ81" s="26">
        <f>'All beds COVID'!BL$23</f>
        <v>648</v>
      </c>
      <c r="BK81" s="26">
        <f>'All beds COVID'!BM$23</f>
        <v>665</v>
      </c>
      <c r="BL81" s="26">
        <f>'All beds COVID'!BN$23</f>
        <v>691</v>
      </c>
      <c r="BM81" s="26">
        <f>'All beds COVID'!BO$23</f>
        <v>703</v>
      </c>
      <c r="BN81" s="26">
        <f>'All beds COVID'!BP$23</f>
        <v>708</v>
      </c>
      <c r="BO81" s="26">
        <f>'All beds COVID'!BQ$23</f>
        <v>743</v>
      </c>
      <c r="BP81" s="26">
        <f>'All beds COVID'!BR$23</f>
        <v>769</v>
      </c>
      <c r="BQ81" s="26">
        <f>'All beds COVID'!BS$23</f>
        <v>759</v>
      </c>
      <c r="BR81" s="26">
        <f>'All beds COVID'!BT$23</f>
        <v>801</v>
      </c>
      <c r="BS81" s="26">
        <f>'All beds COVID'!BU$23</f>
        <v>832</v>
      </c>
      <c r="BT81" s="26">
        <f>'All beds COVID'!BV$23</f>
        <v>827</v>
      </c>
      <c r="BU81" s="26">
        <f>'All beds COVID'!BW$23</f>
        <v>850</v>
      </c>
      <c r="BV81" s="26">
        <f>'All beds COVID'!BX$23</f>
        <v>885</v>
      </c>
      <c r="BW81" s="26">
        <f>'All beds COVID'!BY$23</f>
        <v>954</v>
      </c>
      <c r="BX81" s="26">
        <f>'All beds COVID'!BZ$23</f>
        <v>928</v>
      </c>
      <c r="BY81" s="26">
        <f>'All beds COVID'!CA$23</f>
        <v>923</v>
      </c>
      <c r="BZ81" s="26">
        <f>'All beds COVID'!CB$23</f>
        <v>977</v>
      </c>
      <c r="CA81" s="26">
        <f>'All beds COVID'!CC$23</f>
        <v>1034</v>
      </c>
      <c r="CB81" s="26">
        <f>'All beds COVID'!CD$23</f>
        <v>1044</v>
      </c>
      <c r="CC81" s="26">
        <f>'All beds COVID'!CE$23</f>
        <v>1111</v>
      </c>
      <c r="CD81" s="26">
        <f>'All beds COVID'!CF$23</f>
        <v>1156</v>
      </c>
      <c r="CE81" s="26">
        <f>'All beds COVID'!CG$23</f>
        <v>1259</v>
      </c>
      <c r="CF81" s="26">
        <f>'All beds COVID'!CH$23</f>
        <v>1347</v>
      </c>
      <c r="CG81" s="26">
        <f>'All beds COVID'!CI$23</f>
        <v>1383</v>
      </c>
      <c r="CH81" s="26">
        <f>'All beds COVID'!CJ$23</f>
        <v>1422</v>
      </c>
      <c r="CI81" s="26">
        <f>'All beds COVID'!CK$23</f>
        <v>1468</v>
      </c>
      <c r="CJ81" s="26">
        <f>'All beds COVID'!CL$23</f>
        <v>1462</v>
      </c>
      <c r="CK81" s="26">
        <f>'All beds COVID'!CM$23</f>
        <v>1540</v>
      </c>
      <c r="CL81" s="26">
        <f>'All beds COVID'!CN$23</f>
        <v>1544</v>
      </c>
      <c r="CM81" s="26">
        <f>'All beds COVID'!CO$23</f>
        <v>1569</v>
      </c>
      <c r="CN81" s="26">
        <f>'All beds COVID'!CP$23</f>
        <v>1567</v>
      </c>
      <c r="CO81" s="26">
        <f>'All beds COVID'!CQ$23</f>
        <v>1554</v>
      </c>
      <c r="CP81" s="26">
        <f>'All beds COVID'!CR$23</f>
        <v>1535</v>
      </c>
      <c r="CQ81" s="26">
        <f>'All beds COVID'!CS$23</f>
        <v>1523</v>
      </c>
      <c r="CR81" s="26">
        <f>'All beds COVID'!CT$23</f>
        <v>1489</v>
      </c>
      <c r="CS81" s="26">
        <f>'All beds COVID'!CU$23</f>
        <v>1442</v>
      </c>
      <c r="CT81" s="26">
        <f>'All beds COVID'!CV$23</f>
        <v>1376</v>
      </c>
      <c r="CU81" s="26">
        <f>'All beds COVID'!CW$23</f>
        <v>1325</v>
      </c>
      <c r="CV81" s="26">
        <f>'All beds COVID'!CX$23</f>
        <v>1192</v>
      </c>
      <c r="CW81" s="26">
        <f>'All beds COVID'!CY$23</f>
        <v>1219</v>
      </c>
      <c r="CX81" s="26">
        <f>'All beds COVID'!CZ$23</f>
        <v>1198</v>
      </c>
      <c r="CY81" s="26">
        <f>'All beds COVID'!DA$23</f>
        <v>1177</v>
      </c>
      <c r="CZ81" s="26">
        <f>'All beds COVID'!DB$23</f>
        <v>1096</v>
      </c>
      <c r="DA81" s="26">
        <f>'All beds COVID'!DC$23</f>
        <v>1030</v>
      </c>
      <c r="DB81" s="26">
        <f>'All beds COVID'!DD$23</f>
        <v>991</v>
      </c>
      <c r="DC81" s="26">
        <f>'All beds COVID'!DE$23</f>
        <v>946</v>
      </c>
      <c r="DD81" s="26">
        <f>'All beds COVID'!DF$23</f>
        <v>905</v>
      </c>
      <c r="DE81" s="26">
        <f>'All beds COVID'!DG$23</f>
        <v>887</v>
      </c>
      <c r="DF81" s="26">
        <f>'All beds COVID'!DH$23</f>
        <v>854</v>
      </c>
      <c r="DG81" s="26">
        <f>'All beds COVID'!DI$23</f>
        <v>814</v>
      </c>
      <c r="DH81" s="26">
        <f>'All beds COVID'!DJ$23</f>
        <v>799</v>
      </c>
      <c r="DI81" s="26">
        <f>'All beds COVID'!DK$23</f>
        <v>706</v>
      </c>
      <c r="DJ81" s="26">
        <f>'All beds COVID'!DL$23</f>
        <v>758</v>
      </c>
      <c r="DK81" s="26">
        <f>'All beds COVID'!DM$23</f>
        <v>719</v>
      </c>
      <c r="DL81" s="26">
        <f>'All beds COVID'!DN$23</f>
        <v>713</v>
      </c>
      <c r="DM81" s="26">
        <f>'All beds COVID'!DO$23</f>
        <v>715</v>
      </c>
      <c r="DN81" s="26">
        <f>'All beds COVID'!DP$23</f>
        <v>699</v>
      </c>
      <c r="DO81" s="26">
        <f>'All beds COVID'!DQ$23</f>
        <v>699</v>
      </c>
      <c r="DP81" s="26">
        <f>'All beds COVID'!DR$23</f>
        <v>728</v>
      </c>
      <c r="DQ81" s="26">
        <f>'All beds COVID'!DS$23</f>
        <v>752</v>
      </c>
      <c r="DR81" s="26">
        <f>'All beds COVID'!DT$23</f>
        <v>794</v>
      </c>
      <c r="DS81" s="26">
        <f>'All beds COVID'!DU$23</f>
        <v>806</v>
      </c>
      <c r="DT81" s="26">
        <f>'All beds COVID'!DV$23</f>
        <v>824</v>
      </c>
      <c r="DU81" s="26">
        <f>'All beds COVID'!DW$23</f>
        <v>854</v>
      </c>
      <c r="DV81" s="26">
        <f>'All beds COVID'!DX$23</f>
        <v>879</v>
      </c>
    </row>
    <row r="82" spans="1:126" x14ac:dyDescent="0.35">
      <c r="B82" s="27" t="s">
        <v>24</v>
      </c>
      <c r="C82" s="28">
        <f>'All beds COVID'!E$24</f>
        <v>870</v>
      </c>
      <c r="D82" s="28">
        <f>'All beds COVID'!F$24</f>
        <v>872</v>
      </c>
      <c r="E82" s="28">
        <f>'All beds COVID'!G$24</f>
        <v>931</v>
      </c>
      <c r="F82" s="28">
        <f>'All beds COVID'!H$24</f>
        <v>942</v>
      </c>
      <c r="G82" s="28">
        <f>'All beds COVID'!I$24</f>
        <v>1003</v>
      </c>
      <c r="H82" s="28">
        <f>'All beds COVID'!J$24</f>
        <v>993</v>
      </c>
      <c r="I82" s="28">
        <f>'All beds COVID'!K$24</f>
        <v>986</v>
      </c>
      <c r="J82" s="28">
        <f>'All beds COVID'!L$24</f>
        <v>957</v>
      </c>
      <c r="K82" s="28">
        <f>'All beds COVID'!M$24</f>
        <v>945</v>
      </c>
      <c r="L82" s="28">
        <f>'All beds COVID'!N$24</f>
        <v>940</v>
      </c>
      <c r="M82" s="28">
        <f>'All beds COVID'!O$24</f>
        <v>911</v>
      </c>
      <c r="N82" s="28">
        <f>'All beds COVID'!P$24</f>
        <v>922</v>
      </c>
      <c r="O82" s="28">
        <f>'All beds COVID'!Q$24</f>
        <v>913</v>
      </c>
      <c r="P82" s="28">
        <f>'All beds COVID'!R$24</f>
        <v>882</v>
      </c>
      <c r="Q82" s="28">
        <f>'All beds COVID'!S$24</f>
        <v>874</v>
      </c>
      <c r="R82" s="28">
        <f>'All beds COVID'!T$24</f>
        <v>878</v>
      </c>
      <c r="S82" s="28">
        <f>'All beds COVID'!U$24</f>
        <v>906</v>
      </c>
      <c r="T82" s="28">
        <f>'All beds COVID'!V$24</f>
        <v>859</v>
      </c>
      <c r="U82" s="28">
        <f>'All beds COVID'!W$24</f>
        <v>849</v>
      </c>
      <c r="V82" s="28">
        <f>'All beds COVID'!X$24</f>
        <v>847</v>
      </c>
      <c r="W82" s="28">
        <f>'All beds COVID'!Y$24</f>
        <v>821</v>
      </c>
      <c r="X82" s="28">
        <f>'All beds COVID'!Z$24</f>
        <v>788</v>
      </c>
      <c r="Y82" s="28">
        <f>'All beds COVID'!AA$24</f>
        <v>774</v>
      </c>
      <c r="Z82" s="28">
        <f>'All beds COVID'!AB$24</f>
        <v>790</v>
      </c>
      <c r="AA82" s="28">
        <f>'All beds COVID'!AC$24</f>
        <v>737</v>
      </c>
      <c r="AB82" s="28">
        <f>'All beds COVID'!AD$24</f>
        <v>719</v>
      </c>
      <c r="AC82" s="28">
        <f>'All beds COVID'!AE$24</f>
        <v>704</v>
      </c>
      <c r="AD82" s="28">
        <f>'All beds COVID'!AF$24</f>
        <v>686</v>
      </c>
      <c r="AE82" s="28">
        <f>'All beds COVID'!AG$24</f>
        <v>645</v>
      </c>
      <c r="AF82" s="28">
        <f>'All beds COVID'!AH$24</f>
        <v>629</v>
      </c>
      <c r="AG82" s="28">
        <f>'All beds COVID'!AI$24</f>
        <v>618</v>
      </c>
      <c r="AH82" s="28">
        <f>'All beds COVID'!AJ$24</f>
        <v>569</v>
      </c>
      <c r="AI82" s="28">
        <f>'All beds COVID'!AK$24</f>
        <v>543</v>
      </c>
      <c r="AJ82" s="28">
        <f>'All beds COVID'!AL$24</f>
        <v>515</v>
      </c>
      <c r="AK82" s="28">
        <f>'All beds COVID'!AM$24</f>
        <v>460</v>
      </c>
      <c r="AL82" s="28">
        <f>'All beds COVID'!AN$24</f>
        <v>427</v>
      </c>
      <c r="AM82" s="28">
        <f>'All beds COVID'!AO$24</f>
        <v>417</v>
      </c>
      <c r="AN82" s="28">
        <f>'All beds COVID'!AP$24</f>
        <v>384</v>
      </c>
      <c r="AO82" s="28">
        <f>'All beds COVID'!AQ$24</f>
        <v>360</v>
      </c>
      <c r="AP82" s="28">
        <f>'All beds COVID'!AR$24</f>
        <v>345</v>
      </c>
      <c r="AQ82" s="28">
        <f>'All beds COVID'!AS$24</f>
        <v>321</v>
      </c>
      <c r="AR82" s="28">
        <f>'All beds COVID'!AT$24</f>
        <v>321</v>
      </c>
      <c r="AS82" s="28">
        <f>'All beds COVID'!AU$24</f>
        <v>309</v>
      </c>
      <c r="AT82" s="28">
        <f>'All beds COVID'!AV$24</f>
        <v>321</v>
      </c>
      <c r="AU82" s="28">
        <f>'All beds COVID'!AW$24</f>
        <v>333</v>
      </c>
      <c r="AV82" s="28">
        <f>'All beds COVID'!AX$24</f>
        <v>310</v>
      </c>
      <c r="AW82" s="28">
        <f>'All beds COVID'!AY$24</f>
        <v>307</v>
      </c>
      <c r="AX82" s="28">
        <f>'All beds COVID'!AZ$24</f>
        <v>293</v>
      </c>
      <c r="AY82" s="28">
        <f>'All beds COVID'!BA$24</f>
        <v>278</v>
      </c>
      <c r="AZ82" s="28">
        <f>'All beds COVID'!BB$24</f>
        <v>282</v>
      </c>
      <c r="BA82" s="28">
        <f>'All beds COVID'!BC$24</f>
        <v>280</v>
      </c>
      <c r="BB82" s="28">
        <f>'All beds COVID'!BD$24</f>
        <v>280</v>
      </c>
      <c r="BC82" s="28">
        <f>'All beds COVID'!BE$24</f>
        <v>265</v>
      </c>
      <c r="BD82" s="28">
        <f>'All beds COVID'!BF$24</f>
        <v>254</v>
      </c>
      <c r="BE82" s="28">
        <f>'All beds COVID'!BG$24</f>
        <v>264</v>
      </c>
      <c r="BF82" s="28">
        <f>'All beds COVID'!BH$24</f>
        <v>256</v>
      </c>
      <c r="BG82" s="28">
        <f>'All beds COVID'!BI$24</f>
        <v>281</v>
      </c>
      <c r="BH82" s="28">
        <f>'All beds COVID'!BJ$24</f>
        <v>304</v>
      </c>
      <c r="BI82" s="28">
        <f>'All beds COVID'!BK$24</f>
        <v>321</v>
      </c>
      <c r="BJ82" s="28">
        <f>'All beds COVID'!BL$24</f>
        <v>327</v>
      </c>
      <c r="BK82" s="28">
        <f>'All beds COVID'!BM$24</f>
        <v>333</v>
      </c>
      <c r="BL82" s="28">
        <f>'All beds COVID'!BN$24</f>
        <v>343</v>
      </c>
      <c r="BM82" s="28">
        <f>'All beds COVID'!BO$24</f>
        <v>359</v>
      </c>
      <c r="BN82" s="28">
        <f>'All beds COVID'!BP$24</f>
        <v>358</v>
      </c>
      <c r="BO82" s="28">
        <f>'All beds COVID'!BQ$24</f>
        <v>396</v>
      </c>
      <c r="BP82" s="28">
        <f>'All beds COVID'!BR$24</f>
        <v>412</v>
      </c>
      <c r="BQ82" s="28">
        <f>'All beds COVID'!BS$24</f>
        <v>439</v>
      </c>
      <c r="BR82" s="28">
        <f>'All beds COVID'!BT$24</f>
        <v>466</v>
      </c>
      <c r="BS82" s="28">
        <f>'All beds COVID'!BU$24</f>
        <v>540</v>
      </c>
      <c r="BT82" s="28">
        <f>'All beds COVID'!BV$24</f>
        <v>580</v>
      </c>
      <c r="BU82" s="28">
        <f>'All beds COVID'!BW$24</f>
        <v>588</v>
      </c>
      <c r="BV82" s="28">
        <f>'All beds COVID'!BX$24</f>
        <v>599</v>
      </c>
      <c r="BW82" s="28">
        <f>'All beds COVID'!BY$24</f>
        <v>652</v>
      </c>
      <c r="BX82" s="28">
        <f>'All beds COVID'!BZ$24</f>
        <v>610</v>
      </c>
      <c r="BY82" s="28">
        <f>'All beds COVID'!CA$24</f>
        <v>726</v>
      </c>
      <c r="BZ82" s="28">
        <f>'All beds COVID'!CB$24</f>
        <v>751</v>
      </c>
      <c r="CA82" s="28">
        <f>'All beds COVID'!CC$24</f>
        <v>752</v>
      </c>
      <c r="CB82" s="28">
        <f>'All beds COVID'!CD$24</f>
        <v>798</v>
      </c>
      <c r="CC82" s="28">
        <f>'All beds COVID'!CE$24</f>
        <v>821</v>
      </c>
      <c r="CD82" s="28">
        <f>'All beds COVID'!CF$24</f>
        <v>876</v>
      </c>
      <c r="CE82" s="28">
        <f>'All beds COVID'!CG$24</f>
        <v>961</v>
      </c>
      <c r="CF82" s="28">
        <f>'All beds COVID'!CH$24</f>
        <v>998</v>
      </c>
      <c r="CG82" s="28">
        <f>'All beds COVID'!CI$24</f>
        <v>1048</v>
      </c>
      <c r="CH82" s="28">
        <f>'All beds COVID'!CJ$24</f>
        <v>1019</v>
      </c>
      <c r="CI82" s="28">
        <f>'All beds COVID'!CK$24</f>
        <v>1005</v>
      </c>
      <c r="CJ82" s="28">
        <f>'All beds COVID'!CL$24</f>
        <v>975</v>
      </c>
      <c r="CK82" s="28">
        <f>'All beds COVID'!CM$24</f>
        <v>1017</v>
      </c>
      <c r="CL82" s="28">
        <f>'All beds COVID'!CN$24</f>
        <v>993</v>
      </c>
      <c r="CM82" s="28">
        <f>'All beds COVID'!CO$24</f>
        <v>975</v>
      </c>
      <c r="CN82" s="28">
        <f>'All beds COVID'!CP$24</f>
        <v>947</v>
      </c>
      <c r="CO82" s="28">
        <f>'All beds COVID'!CQ$24</f>
        <v>904</v>
      </c>
      <c r="CP82" s="28">
        <f>'All beds COVID'!CR$24</f>
        <v>847</v>
      </c>
      <c r="CQ82" s="28">
        <f>'All beds COVID'!CS$24</f>
        <v>843</v>
      </c>
      <c r="CR82" s="28">
        <f>'All beds COVID'!CT$24</f>
        <v>805</v>
      </c>
      <c r="CS82" s="28">
        <f>'All beds COVID'!CU$24</f>
        <v>791</v>
      </c>
      <c r="CT82" s="28">
        <f>'All beds COVID'!CV$24</f>
        <v>730</v>
      </c>
      <c r="CU82" s="28">
        <f>'All beds COVID'!CW$24</f>
        <v>725</v>
      </c>
      <c r="CV82" s="28">
        <f>'All beds COVID'!CX$24</f>
        <v>653</v>
      </c>
      <c r="CW82" s="28">
        <f>'All beds COVID'!CY$24</f>
        <v>650</v>
      </c>
      <c r="CX82" s="28">
        <f>'All beds COVID'!CZ$24</f>
        <v>644</v>
      </c>
      <c r="CY82" s="28">
        <f>'All beds COVID'!DA$24</f>
        <v>613</v>
      </c>
      <c r="CZ82" s="28">
        <f>'All beds COVID'!DB$24</f>
        <v>555</v>
      </c>
      <c r="DA82" s="28">
        <f>'All beds COVID'!DC$24</f>
        <v>525</v>
      </c>
      <c r="DB82" s="28">
        <f>'All beds COVID'!DD$24</f>
        <v>473</v>
      </c>
      <c r="DC82" s="28">
        <f>'All beds COVID'!DE$24</f>
        <v>458</v>
      </c>
      <c r="DD82" s="28">
        <f>'All beds COVID'!DF$24</f>
        <v>452</v>
      </c>
      <c r="DE82" s="28">
        <f>'All beds COVID'!DG$24</f>
        <v>434</v>
      </c>
      <c r="DF82" s="28">
        <f>'All beds COVID'!DH$24</f>
        <v>404</v>
      </c>
      <c r="DG82" s="28">
        <f>'All beds COVID'!DI$24</f>
        <v>380</v>
      </c>
      <c r="DH82" s="28">
        <f>'All beds COVID'!DJ$24</f>
        <v>356</v>
      </c>
      <c r="DI82" s="28">
        <f>'All beds COVID'!DK$24</f>
        <v>356</v>
      </c>
      <c r="DJ82" s="28">
        <f>'All beds COVID'!DL$24</f>
        <v>359</v>
      </c>
      <c r="DK82" s="28">
        <f>'All beds COVID'!DM$24</f>
        <v>360</v>
      </c>
      <c r="DL82" s="28">
        <f>'All beds COVID'!DN$24</f>
        <v>362</v>
      </c>
      <c r="DM82" s="28">
        <f>'All beds COVID'!DO$24</f>
        <v>384</v>
      </c>
      <c r="DN82" s="28">
        <f>'All beds COVID'!DP$24</f>
        <v>385</v>
      </c>
      <c r="DO82" s="28">
        <f>'All beds COVID'!DQ$24</f>
        <v>408</v>
      </c>
      <c r="DP82" s="28">
        <f>'All beds COVID'!DR$24</f>
        <v>422</v>
      </c>
      <c r="DQ82" s="28">
        <f>'All beds COVID'!DS$24</f>
        <v>433</v>
      </c>
      <c r="DR82" s="28">
        <f>'All beds COVID'!DT$24</f>
        <v>436</v>
      </c>
      <c r="DS82" s="28">
        <f>'All beds COVID'!DU$24</f>
        <v>435</v>
      </c>
      <c r="DT82" s="28">
        <f>'All beds COVID'!DV$24</f>
        <v>466</v>
      </c>
      <c r="DU82" s="28">
        <f>'All beds COVID'!DW$24</f>
        <v>494</v>
      </c>
      <c r="DV82" s="28">
        <f>'All beds COVID'!DX$24</f>
        <v>514</v>
      </c>
    </row>
    <row r="83" spans="1:126" x14ac:dyDescent="0.35">
      <c r="B83" s="5"/>
    </row>
    <row r="84" spans="1:126" x14ac:dyDescent="0.35">
      <c r="A84" s="29" t="s">
        <v>33</v>
      </c>
    </row>
    <row r="85" spans="1:126" x14ac:dyDescent="0.35">
      <c r="A85" s="29" t="s">
        <v>36</v>
      </c>
    </row>
    <row r="86" spans="1:126" x14ac:dyDescent="0.35"/>
    <row r="87" spans="1:126" ht="15.5" x14ac:dyDescent="0.35">
      <c r="A87" s="14" t="s">
        <v>37</v>
      </c>
      <c r="B87" s="14"/>
    </row>
    <row r="88" spans="1:126" x14ac:dyDescent="0.35">
      <c r="A88" s="13"/>
      <c r="B88" s="13"/>
    </row>
    <row r="89" spans="1:126" x14ac:dyDescent="0.35">
      <c r="A89" s="13"/>
      <c r="B89" s="16" t="s">
        <v>16</v>
      </c>
      <c r="C89" s="17">
        <v>44835</v>
      </c>
      <c r="D89" s="17">
        <f t="shared" ref="D89:BO89" si="10">C89+1</f>
        <v>44836</v>
      </c>
      <c r="E89" s="17">
        <f t="shared" si="10"/>
        <v>44837</v>
      </c>
      <c r="F89" s="17">
        <f t="shared" si="10"/>
        <v>44838</v>
      </c>
      <c r="G89" s="17">
        <f t="shared" si="10"/>
        <v>44839</v>
      </c>
      <c r="H89" s="17">
        <f t="shared" si="10"/>
        <v>44840</v>
      </c>
      <c r="I89" s="17">
        <f t="shared" si="10"/>
        <v>44841</v>
      </c>
      <c r="J89" s="17">
        <f t="shared" si="10"/>
        <v>44842</v>
      </c>
      <c r="K89" s="17">
        <f t="shared" si="10"/>
        <v>44843</v>
      </c>
      <c r="L89" s="17">
        <f t="shared" si="10"/>
        <v>44844</v>
      </c>
      <c r="M89" s="17">
        <f t="shared" si="10"/>
        <v>44845</v>
      </c>
      <c r="N89" s="17">
        <f t="shared" si="10"/>
        <v>44846</v>
      </c>
      <c r="O89" s="17">
        <f t="shared" si="10"/>
        <v>44847</v>
      </c>
      <c r="P89" s="17">
        <f t="shared" si="10"/>
        <v>44848</v>
      </c>
      <c r="Q89" s="17">
        <f t="shared" si="10"/>
        <v>44849</v>
      </c>
      <c r="R89" s="17">
        <f t="shared" si="10"/>
        <v>44850</v>
      </c>
      <c r="S89" s="17">
        <f t="shared" si="10"/>
        <v>44851</v>
      </c>
      <c r="T89" s="17">
        <f t="shared" si="10"/>
        <v>44852</v>
      </c>
      <c r="U89" s="17">
        <f t="shared" si="10"/>
        <v>44853</v>
      </c>
      <c r="V89" s="17">
        <f t="shared" si="10"/>
        <v>44854</v>
      </c>
      <c r="W89" s="17">
        <f t="shared" si="10"/>
        <v>44855</v>
      </c>
      <c r="X89" s="17">
        <f t="shared" si="10"/>
        <v>44856</v>
      </c>
      <c r="Y89" s="17">
        <f t="shared" si="10"/>
        <v>44857</v>
      </c>
      <c r="Z89" s="17">
        <f t="shared" si="10"/>
        <v>44858</v>
      </c>
      <c r="AA89" s="17">
        <f t="shared" si="10"/>
        <v>44859</v>
      </c>
      <c r="AB89" s="17">
        <f t="shared" si="10"/>
        <v>44860</v>
      </c>
      <c r="AC89" s="17">
        <f t="shared" si="10"/>
        <v>44861</v>
      </c>
      <c r="AD89" s="17">
        <f t="shared" si="10"/>
        <v>44862</v>
      </c>
      <c r="AE89" s="17">
        <f t="shared" si="10"/>
        <v>44863</v>
      </c>
      <c r="AF89" s="17">
        <f t="shared" si="10"/>
        <v>44864</v>
      </c>
      <c r="AG89" s="17">
        <f t="shared" si="10"/>
        <v>44865</v>
      </c>
      <c r="AH89" s="17">
        <f t="shared" si="10"/>
        <v>44866</v>
      </c>
      <c r="AI89" s="17">
        <f t="shared" si="10"/>
        <v>44867</v>
      </c>
      <c r="AJ89" s="17">
        <f t="shared" si="10"/>
        <v>44868</v>
      </c>
      <c r="AK89" s="17">
        <f t="shared" si="10"/>
        <v>44869</v>
      </c>
      <c r="AL89" s="17">
        <f t="shared" si="10"/>
        <v>44870</v>
      </c>
      <c r="AM89" s="17">
        <f t="shared" si="10"/>
        <v>44871</v>
      </c>
      <c r="AN89" s="17">
        <f t="shared" si="10"/>
        <v>44872</v>
      </c>
      <c r="AO89" s="17">
        <f t="shared" si="10"/>
        <v>44873</v>
      </c>
      <c r="AP89" s="17">
        <f t="shared" si="10"/>
        <v>44874</v>
      </c>
      <c r="AQ89" s="17">
        <f t="shared" si="10"/>
        <v>44875</v>
      </c>
      <c r="AR89" s="17">
        <f t="shared" si="10"/>
        <v>44876</v>
      </c>
      <c r="AS89" s="17">
        <f t="shared" si="10"/>
        <v>44877</v>
      </c>
      <c r="AT89" s="17">
        <f t="shared" si="10"/>
        <v>44878</v>
      </c>
      <c r="AU89" s="17">
        <f t="shared" si="10"/>
        <v>44879</v>
      </c>
      <c r="AV89" s="17">
        <f t="shared" si="10"/>
        <v>44880</v>
      </c>
      <c r="AW89" s="17">
        <f t="shared" si="10"/>
        <v>44881</v>
      </c>
      <c r="AX89" s="17">
        <f t="shared" si="10"/>
        <v>44882</v>
      </c>
      <c r="AY89" s="17">
        <f t="shared" si="10"/>
        <v>44883</v>
      </c>
      <c r="AZ89" s="17">
        <f t="shared" si="10"/>
        <v>44884</v>
      </c>
      <c r="BA89" s="17">
        <f t="shared" si="10"/>
        <v>44885</v>
      </c>
      <c r="BB89" s="17">
        <f t="shared" si="10"/>
        <v>44886</v>
      </c>
      <c r="BC89" s="17">
        <f t="shared" si="10"/>
        <v>44887</v>
      </c>
      <c r="BD89" s="17">
        <f t="shared" si="10"/>
        <v>44888</v>
      </c>
      <c r="BE89" s="17">
        <f t="shared" si="10"/>
        <v>44889</v>
      </c>
      <c r="BF89" s="17">
        <f t="shared" si="10"/>
        <v>44890</v>
      </c>
      <c r="BG89" s="17">
        <f t="shared" si="10"/>
        <v>44891</v>
      </c>
      <c r="BH89" s="17">
        <f t="shared" si="10"/>
        <v>44892</v>
      </c>
      <c r="BI89" s="17">
        <f t="shared" si="10"/>
        <v>44893</v>
      </c>
      <c r="BJ89" s="17">
        <f t="shared" si="10"/>
        <v>44894</v>
      </c>
      <c r="BK89" s="17">
        <f t="shared" si="10"/>
        <v>44895</v>
      </c>
      <c r="BL89" s="17">
        <f t="shared" si="10"/>
        <v>44896</v>
      </c>
      <c r="BM89" s="17">
        <f t="shared" si="10"/>
        <v>44897</v>
      </c>
      <c r="BN89" s="17">
        <f t="shared" si="10"/>
        <v>44898</v>
      </c>
      <c r="BO89" s="17">
        <f t="shared" si="10"/>
        <v>44899</v>
      </c>
      <c r="BP89" s="17">
        <f t="shared" ref="BP89:DV89" si="11">BO89+1</f>
        <v>44900</v>
      </c>
      <c r="BQ89" s="17">
        <f t="shared" si="11"/>
        <v>44901</v>
      </c>
      <c r="BR89" s="17">
        <f t="shared" si="11"/>
        <v>44902</v>
      </c>
      <c r="BS89" s="17">
        <f t="shared" si="11"/>
        <v>44903</v>
      </c>
      <c r="BT89" s="17">
        <f t="shared" si="11"/>
        <v>44904</v>
      </c>
      <c r="BU89" s="17">
        <f t="shared" si="11"/>
        <v>44905</v>
      </c>
      <c r="BV89" s="17">
        <f t="shared" si="11"/>
        <v>44906</v>
      </c>
      <c r="BW89" s="17">
        <f t="shared" si="11"/>
        <v>44907</v>
      </c>
      <c r="BX89" s="17">
        <f t="shared" si="11"/>
        <v>44908</v>
      </c>
      <c r="BY89" s="17">
        <f t="shared" si="11"/>
        <v>44909</v>
      </c>
      <c r="BZ89" s="17">
        <f t="shared" si="11"/>
        <v>44910</v>
      </c>
      <c r="CA89" s="17">
        <f t="shared" si="11"/>
        <v>44911</v>
      </c>
      <c r="CB89" s="17">
        <f t="shared" si="11"/>
        <v>44912</v>
      </c>
      <c r="CC89" s="17">
        <f t="shared" si="11"/>
        <v>44913</v>
      </c>
      <c r="CD89" s="17">
        <f t="shared" si="11"/>
        <v>44914</v>
      </c>
      <c r="CE89" s="17">
        <f t="shared" si="11"/>
        <v>44915</v>
      </c>
      <c r="CF89" s="17">
        <f t="shared" si="11"/>
        <v>44916</v>
      </c>
      <c r="CG89" s="17">
        <f t="shared" si="11"/>
        <v>44917</v>
      </c>
      <c r="CH89" s="17">
        <f t="shared" si="11"/>
        <v>44918</v>
      </c>
      <c r="CI89" s="17">
        <f t="shared" si="11"/>
        <v>44919</v>
      </c>
      <c r="CJ89" s="17">
        <f t="shared" si="11"/>
        <v>44920</v>
      </c>
      <c r="CK89" s="17">
        <f t="shared" si="11"/>
        <v>44921</v>
      </c>
      <c r="CL89" s="17">
        <f t="shared" si="11"/>
        <v>44922</v>
      </c>
      <c r="CM89" s="17">
        <f t="shared" si="11"/>
        <v>44923</v>
      </c>
      <c r="CN89" s="17">
        <f t="shared" si="11"/>
        <v>44924</v>
      </c>
      <c r="CO89" s="17">
        <f t="shared" si="11"/>
        <v>44925</v>
      </c>
      <c r="CP89" s="17">
        <f t="shared" si="11"/>
        <v>44926</v>
      </c>
      <c r="CQ89" s="17">
        <f t="shared" si="11"/>
        <v>44927</v>
      </c>
      <c r="CR89" s="17">
        <f t="shared" si="11"/>
        <v>44928</v>
      </c>
      <c r="CS89" s="17">
        <f t="shared" si="11"/>
        <v>44929</v>
      </c>
      <c r="CT89" s="17">
        <f t="shared" si="11"/>
        <v>44930</v>
      </c>
      <c r="CU89" s="17">
        <f t="shared" si="11"/>
        <v>44931</v>
      </c>
      <c r="CV89" s="17">
        <f t="shared" si="11"/>
        <v>44932</v>
      </c>
      <c r="CW89" s="17">
        <f t="shared" si="11"/>
        <v>44933</v>
      </c>
      <c r="CX89" s="17">
        <f t="shared" si="11"/>
        <v>44934</v>
      </c>
      <c r="CY89" s="17">
        <f t="shared" si="11"/>
        <v>44935</v>
      </c>
      <c r="CZ89" s="17">
        <f t="shared" si="11"/>
        <v>44936</v>
      </c>
      <c r="DA89" s="17">
        <f t="shared" si="11"/>
        <v>44937</v>
      </c>
      <c r="DB89" s="17">
        <f t="shared" si="11"/>
        <v>44938</v>
      </c>
      <c r="DC89" s="17">
        <f t="shared" si="11"/>
        <v>44939</v>
      </c>
      <c r="DD89" s="17">
        <f t="shared" si="11"/>
        <v>44940</v>
      </c>
      <c r="DE89" s="17">
        <f t="shared" si="11"/>
        <v>44941</v>
      </c>
      <c r="DF89" s="17">
        <f t="shared" si="11"/>
        <v>44942</v>
      </c>
      <c r="DG89" s="17">
        <f t="shared" si="11"/>
        <v>44943</v>
      </c>
      <c r="DH89" s="17">
        <f t="shared" si="11"/>
        <v>44944</v>
      </c>
      <c r="DI89" s="17">
        <f t="shared" si="11"/>
        <v>44945</v>
      </c>
      <c r="DJ89" s="17">
        <f t="shared" si="11"/>
        <v>44946</v>
      </c>
      <c r="DK89" s="17">
        <f t="shared" si="11"/>
        <v>44947</v>
      </c>
      <c r="DL89" s="17">
        <f t="shared" si="11"/>
        <v>44948</v>
      </c>
      <c r="DM89" s="17">
        <f t="shared" si="11"/>
        <v>44949</v>
      </c>
      <c r="DN89" s="17">
        <f t="shared" si="11"/>
        <v>44950</v>
      </c>
      <c r="DO89" s="17">
        <f t="shared" si="11"/>
        <v>44951</v>
      </c>
      <c r="DP89" s="17">
        <f t="shared" si="11"/>
        <v>44952</v>
      </c>
      <c r="DQ89" s="17">
        <f t="shared" si="11"/>
        <v>44953</v>
      </c>
      <c r="DR89" s="17">
        <f t="shared" si="11"/>
        <v>44954</v>
      </c>
      <c r="DS89" s="17">
        <f t="shared" si="11"/>
        <v>44955</v>
      </c>
      <c r="DT89" s="17">
        <f t="shared" si="11"/>
        <v>44956</v>
      </c>
      <c r="DU89" s="17">
        <f t="shared" si="11"/>
        <v>44957</v>
      </c>
      <c r="DV89" s="17">
        <f t="shared" si="11"/>
        <v>44958</v>
      </c>
    </row>
    <row r="90" spans="1:126" x14ac:dyDescent="0.35">
      <c r="A90" s="19"/>
      <c r="B90" s="20" t="s">
        <v>17</v>
      </c>
      <c r="C90" s="21">
        <f>'MV beds COVID'!E$16</f>
        <v>161</v>
      </c>
      <c r="D90" s="21">
        <f>'MV beds COVID'!F$16</f>
        <v>172</v>
      </c>
      <c r="E90" s="21">
        <f>'MV beds COVID'!G$16</f>
        <v>189</v>
      </c>
      <c r="F90" s="21">
        <f>'MV beds COVID'!H$16</f>
        <v>192</v>
      </c>
      <c r="G90" s="21">
        <f>'MV beds COVID'!I$16</f>
        <v>195</v>
      </c>
      <c r="H90" s="21">
        <f>'MV beds COVID'!J$16</f>
        <v>192</v>
      </c>
      <c r="I90" s="21">
        <f>'MV beds COVID'!K$16</f>
        <v>199</v>
      </c>
      <c r="J90" s="21">
        <f>'MV beds COVID'!L$16</f>
        <v>207</v>
      </c>
      <c r="K90" s="21">
        <f>'MV beds COVID'!M$16</f>
        <v>201</v>
      </c>
      <c r="L90" s="21">
        <f>'MV beds COVID'!N$16</f>
        <v>209</v>
      </c>
      <c r="M90" s="21">
        <f>'MV beds COVID'!O$16</f>
        <v>224</v>
      </c>
      <c r="N90" s="21">
        <f>'MV beds COVID'!P$16</f>
        <v>221</v>
      </c>
      <c r="O90" s="21">
        <f>'MV beds COVID'!Q$16</f>
        <v>232</v>
      </c>
      <c r="P90" s="21">
        <f>'MV beds COVID'!R$16</f>
        <v>224</v>
      </c>
      <c r="Q90" s="21">
        <f>'MV beds COVID'!S$16</f>
        <v>221</v>
      </c>
      <c r="R90" s="21">
        <f>'MV beds COVID'!T$16</f>
        <v>217</v>
      </c>
      <c r="S90" s="21">
        <f>'MV beds COVID'!U$16</f>
        <v>207</v>
      </c>
      <c r="T90" s="21">
        <f>'MV beds COVID'!V$16</f>
        <v>200</v>
      </c>
      <c r="U90" s="21">
        <f>'MV beds COVID'!W$16</f>
        <v>206</v>
      </c>
      <c r="V90" s="21">
        <f>'MV beds COVID'!X$16</f>
        <v>193</v>
      </c>
      <c r="W90" s="21">
        <f>'MV beds COVID'!Y$16</f>
        <v>194</v>
      </c>
      <c r="X90" s="21">
        <f>'MV beds COVID'!Z$16</f>
        <v>197</v>
      </c>
      <c r="Y90" s="21">
        <f>'MV beds COVID'!AA$16</f>
        <v>195</v>
      </c>
      <c r="Z90" s="21">
        <f>'MV beds COVID'!AB$16</f>
        <v>203</v>
      </c>
      <c r="AA90" s="21">
        <f>'MV beds COVID'!AC$16</f>
        <v>229</v>
      </c>
      <c r="AB90" s="21">
        <f>'MV beds COVID'!AD$16</f>
        <v>222</v>
      </c>
      <c r="AC90" s="21">
        <f>'MV beds COVID'!AE$16</f>
        <v>220</v>
      </c>
      <c r="AD90" s="21">
        <f>'MV beds COVID'!AF$16</f>
        <v>217</v>
      </c>
      <c r="AE90" s="21">
        <f>'MV beds COVID'!AG$16</f>
        <v>214</v>
      </c>
      <c r="AF90" s="21">
        <f>'MV beds COVID'!AH$16</f>
        <v>205</v>
      </c>
      <c r="AG90" s="21">
        <f>'MV beds COVID'!AI$16</f>
        <v>181</v>
      </c>
      <c r="AH90" s="21">
        <f>'MV beds COVID'!AJ$16</f>
        <v>182</v>
      </c>
      <c r="AI90" s="21">
        <f>'MV beds COVID'!AK$16</f>
        <v>175</v>
      </c>
      <c r="AJ90" s="21">
        <f>'MV beds COVID'!AL$16</f>
        <v>166</v>
      </c>
      <c r="AK90" s="21">
        <f>'MV beds COVID'!AM$16</f>
        <v>161</v>
      </c>
      <c r="AL90" s="21">
        <f>'MV beds COVID'!AN$16</f>
        <v>151</v>
      </c>
      <c r="AM90" s="21">
        <f>'MV beds COVID'!AO$16</f>
        <v>152</v>
      </c>
      <c r="AN90" s="21">
        <f>'MV beds COVID'!AP$16</f>
        <v>154</v>
      </c>
      <c r="AO90" s="21">
        <f>'MV beds COVID'!AQ$16</f>
        <v>150</v>
      </c>
      <c r="AP90" s="21">
        <f>'MV beds COVID'!AR$16</f>
        <v>150</v>
      </c>
      <c r="AQ90" s="21">
        <f>'MV beds COVID'!AS$16</f>
        <v>149</v>
      </c>
      <c r="AR90" s="21">
        <f>'MV beds COVID'!AT$16</f>
        <v>137</v>
      </c>
      <c r="AS90" s="21">
        <f>'MV beds COVID'!AU$16</f>
        <v>139</v>
      </c>
      <c r="AT90" s="21">
        <f>'MV beds COVID'!AV$16</f>
        <v>139</v>
      </c>
      <c r="AU90" s="21">
        <f>'MV beds COVID'!AW$16</f>
        <v>130</v>
      </c>
      <c r="AV90" s="21">
        <f>'MV beds COVID'!AX$16</f>
        <v>132</v>
      </c>
      <c r="AW90" s="21">
        <f>'MV beds COVID'!AY$16</f>
        <v>122</v>
      </c>
      <c r="AX90" s="21">
        <f>'MV beds COVID'!AZ$16</f>
        <v>124</v>
      </c>
      <c r="AY90" s="21">
        <f>'MV beds COVID'!BA$16</f>
        <v>129</v>
      </c>
      <c r="AZ90" s="21">
        <f>'MV beds COVID'!BB$16</f>
        <v>123</v>
      </c>
      <c r="BA90" s="21">
        <f>'MV beds COVID'!BC$16</f>
        <v>120</v>
      </c>
      <c r="BB90" s="21">
        <f>'MV beds COVID'!BD$16</f>
        <v>103</v>
      </c>
      <c r="BC90" s="21">
        <f>'MV beds COVID'!BE$16</f>
        <v>134</v>
      </c>
      <c r="BD90" s="21">
        <f>'MV beds COVID'!BF$16</f>
        <v>117</v>
      </c>
      <c r="BE90" s="21">
        <f>'MV beds COVID'!BG$16</f>
        <v>122</v>
      </c>
      <c r="BF90" s="21">
        <f>'MV beds COVID'!BH$16</f>
        <v>129</v>
      </c>
      <c r="BG90" s="21">
        <f>'MV beds COVID'!BI$16</f>
        <v>125</v>
      </c>
      <c r="BH90" s="21">
        <f>'MV beds COVID'!BJ$16</f>
        <v>128</v>
      </c>
      <c r="BI90" s="21">
        <f>'MV beds COVID'!BK$16</f>
        <v>111</v>
      </c>
      <c r="BJ90" s="21">
        <f>'MV beds COVID'!BL$16</f>
        <v>117</v>
      </c>
      <c r="BK90" s="21">
        <f>'MV beds COVID'!BM$16</f>
        <v>128</v>
      </c>
      <c r="BL90" s="21">
        <f>'MV beds COVID'!BN$16</f>
        <v>134</v>
      </c>
      <c r="BM90" s="21">
        <f>'MV beds COVID'!BO$16</f>
        <v>135</v>
      </c>
      <c r="BN90" s="21">
        <f>'MV beds COVID'!BP$16</f>
        <v>124</v>
      </c>
      <c r="BO90" s="21">
        <f>'MV beds COVID'!BQ$16</f>
        <v>127</v>
      </c>
      <c r="BP90" s="21">
        <f>'MV beds COVID'!BR$16</f>
        <v>129</v>
      </c>
      <c r="BQ90" s="21">
        <f>'MV beds COVID'!BS$16</f>
        <v>127</v>
      </c>
      <c r="BR90" s="21">
        <f>'MV beds COVID'!BT$16</f>
        <v>119</v>
      </c>
      <c r="BS90" s="21">
        <f>'MV beds COVID'!BU$16</f>
        <v>118</v>
      </c>
      <c r="BT90" s="21">
        <f>'MV beds COVID'!BV$16</f>
        <v>113</v>
      </c>
      <c r="BU90" s="21">
        <f>'MV beds COVID'!BW$16</f>
        <v>112</v>
      </c>
      <c r="BV90" s="21">
        <f>'MV beds COVID'!BX$16</f>
        <v>118</v>
      </c>
      <c r="BW90" s="21">
        <f>'MV beds COVID'!BY$16</f>
        <v>129</v>
      </c>
      <c r="BX90" s="21">
        <f>'MV beds COVID'!BZ$16</f>
        <v>142</v>
      </c>
      <c r="BY90" s="21">
        <f>'MV beds COVID'!CA$16</f>
        <v>150</v>
      </c>
      <c r="BZ90" s="21">
        <f>'MV beds COVID'!CB$16</f>
        <v>155</v>
      </c>
      <c r="CA90" s="21">
        <f>'MV beds COVID'!CC$16</f>
        <v>156</v>
      </c>
      <c r="CB90" s="21">
        <f>'MV beds COVID'!CD$16</f>
        <v>163</v>
      </c>
      <c r="CC90" s="21">
        <f>'MV beds COVID'!CE$16</f>
        <v>166</v>
      </c>
      <c r="CD90" s="21">
        <f>'MV beds COVID'!CF$16</f>
        <v>175</v>
      </c>
      <c r="CE90" s="21">
        <f>'MV beds COVID'!CG$16</f>
        <v>171</v>
      </c>
      <c r="CF90" s="21">
        <f>'MV beds COVID'!CH$16</f>
        <v>174</v>
      </c>
      <c r="CG90" s="21">
        <f>'MV beds COVID'!CI$16</f>
        <v>180</v>
      </c>
      <c r="CH90" s="21">
        <f>'MV beds COVID'!CJ$16</f>
        <v>178</v>
      </c>
      <c r="CI90" s="21">
        <f>'MV beds COVID'!CK$16</f>
        <v>177</v>
      </c>
      <c r="CJ90" s="21">
        <f>'MV beds COVID'!CL$16</f>
        <v>162</v>
      </c>
      <c r="CK90" s="21">
        <f>'MV beds COVID'!CM$16</f>
        <v>178</v>
      </c>
      <c r="CL90" s="21">
        <f>'MV beds COVID'!CN$16</f>
        <v>187</v>
      </c>
      <c r="CM90" s="21">
        <f>'MV beds COVID'!CO$16</f>
        <v>209</v>
      </c>
      <c r="CN90" s="21">
        <f>'MV beds COVID'!CP$16</f>
        <v>213</v>
      </c>
      <c r="CO90" s="21">
        <f>'MV beds COVID'!CQ$16</f>
        <v>223</v>
      </c>
      <c r="CP90" s="21">
        <f>'MV beds COVID'!CR$16</f>
        <v>208</v>
      </c>
      <c r="CQ90" s="21">
        <f>'MV beds COVID'!CS$16</f>
        <v>220</v>
      </c>
      <c r="CR90" s="21">
        <f>'MV beds COVID'!CT$16</f>
        <v>227</v>
      </c>
      <c r="CS90" s="21">
        <f>'MV beds COVID'!CU$16</f>
        <v>218</v>
      </c>
      <c r="CT90" s="21">
        <f>'MV beds COVID'!CV$16</f>
        <v>212</v>
      </c>
      <c r="CU90" s="21">
        <f>'MV beds COVID'!CW$16</f>
        <v>202</v>
      </c>
      <c r="CV90" s="21">
        <f>'MV beds COVID'!CX$16</f>
        <v>209</v>
      </c>
      <c r="CW90" s="21">
        <f>'MV beds COVID'!CY$16</f>
        <v>202</v>
      </c>
      <c r="CX90" s="21">
        <f>'MV beds COVID'!CZ$16</f>
        <v>189</v>
      </c>
      <c r="CY90" s="21">
        <f>'MV beds COVID'!DA$16</f>
        <v>195</v>
      </c>
      <c r="CZ90" s="21">
        <f>'MV beds COVID'!DB$16</f>
        <v>191</v>
      </c>
      <c r="DA90" s="21">
        <f>'MV beds COVID'!DC$16</f>
        <v>182</v>
      </c>
      <c r="DB90" s="21">
        <f>'MV beds COVID'!DD$16</f>
        <v>169</v>
      </c>
      <c r="DC90" s="21">
        <f>'MV beds COVID'!DE$16</f>
        <v>166</v>
      </c>
      <c r="DD90" s="21">
        <f>'MV beds COVID'!DF$16</f>
        <v>147</v>
      </c>
      <c r="DE90" s="21">
        <f>'MV beds COVID'!DG$16</f>
        <v>137</v>
      </c>
      <c r="DF90" s="21">
        <f>'MV beds COVID'!DH$16</f>
        <v>153</v>
      </c>
      <c r="DG90" s="21">
        <f>'MV beds COVID'!DI$16</f>
        <v>148</v>
      </c>
      <c r="DH90" s="21">
        <f>'MV beds COVID'!DJ$16</f>
        <v>146</v>
      </c>
      <c r="DI90" s="21">
        <f>'MV beds COVID'!DK$16</f>
        <v>142</v>
      </c>
      <c r="DJ90" s="21">
        <f>'MV beds COVID'!DL$16</f>
        <v>133</v>
      </c>
      <c r="DK90" s="21">
        <f>'MV beds COVID'!DM$16</f>
        <v>138</v>
      </c>
      <c r="DL90" s="21">
        <f>'MV beds COVID'!DN$16</f>
        <v>146</v>
      </c>
      <c r="DM90" s="21">
        <f>'MV beds COVID'!DO$16</f>
        <v>142</v>
      </c>
      <c r="DN90" s="21">
        <f>'MV beds COVID'!DP$16</f>
        <v>136</v>
      </c>
      <c r="DO90" s="21">
        <f>'MV beds COVID'!DQ$16</f>
        <v>126</v>
      </c>
      <c r="DP90" s="21">
        <f>'MV beds COVID'!DR$16</f>
        <v>133</v>
      </c>
      <c r="DQ90" s="21">
        <f>'MV beds COVID'!DS$16</f>
        <v>131</v>
      </c>
      <c r="DR90" s="21">
        <f>'MV beds COVID'!DT$16</f>
        <v>140</v>
      </c>
      <c r="DS90" s="21">
        <f>'MV beds COVID'!DU$16</f>
        <v>145</v>
      </c>
      <c r="DT90" s="21">
        <f>'MV beds COVID'!DV$16</f>
        <v>142</v>
      </c>
      <c r="DU90" s="21">
        <f>'MV beds COVID'!DW$16</f>
        <v>136</v>
      </c>
      <c r="DV90" s="21">
        <f>'MV beds COVID'!DX$16</f>
        <v>136</v>
      </c>
    </row>
    <row r="91" spans="1:126" x14ac:dyDescent="0.35">
      <c r="B91" s="23" t="s">
        <v>18</v>
      </c>
      <c r="C91" s="24">
        <f>'MV beds COVID'!E$18</f>
        <v>12</v>
      </c>
      <c r="D91" s="24">
        <f>'MV beds COVID'!F$18</f>
        <v>11</v>
      </c>
      <c r="E91" s="24">
        <f>'MV beds COVID'!G$18</f>
        <v>16</v>
      </c>
      <c r="F91" s="24">
        <f>'MV beds COVID'!H$18</f>
        <v>23</v>
      </c>
      <c r="G91" s="24">
        <f>'MV beds COVID'!I$18</f>
        <v>24</v>
      </c>
      <c r="H91" s="24">
        <f>'MV beds COVID'!J$18</f>
        <v>21</v>
      </c>
      <c r="I91" s="24">
        <f>'MV beds COVID'!K$18</f>
        <v>17</v>
      </c>
      <c r="J91" s="24">
        <f>'MV beds COVID'!L$18</f>
        <v>20</v>
      </c>
      <c r="K91" s="24">
        <f>'MV beds COVID'!M$18</f>
        <v>16</v>
      </c>
      <c r="L91" s="24">
        <f>'MV beds COVID'!N$18</f>
        <v>19</v>
      </c>
      <c r="M91" s="24">
        <f>'MV beds COVID'!O$18</f>
        <v>18</v>
      </c>
      <c r="N91" s="24">
        <f>'MV beds COVID'!P$18</f>
        <v>16</v>
      </c>
      <c r="O91" s="24">
        <f>'MV beds COVID'!Q$18</f>
        <v>18</v>
      </c>
      <c r="P91" s="24">
        <f>'MV beds COVID'!R$18</f>
        <v>20</v>
      </c>
      <c r="Q91" s="24">
        <f>'MV beds COVID'!S$18</f>
        <v>15</v>
      </c>
      <c r="R91" s="24">
        <f>'MV beds COVID'!T$18</f>
        <v>17</v>
      </c>
      <c r="S91" s="24">
        <f>'MV beds COVID'!U$18</f>
        <v>17</v>
      </c>
      <c r="T91" s="24">
        <f>'MV beds COVID'!V$18</f>
        <v>18</v>
      </c>
      <c r="U91" s="24">
        <f>'MV beds COVID'!W$18</f>
        <v>18</v>
      </c>
      <c r="V91" s="24">
        <f>'MV beds COVID'!X$18</f>
        <v>14</v>
      </c>
      <c r="W91" s="24">
        <f>'MV beds COVID'!Y$18</f>
        <v>14</v>
      </c>
      <c r="X91" s="24">
        <f>'MV beds COVID'!Z$18</f>
        <v>16</v>
      </c>
      <c r="Y91" s="24">
        <f>'MV beds COVID'!AA$18</f>
        <v>11</v>
      </c>
      <c r="Z91" s="24">
        <f>'MV beds COVID'!AB$18</f>
        <v>12</v>
      </c>
      <c r="AA91" s="24">
        <f>'MV beds COVID'!AC$18</f>
        <v>12</v>
      </c>
      <c r="AB91" s="24">
        <f>'MV beds COVID'!AD$18</f>
        <v>9</v>
      </c>
      <c r="AC91" s="24">
        <f>'MV beds COVID'!AE$18</f>
        <v>11</v>
      </c>
      <c r="AD91" s="24">
        <f>'MV beds COVID'!AF$18</f>
        <v>10</v>
      </c>
      <c r="AE91" s="24">
        <f>'MV beds COVID'!AG$18</f>
        <v>13</v>
      </c>
      <c r="AF91" s="24">
        <f>'MV beds COVID'!AH$18</f>
        <v>9</v>
      </c>
      <c r="AG91" s="24">
        <f>'MV beds COVID'!AI$18</f>
        <v>9</v>
      </c>
      <c r="AH91" s="24">
        <f>'MV beds COVID'!AJ$18</f>
        <v>10</v>
      </c>
      <c r="AI91" s="24">
        <f>'MV beds COVID'!AK$18</f>
        <v>9</v>
      </c>
      <c r="AJ91" s="24">
        <f>'MV beds COVID'!AL$18</f>
        <v>11</v>
      </c>
      <c r="AK91" s="24">
        <f>'MV beds COVID'!AM$18</f>
        <v>9</v>
      </c>
      <c r="AL91" s="24">
        <f>'MV beds COVID'!AN$18</f>
        <v>9</v>
      </c>
      <c r="AM91" s="24">
        <f>'MV beds COVID'!AO$18</f>
        <v>11</v>
      </c>
      <c r="AN91" s="24">
        <f>'MV beds COVID'!AP$18</f>
        <v>10</v>
      </c>
      <c r="AO91" s="24">
        <f>'MV beds COVID'!AQ$18</f>
        <v>9</v>
      </c>
      <c r="AP91" s="24">
        <f>'MV beds COVID'!AR$18</f>
        <v>7</v>
      </c>
      <c r="AQ91" s="24">
        <f>'MV beds COVID'!AS$18</f>
        <v>6</v>
      </c>
      <c r="AR91" s="24">
        <f>'MV beds COVID'!AT$18</f>
        <v>5</v>
      </c>
      <c r="AS91" s="24">
        <f>'MV beds COVID'!AU$18</f>
        <v>5</v>
      </c>
      <c r="AT91" s="24">
        <f>'MV beds COVID'!AV$18</f>
        <v>5</v>
      </c>
      <c r="AU91" s="24">
        <f>'MV beds COVID'!AW$18</f>
        <v>7</v>
      </c>
      <c r="AV91" s="24">
        <f>'MV beds COVID'!AX$18</f>
        <v>11</v>
      </c>
      <c r="AW91" s="24">
        <f>'MV beds COVID'!AY$18</f>
        <v>12</v>
      </c>
      <c r="AX91" s="24">
        <f>'MV beds COVID'!AZ$18</f>
        <v>7</v>
      </c>
      <c r="AY91" s="24">
        <f>'MV beds COVID'!BA$18</f>
        <v>6</v>
      </c>
      <c r="AZ91" s="24">
        <f>'MV beds COVID'!BB$18</f>
        <v>8</v>
      </c>
      <c r="BA91" s="24">
        <f>'MV beds COVID'!BC$18</f>
        <v>11</v>
      </c>
      <c r="BB91" s="24">
        <f>'MV beds COVID'!BD$18</f>
        <v>7</v>
      </c>
      <c r="BC91" s="24">
        <f>'MV beds COVID'!BE$18</f>
        <v>6</v>
      </c>
      <c r="BD91" s="24">
        <f>'MV beds COVID'!BF$18</f>
        <v>7</v>
      </c>
      <c r="BE91" s="24">
        <f>'MV beds COVID'!BG$18</f>
        <v>6</v>
      </c>
      <c r="BF91" s="24">
        <f>'MV beds COVID'!BH$18</f>
        <v>7</v>
      </c>
      <c r="BG91" s="24">
        <f>'MV beds COVID'!BI$18</f>
        <v>5</v>
      </c>
      <c r="BH91" s="24">
        <f>'MV beds COVID'!BJ$18</f>
        <v>6</v>
      </c>
      <c r="BI91" s="24">
        <f>'MV beds COVID'!BK$18</f>
        <v>6</v>
      </c>
      <c r="BJ91" s="24">
        <f>'MV beds COVID'!BL$18</f>
        <v>5</v>
      </c>
      <c r="BK91" s="24">
        <f>'MV beds COVID'!BM$18</f>
        <v>6</v>
      </c>
      <c r="BL91" s="24">
        <f>'MV beds COVID'!BN$18</f>
        <v>6</v>
      </c>
      <c r="BM91" s="24">
        <f>'MV beds COVID'!BO$18</f>
        <v>8</v>
      </c>
      <c r="BN91" s="24">
        <f>'MV beds COVID'!BP$18</f>
        <v>8</v>
      </c>
      <c r="BO91" s="24">
        <f>'MV beds COVID'!BQ$18</f>
        <v>8</v>
      </c>
      <c r="BP91" s="24">
        <f>'MV beds COVID'!BR$18</f>
        <v>10</v>
      </c>
      <c r="BQ91" s="24">
        <f>'MV beds COVID'!BS$18</f>
        <v>12</v>
      </c>
      <c r="BR91" s="24">
        <f>'MV beds COVID'!BT$18</f>
        <v>12</v>
      </c>
      <c r="BS91" s="24">
        <f>'MV beds COVID'!BU$18</f>
        <v>15</v>
      </c>
      <c r="BT91" s="24">
        <f>'MV beds COVID'!BV$18</f>
        <v>15</v>
      </c>
      <c r="BU91" s="24">
        <f>'MV beds COVID'!BW$18</f>
        <v>16</v>
      </c>
      <c r="BV91" s="24">
        <f>'MV beds COVID'!BX$18</f>
        <v>14</v>
      </c>
      <c r="BW91" s="24">
        <f>'MV beds COVID'!BY$18</f>
        <v>16</v>
      </c>
      <c r="BX91" s="24">
        <f>'MV beds COVID'!BZ$18</f>
        <v>19</v>
      </c>
      <c r="BY91" s="24">
        <f>'MV beds COVID'!CA$18</f>
        <v>22</v>
      </c>
      <c r="BZ91" s="24">
        <f>'MV beds COVID'!CB$18</f>
        <v>21</v>
      </c>
      <c r="CA91" s="24">
        <f>'MV beds COVID'!CC$18</f>
        <v>24</v>
      </c>
      <c r="CB91" s="24">
        <f>'MV beds COVID'!CD$18</f>
        <v>27</v>
      </c>
      <c r="CC91" s="24">
        <f>'MV beds COVID'!CE$18</f>
        <v>28</v>
      </c>
      <c r="CD91" s="24">
        <f>'MV beds COVID'!CF$18</f>
        <v>25</v>
      </c>
      <c r="CE91" s="24">
        <f>'MV beds COVID'!CG$18</f>
        <v>27</v>
      </c>
      <c r="CF91" s="24">
        <f>'MV beds COVID'!CH$18</f>
        <v>26</v>
      </c>
      <c r="CG91" s="24">
        <f>'MV beds COVID'!CI$18</f>
        <v>27</v>
      </c>
      <c r="CH91" s="24">
        <f>'MV beds COVID'!CJ$18</f>
        <v>25</v>
      </c>
      <c r="CI91" s="24">
        <f>'MV beds COVID'!CK$18</f>
        <v>23</v>
      </c>
      <c r="CJ91" s="24">
        <f>'MV beds COVID'!CL$18</f>
        <v>18</v>
      </c>
      <c r="CK91" s="24">
        <f>'MV beds COVID'!CM$18</f>
        <v>21</v>
      </c>
      <c r="CL91" s="24">
        <f>'MV beds COVID'!CN$18</f>
        <v>16</v>
      </c>
      <c r="CM91" s="24">
        <f>'MV beds COVID'!CO$18</f>
        <v>23</v>
      </c>
      <c r="CN91" s="24">
        <f>'MV beds COVID'!CP$18</f>
        <v>25</v>
      </c>
      <c r="CO91" s="24">
        <f>'MV beds COVID'!CQ$18</f>
        <v>26</v>
      </c>
      <c r="CP91" s="24">
        <f>'MV beds COVID'!CR$18</f>
        <v>13</v>
      </c>
      <c r="CQ91" s="24">
        <f>'MV beds COVID'!CS$18</f>
        <v>16</v>
      </c>
      <c r="CR91" s="24">
        <f>'MV beds COVID'!CT$18</f>
        <v>16</v>
      </c>
      <c r="CS91" s="24">
        <f>'MV beds COVID'!CU$18</f>
        <v>14</v>
      </c>
      <c r="CT91" s="24">
        <f>'MV beds COVID'!CV$18</f>
        <v>18</v>
      </c>
      <c r="CU91" s="24">
        <f>'MV beds COVID'!CW$18</f>
        <v>16</v>
      </c>
      <c r="CV91" s="24">
        <f>'MV beds COVID'!CX$18</f>
        <v>17</v>
      </c>
      <c r="CW91" s="24">
        <f>'MV beds COVID'!CY$18</f>
        <v>17</v>
      </c>
      <c r="CX91" s="24">
        <f>'MV beds COVID'!CZ$18</f>
        <v>17</v>
      </c>
      <c r="CY91" s="24">
        <f>'MV beds COVID'!DA$18</f>
        <v>24</v>
      </c>
      <c r="CZ91" s="24">
        <f>'MV beds COVID'!DB$18</f>
        <v>18</v>
      </c>
      <c r="DA91" s="24">
        <f>'MV beds COVID'!DC$18</f>
        <v>15</v>
      </c>
      <c r="DB91" s="24">
        <f>'MV beds COVID'!DD$18</f>
        <v>13</v>
      </c>
      <c r="DC91" s="24">
        <f>'MV beds COVID'!DE$18</f>
        <v>10</v>
      </c>
      <c r="DD91" s="24">
        <f>'MV beds COVID'!DF$18</f>
        <v>8</v>
      </c>
      <c r="DE91" s="24">
        <f>'MV beds COVID'!DG$18</f>
        <v>10</v>
      </c>
      <c r="DF91" s="24">
        <f>'MV beds COVID'!DH$18</f>
        <v>11</v>
      </c>
      <c r="DG91" s="24">
        <f>'MV beds COVID'!DI$18</f>
        <v>14</v>
      </c>
      <c r="DH91" s="24">
        <f>'MV beds COVID'!DJ$18</f>
        <v>12</v>
      </c>
      <c r="DI91" s="24">
        <f>'MV beds COVID'!DK$18</f>
        <v>11</v>
      </c>
      <c r="DJ91" s="24">
        <f>'MV beds COVID'!DL$18</f>
        <v>13</v>
      </c>
      <c r="DK91" s="24">
        <f>'MV beds COVID'!DM$18</f>
        <v>13</v>
      </c>
      <c r="DL91" s="24">
        <f>'MV beds COVID'!DN$18</f>
        <v>13</v>
      </c>
      <c r="DM91" s="24">
        <f>'MV beds COVID'!DO$18</f>
        <v>12</v>
      </c>
      <c r="DN91" s="24">
        <f>'MV beds COVID'!DP$18</f>
        <v>13</v>
      </c>
      <c r="DO91" s="24">
        <f>'MV beds COVID'!DQ$18</f>
        <v>14</v>
      </c>
      <c r="DP91" s="24">
        <f>'MV beds COVID'!DR$18</f>
        <v>14</v>
      </c>
      <c r="DQ91" s="24">
        <f>'MV beds COVID'!DS$18</f>
        <v>18</v>
      </c>
      <c r="DR91" s="24">
        <f>'MV beds COVID'!DT$18</f>
        <v>19</v>
      </c>
      <c r="DS91" s="24">
        <f>'MV beds COVID'!DU$18</f>
        <v>20</v>
      </c>
      <c r="DT91" s="24">
        <f>'MV beds COVID'!DV$18</f>
        <v>22</v>
      </c>
      <c r="DU91" s="24">
        <f>'MV beds COVID'!DW$18</f>
        <v>20</v>
      </c>
      <c r="DV91" s="24">
        <f>'MV beds COVID'!DX$18</f>
        <v>20</v>
      </c>
    </row>
    <row r="92" spans="1:126" x14ac:dyDescent="0.35">
      <c r="B92" s="25" t="s">
        <v>19</v>
      </c>
      <c r="C92" s="26">
        <f>'MV beds COVID'!E$19</f>
        <v>71</v>
      </c>
      <c r="D92" s="26">
        <f>'MV beds COVID'!F$19</f>
        <v>72</v>
      </c>
      <c r="E92" s="26">
        <f>'MV beds COVID'!G$19</f>
        <v>77</v>
      </c>
      <c r="F92" s="26">
        <f>'MV beds COVID'!H$19</f>
        <v>77</v>
      </c>
      <c r="G92" s="26">
        <f>'MV beds COVID'!I$19</f>
        <v>76</v>
      </c>
      <c r="H92" s="26">
        <f>'MV beds COVID'!J$19</f>
        <v>73</v>
      </c>
      <c r="I92" s="26">
        <f>'MV beds COVID'!K$19</f>
        <v>73</v>
      </c>
      <c r="J92" s="26">
        <f>'MV beds COVID'!L$19</f>
        <v>74</v>
      </c>
      <c r="K92" s="26">
        <f>'MV beds COVID'!M$19</f>
        <v>72</v>
      </c>
      <c r="L92" s="26">
        <f>'MV beds COVID'!N$19</f>
        <v>79</v>
      </c>
      <c r="M92" s="26">
        <f>'MV beds COVID'!O$19</f>
        <v>83</v>
      </c>
      <c r="N92" s="26">
        <f>'MV beds COVID'!P$19</f>
        <v>87</v>
      </c>
      <c r="O92" s="26">
        <f>'MV beds COVID'!Q$19</f>
        <v>89</v>
      </c>
      <c r="P92" s="26">
        <f>'MV beds COVID'!R$19</f>
        <v>89</v>
      </c>
      <c r="Q92" s="26">
        <f>'MV beds COVID'!S$19</f>
        <v>91</v>
      </c>
      <c r="R92" s="26">
        <f>'MV beds COVID'!T$19</f>
        <v>87</v>
      </c>
      <c r="S92" s="26">
        <f>'MV beds COVID'!U$19</f>
        <v>79</v>
      </c>
      <c r="T92" s="26">
        <f>'MV beds COVID'!V$19</f>
        <v>73</v>
      </c>
      <c r="U92" s="26">
        <f>'MV beds COVID'!W$19</f>
        <v>72</v>
      </c>
      <c r="V92" s="26">
        <f>'MV beds COVID'!X$19</f>
        <v>73</v>
      </c>
      <c r="W92" s="26">
        <f>'MV beds COVID'!Y$19</f>
        <v>72</v>
      </c>
      <c r="X92" s="26">
        <f>'MV beds COVID'!Z$19</f>
        <v>69</v>
      </c>
      <c r="Y92" s="26">
        <f>'MV beds COVID'!AA$19</f>
        <v>71</v>
      </c>
      <c r="Z92" s="26">
        <f>'MV beds COVID'!AB$19</f>
        <v>76</v>
      </c>
      <c r="AA92" s="26">
        <f>'MV beds COVID'!AC$19</f>
        <v>90</v>
      </c>
      <c r="AB92" s="26">
        <f>'MV beds COVID'!AD$19</f>
        <v>92</v>
      </c>
      <c r="AC92" s="26">
        <f>'MV beds COVID'!AE$19</f>
        <v>90</v>
      </c>
      <c r="AD92" s="26">
        <f>'MV beds COVID'!AF$19</f>
        <v>92</v>
      </c>
      <c r="AE92" s="26">
        <f>'MV beds COVID'!AG$19</f>
        <v>89</v>
      </c>
      <c r="AF92" s="26">
        <f>'MV beds COVID'!AH$19</f>
        <v>94</v>
      </c>
      <c r="AG92" s="26">
        <f>'MV beds COVID'!AI$19</f>
        <v>85</v>
      </c>
      <c r="AH92" s="26">
        <f>'MV beds COVID'!AJ$19</f>
        <v>80</v>
      </c>
      <c r="AI92" s="26">
        <f>'MV beds COVID'!AK$19</f>
        <v>81</v>
      </c>
      <c r="AJ92" s="26">
        <f>'MV beds COVID'!AL$19</f>
        <v>81</v>
      </c>
      <c r="AK92" s="26">
        <f>'MV beds COVID'!AM$19</f>
        <v>81</v>
      </c>
      <c r="AL92" s="26">
        <f>'MV beds COVID'!AN$19</f>
        <v>75</v>
      </c>
      <c r="AM92" s="26">
        <f>'MV beds COVID'!AO$19</f>
        <v>71</v>
      </c>
      <c r="AN92" s="26">
        <f>'MV beds COVID'!AP$19</f>
        <v>68</v>
      </c>
      <c r="AO92" s="26">
        <f>'MV beds COVID'!AQ$19</f>
        <v>68</v>
      </c>
      <c r="AP92" s="26">
        <f>'MV beds COVID'!AR$19</f>
        <v>62</v>
      </c>
      <c r="AQ92" s="26">
        <f>'MV beds COVID'!AS$19</f>
        <v>65</v>
      </c>
      <c r="AR92" s="26">
        <f>'MV beds COVID'!AT$19</f>
        <v>64</v>
      </c>
      <c r="AS92" s="26">
        <f>'MV beds COVID'!AU$19</f>
        <v>64</v>
      </c>
      <c r="AT92" s="26">
        <f>'MV beds COVID'!AV$19</f>
        <v>65</v>
      </c>
      <c r="AU92" s="26">
        <f>'MV beds COVID'!AW$19</f>
        <v>65</v>
      </c>
      <c r="AV92" s="26">
        <f>'MV beds COVID'!AX$19</f>
        <v>62</v>
      </c>
      <c r="AW92" s="26">
        <f>'MV beds COVID'!AY$19</f>
        <v>56</v>
      </c>
      <c r="AX92" s="26">
        <f>'MV beds COVID'!AZ$19</f>
        <v>57</v>
      </c>
      <c r="AY92" s="26">
        <f>'MV beds COVID'!BA$19</f>
        <v>63</v>
      </c>
      <c r="AZ92" s="26">
        <f>'MV beds COVID'!BB$19</f>
        <v>64</v>
      </c>
      <c r="BA92" s="26">
        <f>'MV beds COVID'!BC$19</f>
        <v>61</v>
      </c>
      <c r="BB92" s="26">
        <f>'MV beds COVID'!BD$19</f>
        <v>48</v>
      </c>
      <c r="BC92" s="26">
        <f>'MV beds COVID'!BE$19</f>
        <v>74</v>
      </c>
      <c r="BD92" s="26">
        <f>'MV beds COVID'!BF$19</f>
        <v>59</v>
      </c>
      <c r="BE92" s="26">
        <f>'MV beds COVID'!BG$19</f>
        <v>66</v>
      </c>
      <c r="BF92" s="26">
        <f>'MV beds COVID'!BH$19</f>
        <v>69</v>
      </c>
      <c r="BG92" s="26">
        <f>'MV beds COVID'!BI$19</f>
        <v>69</v>
      </c>
      <c r="BH92" s="26">
        <f>'MV beds COVID'!BJ$19</f>
        <v>65</v>
      </c>
      <c r="BI92" s="26">
        <f>'MV beds COVID'!BK$19</f>
        <v>57</v>
      </c>
      <c r="BJ92" s="26">
        <f>'MV beds COVID'!BL$19</f>
        <v>58</v>
      </c>
      <c r="BK92" s="26">
        <f>'MV beds COVID'!BM$19</f>
        <v>58</v>
      </c>
      <c r="BL92" s="26">
        <f>'MV beds COVID'!BN$19</f>
        <v>62</v>
      </c>
      <c r="BM92" s="26">
        <f>'MV beds COVID'!BO$19</f>
        <v>61</v>
      </c>
      <c r="BN92" s="26">
        <f>'MV beds COVID'!BP$19</f>
        <v>55</v>
      </c>
      <c r="BO92" s="26">
        <f>'MV beds COVID'!BQ$19</f>
        <v>62</v>
      </c>
      <c r="BP92" s="26">
        <f>'MV beds COVID'!BR$19</f>
        <v>61</v>
      </c>
      <c r="BQ92" s="26">
        <f>'MV beds COVID'!BS$19</f>
        <v>58</v>
      </c>
      <c r="BR92" s="26">
        <f>'MV beds COVID'!BT$19</f>
        <v>54</v>
      </c>
      <c r="BS92" s="26">
        <f>'MV beds COVID'!BU$19</f>
        <v>59</v>
      </c>
      <c r="BT92" s="26">
        <f>'MV beds COVID'!BV$19</f>
        <v>57</v>
      </c>
      <c r="BU92" s="26">
        <f>'MV beds COVID'!BW$19</f>
        <v>53</v>
      </c>
      <c r="BV92" s="26">
        <f>'MV beds COVID'!BX$19</f>
        <v>60</v>
      </c>
      <c r="BW92" s="26">
        <f>'MV beds COVID'!BY$19</f>
        <v>63</v>
      </c>
      <c r="BX92" s="26">
        <f>'MV beds COVID'!BZ$19</f>
        <v>62</v>
      </c>
      <c r="BY92" s="26">
        <f>'MV beds COVID'!CA$19</f>
        <v>58</v>
      </c>
      <c r="BZ92" s="26">
        <f>'MV beds COVID'!CB$19</f>
        <v>62</v>
      </c>
      <c r="CA92" s="26">
        <f>'MV beds COVID'!CC$19</f>
        <v>58</v>
      </c>
      <c r="CB92" s="26">
        <f>'MV beds COVID'!CD$19</f>
        <v>59</v>
      </c>
      <c r="CC92" s="26">
        <f>'MV beds COVID'!CE$19</f>
        <v>60</v>
      </c>
      <c r="CD92" s="26">
        <f>'MV beds COVID'!CF$19</f>
        <v>66</v>
      </c>
      <c r="CE92" s="26">
        <f>'MV beds COVID'!CG$19</f>
        <v>67</v>
      </c>
      <c r="CF92" s="26">
        <f>'MV beds COVID'!CH$19</f>
        <v>71</v>
      </c>
      <c r="CG92" s="26">
        <f>'MV beds COVID'!CI$19</f>
        <v>75</v>
      </c>
      <c r="CH92" s="26">
        <f>'MV beds COVID'!CJ$19</f>
        <v>76</v>
      </c>
      <c r="CI92" s="26">
        <f>'MV beds COVID'!CK$19</f>
        <v>76</v>
      </c>
      <c r="CJ92" s="26">
        <f>'MV beds COVID'!CL$19</f>
        <v>75</v>
      </c>
      <c r="CK92" s="26">
        <f>'MV beds COVID'!CM$19</f>
        <v>76</v>
      </c>
      <c r="CL92" s="26">
        <f>'MV beds COVID'!CN$19</f>
        <v>77</v>
      </c>
      <c r="CM92" s="26">
        <f>'MV beds COVID'!CO$19</f>
        <v>79</v>
      </c>
      <c r="CN92" s="26">
        <f>'MV beds COVID'!CP$19</f>
        <v>83</v>
      </c>
      <c r="CO92" s="26">
        <f>'MV beds COVID'!CQ$19</f>
        <v>93</v>
      </c>
      <c r="CP92" s="26">
        <f>'MV beds COVID'!CR$19</f>
        <v>89</v>
      </c>
      <c r="CQ92" s="26">
        <f>'MV beds COVID'!CS$19</f>
        <v>91</v>
      </c>
      <c r="CR92" s="26">
        <f>'MV beds COVID'!CT$19</f>
        <v>92</v>
      </c>
      <c r="CS92" s="26">
        <f>'MV beds COVID'!CU$19</f>
        <v>87</v>
      </c>
      <c r="CT92" s="26">
        <f>'MV beds COVID'!CV$19</f>
        <v>85</v>
      </c>
      <c r="CU92" s="26">
        <f>'MV beds COVID'!CW$19</f>
        <v>83</v>
      </c>
      <c r="CV92" s="26">
        <f>'MV beds COVID'!CX$19</f>
        <v>86</v>
      </c>
      <c r="CW92" s="26">
        <f>'MV beds COVID'!CY$19</f>
        <v>81</v>
      </c>
      <c r="CX92" s="26">
        <f>'MV beds COVID'!CZ$19</f>
        <v>78</v>
      </c>
      <c r="CY92" s="26">
        <f>'MV beds COVID'!DA$19</f>
        <v>75</v>
      </c>
      <c r="CZ92" s="26">
        <f>'MV beds COVID'!DB$19</f>
        <v>85</v>
      </c>
      <c r="DA92" s="26">
        <f>'MV beds COVID'!DC$19</f>
        <v>83</v>
      </c>
      <c r="DB92" s="26">
        <f>'MV beds COVID'!DD$19</f>
        <v>76</v>
      </c>
      <c r="DC92" s="26">
        <f>'MV beds COVID'!DE$19</f>
        <v>74</v>
      </c>
      <c r="DD92" s="26">
        <f>'MV beds COVID'!DF$19</f>
        <v>68</v>
      </c>
      <c r="DE92" s="26">
        <f>'MV beds COVID'!DG$19</f>
        <v>65</v>
      </c>
      <c r="DF92" s="26">
        <f>'MV beds COVID'!DH$19</f>
        <v>69</v>
      </c>
      <c r="DG92" s="26">
        <f>'MV beds COVID'!DI$19</f>
        <v>66</v>
      </c>
      <c r="DH92" s="26">
        <f>'MV beds COVID'!DJ$19</f>
        <v>63</v>
      </c>
      <c r="DI92" s="26">
        <f>'MV beds COVID'!DK$19</f>
        <v>61</v>
      </c>
      <c r="DJ92" s="26">
        <f>'MV beds COVID'!DL$19</f>
        <v>61</v>
      </c>
      <c r="DK92" s="26">
        <f>'MV beds COVID'!DM$19</f>
        <v>61</v>
      </c>
      <c r="DL92" s="26">
        <f>'MV beds COVID'!DN$19</f>
        <v>59</v>
      </c>
      <c r="DM92" s="26">
        <f>'MV beds COVID'!DO$19</f>
        <v>60</v>
      </c>
      <c r="DN92" s="26">
        <f>'MV beds COVID'!DP$19</f>
        <v>59</v>
      </c>
      <c r="DO92" s="26">
        <f>'MV beds COVID'!DQ$19</f>
        <v>58</v>
      </c>
      <c r="DP92" s="26">
        <f>'MV beds COVID'!DR$19</f>
        <v>60</v>
      </c>
      <c r="DQ92" s="26">
        <f>'MV beds COVID'!DS$19</f>
        <v>58</v>
      </c>
      <c r="DR92" s="26">
        <f>'MV beds COVID'!DT$19</f>
        <v>64</v>
      </c>
      <c r="DS92" s="26">
        <f>'MV beds COVID'!DU$19</f>
        <v>68</v>
      </c>
      <c r="DT92" s="26">
        <f>'MV beds COVID'!DV$19</f>
        <v>65</v>
      </c>
      <c r="DU92" s="26">
        <f>'MV beds COVID'!DW$19</f>
        <v>62</v>
      </c>
      <c r="DV92" s="26">
        <f>'MV beds COVID'!DX$19</f>
        <v>57</v>
      </c>
    </row>
    <row r="93" spans="1:126" x14ac:dyDescent="0.35">
      <c r="B93" s="25" t="s">
        <v>20</v>
      </c>
      <c r="C93" s="26">
        <f>'MV beds COVID'!E$20</f>
        <v>19</v>
      </c>
      <c r="D93" s="26">
        <f>'MV beds COVID'!F$20</f>
        <v>19</v>
      </c>
      <c r="E93" s="26">
        <f>'MV beds COVID'!G$20</f>
        <v>22</v>
      </c>
      <c r="F93" s="26">
        <f>'MV beds COVID'!H$20</f>
        <v>26</v>
      </c>
      <c r="G93" s="26">
        <f>'MV beds COVID'!I$20</f>
        <v>21</v>
      </c>
      <c r="H93" s="26">
        <f>'MV beds COVID'!J$20</f>
        <v>20</v>
      </c>
      <c r="I93" s="26">
        <f>'MV beds COVID'!K$20</f>
        <v>24</v>
      </c>
      <c r="J93" s="26">
        <f>'MV beds COVID'!L$20</f>
        <v>27</v>
      </c>
      <c r="K93" s="26">
        <f>'MV beds COVID'!M$20</f>
        <v>29</v>
      </c>
      <c r="L93" s="26">
        <f>'MV beds COVID'!N$20</f>
        <v>29</v>
      </c>
      <c r="M93" s="26">
        <f>'MV beds COVID'!O$20</f>
        <v>31</v>
      </c>
      <c r="N93" s="26">
        <f>'MV beds COVID'!P$20</f>
        <v>27</v>
      </c>
      <c r="O93" s="26">
        <f>'MV beds COVID'!Q$20</f>
        <v>30</v>
      </c>
      <c r="P93" s="26">
        <f>'MV beds COVID'!R$20</f>
        <v>25</v>
      </c>
      <c r="Q93" s="26">
        <f>'MV beds COVID'!S$20</f>
        <v>31</v>
      </c>
      <c r="R93" s="26">
        <f>'MV beds COVID'!T$20</f>
        <v>30</v>
      </c>
      <c r="S93" s="26">
        <f>'MV beds COVID'!U$20</f>
        <v>27</v>
      </c>
      <c r="T93" s="26">
        <f>'MV beds COVID'!V$20</f>
        <v>30</v>
      </c>
      <c r="U93" s="26">
        <f>'MV beds COVID'!W$20</f>
        <v>26</v>
      </c>
      <c r="V93" s="26">
        <f>'MV beds COVID'!X$20</f>
        <v>22</v>
      </c>
      <c r="W93" s="26">
        <f>'MV beds COVID'!Y$20</f>
        <v>21</v>
      </c>
      <c r="X93" s="26">
        <f>'MV beds COVID'!Z$20</f>
        <v>22</v>
      </c>
      <c r="Y93" s="26">
        <f>'MV beds COVID'!AA$20</f>
        <v>25</v>
      </c>
      <c r="Z93" s="26">
        <f>'MV beds COVID'!AB$20</f>
        <v>27</v>
      </c>
      <c r="AA93" s="26">
        <f>'MV beds COVID'!AC$20</f>
        <v>30</v>
      </c>
      <c r="AB93" s="26">
        <f>'MV beds COVID'!AD$20</f>
        <v>31</v>
      </c>
      <c r="AC93" s="26">
        <f>'MV beds COVID'!AE$20</f>
        <v>29</v>
      </c>
      <c r="AD93" s="26">
        <f>'MV beds COVID'!AF$20</f>
        <v>24</v>
      </c>
      <c r="AE93" s="26">
        <f>'MV beds COVID'!AG$20</f>
        <v>26</v>
      </c>
      <c r="AF93" s="26">
        <f>'MV beds COVID'!AH$20</f>
        <v>24</v>
      </c>
      <c r="AG93" s="26">
        <f>'MV beds COVID'!AI$20</f>
        <v>17</v>
      </c>
      <c r="AH93" s="26">
        <f>'MV beds COVID'!AJ$20</f>
        <v>27</v>
      </c>
      <c r="AI93" s="26">
        <f>'MV beds COVID'!AK$20</f>
        <v>27</v>
      </c>
      <c r="AJ93" s="26">
        <f>'MV beds COVID'!AL$20</f>
        <v>21</v>
      </c>
      <c r="AK93" s="26">
        <f>'MV beds COVID'!AM$20</f>
        <v>17</v>
      </c>
      <c r="AL93" s="26">
        <f>'MV beds COVID'!AN$20</f>
        <v>20</v>
      </c>
      <c r="AM93" s="26">
        <f>'MV beds COVID'!AO$20</f>
        <v>17</v>
      </c>
      <c r="AN93" s="26">
        <f>'MV beds COVID'!AP$20</f>
        <v>20</v>
      </c>
      <c r="AO93" s="26">
        <f>'MV beds COVID'!AQ$20</f>
        <v>19</v>
      </c>
      <c r="AP93" s="26">
        <f>'MV beds COVID'!AR$20</f>
        <v>20</v>
      </c>
      <c r="AQ93" s="26">
        <f>'MV beds COVID'!AS$20</f>
        <v>19</v>
      </c>
      <c r="AR93" s="26">
        <f>'MV beds COVID'!AT$20</f>
        <v>18</v>
      </c>
      <c r="AS93" s="26">
        <f>'MV beds COVID'!AU$20</f>
        <v>17</v>
      </c>
      <c r="AT93" s="26">
        <f>'MV beds COVID'!AV$20</f>
        <v>15</v>
      </c>
      <c r="AU93" s="26">
        <f>'MV beds COVID'!AW$20</f>
        <v>15</v>
      </c>
      <c r="AV93" s="26">
        <f>'MV beds COVID'!AX$20</f>
        <v>15</v>
      </c>
      <c r="AW93" s="26">
        <f>'MV beds COVID'!AY$20</f>
        <v>12</v>
      </c>
      <c r="AX93" s="26">
        <f>'MV beds COVID'!AZ$20</f>
        <v>13</v>
      </c>
      <c r="AY93" s="26">
        <f>'MV beds COVID'!BA$20</f>
        <v>13</v>
      </c>
      <c r="AZ93" s="26">
        <f>'MV beds COVID'!BB$20</f>
        <v>7</v>
      </c>
      <c r="BA93" s="26">
        <f>'MV beds COVID'!BC$20</f>
        <v>2</v>
      </c>
      <c r="BB93" s="26">
        <f>'MV beds COVID'!BD$20</f>
        <v>1</v>
      </c>
      <c r="BC93" s="26">
        <f>'MV beds COVID'!BE$20</f>
        <v>6</v>
      </c>
      <c r="BD93" s="26">
        <f>'MV beds COVID'!BF$20</f>
        <v>8</v>
      </c>
      <c r="BE93" s="26">
        <f>'MV beds COVID'!BG$20</f>
        <v>7</v>
      </c>
      <c r="BF93" s="26">
        <f>'MV beds COVID'!BH$20</f>
        <v>9</v>
      </c>
      <c r="BG93" s="26">
        <f>'MV beds COVID'!BI$20</f>
        <v>7</v>
      </c>
      <c r="BH93" s="26">
        <f>'MV beds COVID'!BJ$20</f>
        <v>12</v>
      </c>
      <c r="BI93" s="26">
        <f>'MV beds COVID'!BK$20</f>
        <v>3</v>
      </c>
      <c r="BJ93" s="26">
        <f>'MV beds COVID'!BL$20</f>
        <v>7</v>
      </c>
      <c r="BK93" s="26">
        <f>'MV beds COVID'!BM$20</f>
        <v>8</v>
      </c>
      <c r="BL93" s="26">
        <f>'MV beds COVID'!BN$20</f>
        <v>9</v>
      </c>
      <c r="BM93" s="26">
        <f>'MV beds COVID'!BO$20</f>
        <v>12</v>
      </c>
      <c r="BN93" s="26">
        <f>'MV beds COVID'!BP$20</f>
        <v>10</v>
      </c>
      <c r="BO93" s="26">
        <f>'MV beds COVID'!BQ$20</f>
        <v>9</v>
      </c>
      <c r="BP93" s="26">
        <f>'MV beds COVID'!BR$20</f>
        <v>7</v>
      </c>
      <c r="BQ93" s="26">
        <f>'MV beds COVID'!BS$20</f>
        <v>9</v>
      </c>
      <c r="BR93" s="26">
        <f>'MV beds COVID'!BT$20</f>
        <v>9</v>
      </c>
      <c r="BS93" s="26">
        <f>'MV beds COVID'!BU$20</f>
        <v>4</v>
      </c>
      <c r="BT93" s="26">
        <f>'MV beds COVID'!BV$20</f>
        <v>7</v>
      </c>
      <c r="BU93" s="26">
        <f>'MV beds COVID'!BW$20</f>
        <v>7</v>
      </c>
      <c r="BV93" s="26">
        <f>'MV beds COVID'!BX$20</f>
        <v>7</v>
      </c>
      <c r="BW93" s="26">
        <f>'MV beds COVID'!BY$20</f>
        <v>8</v>
      </c>
      <c r="BX93" s="26">
        <f>'MV beds COVID'!BZ$20</f>
        <v>13</v>
      </c>
      <c r="BY93" s="26">
        <f>'MV beds COVID'!CA$20</f>
        <v>14</v>
      </c>
      <c r="BZ93" s="26">
        <f>'MV beds COVID'!CB$20</f>
        <v>17</v>
      </c>
      <c r="CA93" s="26">
        <f>'MV beds COVID'!CC$20</f>
        <v>14</v>
      </c>
      <c r="CB93" s="26">
        <f>'MV beds COVID'!CD$20</f>
        <v>15</v>
      </c>
      <c r="CC93" s="26">
        <f>'MV beds COVID'!CE$20</f>
        <v>16</v>
      </c>
      <c r="CD93" s="26">
        <f>'MV beds COVID'!CF$20</f>
        <v>17</v>
      </c>
      <c r="CE93" s="26">
        <f>'MV beds COVID'!CG$20</f>
        <v>15</v>
      </c>
      <c r="CF93" s="26">
        <f>'MV beds COVID'!CH$20</f>
        <v>14</v>
      </c>
      <c r="CG93" s="26">
        <f>'MV beds COVID'!CI$20</f>
        <v>16</v>
      </c>
      <c r="CH93" s="26">
        <f>'MV beds COVID'!CJ$20</f>
        <v>20</v>
      </c>
      <c r="CI93" s="26">
        <f>'MV beds COVID'!CK$20</f>
        <v>16</v>
      </c>
      <c r="CJ93" s="26">
        <f>'MV beds COVID'!CL$20</f>
        <v>17</v>
      </c>
      <c r="CK93" s="26">
        <f>'MV beds COVID'!CM$20</f>
        <v>17</v>
      </c>
      <c r="CL93" s="26">
        <f>'MV beds COVID'!CN$20</f>
        <v>24</v>
      </c>
      <c r="CM93" s="26">
        <f>'MV beds COVID'!CO$20</f>
        <v>27</v>
      </c>
      <c r="CN93" s="26">
        <f>'MV beds COVID'!CP$20</f>
        <v>25</v>
      </c>
      <c r="CO93" s="26">
        <f>'MV beds COVID'!CQ$20</f>
        <v>25</v>
      </c>
      <c r="CP93" s="26">
        <f>'MV beds COVID'!CR$20</f>
        <v>28</v>
      </c>
      <c r="CQ93" s="26">
        <f>'MV beds COVID'!CS$20</f>
        <v>28</v>
      </c>
      <c r="CR93" s="26">
        <f>'MV beds COVID'!CT$20</f>
        <v>32</v>
      </c>
      <c r="CS93" s="26">
        <f>'MV beds COVID'!CU$20</f>
        <v>36</v>
      </c>
      <c r="CT93" s="26">
        <f>'MV beds COVID'!CV$20</f>
        <v>32</v>
      </c>
      <c r="CU93" s="26">
        <f>'MV beds COVID'!CW$20</f>
        <v>28</v>
      </c>
      <c r="CV93" s="26">
        <f>'MV beds COVID'!CX$20</f>
        <v>26</v>
      </c>
      <c r="CW93" s="26">
        <f>'MV beds COVID'!CY$20</f>
        <v>29</v>
      </c>
      <c r="CX93" s="26">
        <f>'MV beds COVID'!CZ$20</f>
        <v>24</v>
      </c>
      <c r="CY93" s="26">
        <f>'MV beds COVID'!DA$20</f>
        <v>26</v>
      </c>
      <c r="CZ93" s="26">
        <f>'MV beds COVID'!DB$20</f>
        <v>20</v>
      </c>
      <c r="DA93" s="26">
        <f>'MV beds COVID'!DC$20</f>
        <v>17</v>
      </c>
      <c r="DB93" s="26">
        <f>'MV beds COVID'!DD$20</f>
        <v>16</v>
      </c>
      <c r="DC93" s="26">
        <f>'MV beds COVID'!DE$20</f>
        <v>20</v>
      </c>
      <c r="DD93" s="26">
        <f>'MV beds COVID'!DF$20</f>
        <v>15</v>
      </c>
      <c r="DE93" s="26">
        <f>'MV beds COVID'!DG$20</f>
        <v>11</v>
      </c>
      <c r="DF93" s="26">
        <f>'MV beds COVID'!DH$20</f>
        <v>16</v>
      </c>
      <c r="DG93" s="26">
        <f>'MV beds COVID'!DI$20</f>
        <v>16</v>
      </c>
      <c r="DH93" s="26">
        <f>'MV beds COVID'!DJ$20</f>
        <v>18</v>
      </c>
      <c r="DI93" s="26">
        <f>'MV beds COVID'!DK$20</f>
        <v>21</v>
      </c>
      <c r="DJ93" s="26">
        <f>'MV beds COVID'!DL$20</f>
        <v>18</v>
      </c>
      <c r="DK93" s="26">
        <f>'MV beds COVID'!DM$20</f>
        <v>17</v>
      </c>
      <c r="DL93" s="26">
        <f>'MV beds COVID'!DN$20</f>
        <v>24</v>
      </c>
      <c r="DM93" s="26">
        <f>'MV beds COVID'!DO$20</f>
        <v>21</v>
      </c>
      <c r="DN93" s="26">
        <f>'MV beds COVID'!DP$20</f>
        <v>20</v>
      </c>
      <c r="DO93" s="26">
        <f>'MV beds COVID'!DQ$20</f>
        <v>15</v>
      </c>
      <c r="DP93" s="26">
        <f>'MV beds COVID'!DR$20</f>
        <v>13</v>
      </c>
      <c r="DQ93" s="26">
        <f>'MV beds COVID'!DS$20</f>
        <v>13</v>
      </c>
      <c r="DR93" s="26">
        <f>'MV beds COVID'!DT$20</f>
        <v>14</v>
      </c>
      <c r="DS93" s="26">
        <f>'MV beds COVID'!DU$20</f>
        <v>12</v>
      </c>
      <c r="DT93" s="26">
        <f>'MV beds COVID'!DV$20</f>
        <v>12</v>
      </c>
      <c r="DU93" s="26">
        <f>'MV beds COVID'!DW$20</f>
        <v>12</v>
      </c>
      <c r="DV93" s="26">
        <f>'MV beds COVID'!DX$20</f>
        <v>13</v>
      </c>
    </row>
    <row r="94" spans="1:126" x14ac:dyDescent="0.35">
      <c r="B94" s="25" t="s">
        <v>21</v>
      </c>
      <c r="C94" s="26">
        <f>'MV beds COVID'!E$21</f>
        <v>24</v>
      </c>
      <c r="D94" s="26">
        <f>'MV beds COVID'!F$21</f>
        <v>28</v>
      </c>
      <c r="E94" s="26">
        <f>'MV beds COVID'!G$21</f>
        <v>30</v>
      </c>
      <c r="F94" s="26">
        <f>'MV beds COVID'!H$21</f>
        <v>27</v>
      </c>
      <c r="G94" s="26">
        <f>'MV beds COVID'!I$21</f>
        <v>29</v>
      </c>
      <c r="H94" s="26">
        <f>'MV beds COVID'!J$21</f>
        <v>26</v>
      </c>
      <c r="I94" s="26">
        <f>'MV beds COVID'!K$21</f>
        <v>35</v>
      </c>
      <c r="J94" s="26">
        <f>'MV beds COVID'!L$21</f>
        <v>28</v>
      </c>
      <c r="K94" s="26">
        <f>'MV beds COVID'!M$21</f>
        <v>26</v>
      </c>
      <c r="L94" s="26">
        <f>'MV beds COVID'!N$21</f>
        <v>26</v>
      </c>
      <c r="M94" s="26">
        <f>'MV beds COVID'!O$21</f>
        <v>28</v>
      </c>
      <c r="N94" s="26">
        <f>'MV beds COVID'!P$21</f>
        <v>34</v>
      </c>
      <c r="O94" s="26">
        <f>'MV beds COVID'!Q$21</f>
        <v>33</v>
      </c>
      <c r="P94" s="26">
        <f>'MV beds COVID'!R$21</f>
        <v>27</v>
      </c>
      <c r="Q94" s="26">
        <f>'MV beds COVID'!S$21</f>
        <v>28</v>
      </c>
      <c r="R94" s="26">
        <f>'MV beds COVID'!T$21</f>
        <v>30</v>
      </c>
      <c r="S94" s="26">
        <f>'MV beds COVID'!U$21</f>
        <v>30</v>
      </c>
      <c r="T94" s="26">
        <f>'MV beds COVID'!V$21</f>
        <v>28</v>
      </c>
      <c r="U94" s="26">
        <f>'MV beds COVID'!W$21</f>
        <v>34</v>
      </c>
      <c r="V94" s="26">
        <f>'MV beds COVID'!X$21</f>
        <v>24</v>
      </c>
      <c r="W94" s="26">
        <f>'MV beds COVID'!Y$21</f>
        <v>24</v>
      </c>
      <c r="X94" s="26">
        <f>'MV beds COVID'!Z$21</f>
        <v>26</v>
      </c>
      <c r="Y94" s="26">
        <f>'MV beds COVID'!AA$21</f>
        <v>25</v>
      </c>
      <c r="Z94" s="26">
        <f>'MV beds COVID'!AB$21</f>
        <v>24</v>
      </c>
      <c r="AA94" s="26">
        <f>'MV beds COVID'!AC$21</f>
        <v>30</v>
      </c>
      <c r="AB94" s="26">
        <f>'MV beds COVID'!AD$21</f>
        <v>29</v>
      </c>
      <c r="AC94" s="26">
        <f>'MV beds COVID'!AE$21</f>
        <v>34</v>
      </c>
      <c r="AD94" s="26">
        <f>'MV beds COVID'!AF$21</f>
        <v>33</v>
      </c>
      <c r="AE94" s="26">
        <f>'MV beds COVID'!AG$21</f>
        <v>29</v>
      </c>
      <c r="AF94" s="26">
        <f>'MV beds COVID'!AH$21</f>
        <v>29</v>
      </c>
      <c r="AG94" s="26">
        <f>'MV beds COVID'!AI$21</f>
        <v>24</v>
      </c>
      <c r="AH94" s="26">
        <f>'MV beds COVID'!AJ$21</f>
        <v>24</v>
      </c>
      <c r="AI94" s="26">
        <f>'MV beds COVID'!AK$21</f>
        <v>21</v>
      </c>
      <c r="AJ94" s="26">
        <f>'MV beds COVID'!AL$21</f>
        <v>21</v>
      </c>
      <c r="AK94" s="26">
        <f>'MV beds COVID'!AM$21</f>
        <v>21</v>
      </c>
      <c r="AL94" s="26">
        <f>'MV beds COVID'!AN$21</f>
        <v>16</v>
      </c>
      <c r="AM94" s="26">
        <f>'MV beds COVID'!AO$21</f>
        <v>18</v>
      </c>
      <c r="AN94" s="26">
        <f>'MV beds COVID'!AP$21</f>
        <v>20</v>
      </c>
      <c r="AO94" s="26">
        <f>'MV beds COVID'!AQ$21</f>
        <v>18</v>
      </c>
      <c r="AP94" s="26">
        <f>'MV beds COVID'!AR$21</f>
        <v>25</v>
      </c>
      <c r="AQ94" s="26">
        <f>'MV beds COVID'!AS$21</f>
        <v>23</v>
      </c>
      <c r="AR94" s="26">
        <f>'MV beds COVID'!AT$21</f>
        <v>19</v>
      </c>
      <c r="AS94" s="26">
        <f>'MV beds COVID'!AU$21</f>
        <v>23</v>
      </c>
      <c r="AT94" s="26">
        <f>'MV beds COVID'!AV$21</f>
        <v>20</v>
      </c>
      <c r="AU94" s="26">
        <f>'MV beds COVID'!AW$21</f>
        <v>12</v>
      </c>
      <c r="AV94" s="26">
        <f>'MV beds COVID'!AX$21</f>
        <v>15</v>
      </c>
      <c r="AW94" s="26">
        <f>'MV beds COVID'!AY$21</f>
        <v>14</v>
      </c>
      <c r="AX94" s="26">
        <f>'MV beds COVID'!AZ$21</f>
        <v>18</v>
      </c>
      <c r="AY94" s="26">
        <f>'MV beds COVID'!BA$21</f>
        <v>17</v>
      </c>
      <c r="AZ94" s="26">
        <f>'MV beds COVID'!BB$21</f>
        <v>13</v>
      </c>
      <c r="BA94" s="26">
        <f>'MV beds COVID'!BC$21</f>
        <v>15</v>
      </c>
      <c r="BB94" s="26">
        <f>'MV beds COVID'!BD$21</f>
        <v>13</v>
      </c>
      <c r="BC94" s="26">
        <f>'MV beds COVID'!BE$21</f>
        <v>13</v>
      </c>
      <c r="BD94" s="26">
        <f>'MV beds COVID'!BF$21</f>
        <v>12</v>
      </c>
      <c r="BE94" s="26">
        <f>'MV beds COVID'!BG$21</f>
        <v>10</v>
      </c>
      <c r="BF94" s="26">
        <f>'MV beds COVID'!BH$21</f>
        <v>10</v>
      </c>
      <c r="BG94" s="26">
        <f>'MV beds COVID'!BI$21</f>
        <v>8</v>
      </c>
      <c r="BH94" s="26">
        <f>'MV beds COVID'!BJ$21</f>
        <v>7</v>
      </c>
      <c r="BI94" s="26">
        <f>'MV beds COVID'!BK$21</f>
        <v>7</v>
      </c>
      <c r="BJ94" s="26">
        <f>'MV beds COVID'!BL$21</f>
        <v>8</v>
      </c>
      <c r="BK94" s="26">
        <f>'MV beds COVID'!BM$21</f>
        <v>10</v>
      </c>
      <c r="BL94" s="26">
        <f>'MV beds COVID'!BN$21</f>
        <v>16</v>
      </c>
      <c r="BM94" s="26">
        <f>'MV beds COVID'!BO$21</f>
        <v>18</v>
      </c>
      <c r="BN94" s="26">
        <f>'MV beds COVID'!BP$21</f>
        <v>15</v>
      </c>
      <c r="BO94" s="26">
        <f>'MV beds COVID'!BQ$21</f>
        <v>15</v>
      </c>
      <c r="BP94" s="26">
        <f>'MV beds COVID'!BR$21</f>
        <v>17</v>
      </c>
      <c r="BQ94" s="26">
        <f>'MV beds COVID'!BS$21</f>
        <v>13</v>
      </c>
      <c r="BR94" s="26">
        <f>'MV beds COVID'!BT$21</f>
        <v>13</v>
      </c>
      <c r="BS94" s="26">
        <f>'MV beds COVID'!BU$21</f>
        <v>13</v>
      </c>
      <c r="BT94" s="26">
        <f>'MV beds COVID'!BV$21</f>
        <v>10</v>
      </c>
      <c r="BU94" s="26">
        <f>'MV beds COVID'!BW$21</f>
        <v>11</v>
      </c>
      <c r="BV94" s="26">
        <f>'MV beds COVID'!BX$21</f>
        <v>11</v>
      </c>
      <c r="BW94" s="26">
        <f>'MV beds COVID'!BY$21</f>
        <v>13</v>
      </c>
      <c r="BX94" s="26">
        <f>'MV beds COVID'!BZ$21</f>
        <v>13</v>
      </c>
      <c r="BY94" s="26">
        <f>'MV beds COVID'!CA$21</f>
        <v>14</v>
      </c>
      <c r="BZ94" s="26">
        <f>'MV beds COVID'!CB$21</f>
        <v>14</v>
      </c>
      <c r="CA94" s="26">
        <f>'MV beds COVID'!CC$21</f>
        <v>18</v>
      </c>
      <c r="CB94" s="26">
        <f>'MV beds COVID'!CD$21</f>
        <v>23</v>
      </c>
      <c r="CC94" s="26">
        <f>'MV beds COVID'!CE$21</f>
        <v>23</v>
      </c>
      <c r="CD94" s="26">
        <f>'MV beds COVID'!CF$21</f>
        <v>26</v>
      </c>
      <c r="CE94" s="26">
        <f>'MV beds COVID'!CG$21</f>
        <v>19</v>
      </c>
      <c r="CF94" s="26">
        <f>'MV beds COVID'!CH$21</f>
        <v>16</v>
      </c>
      <c r="CG94" s="26">
        <f>'MV beds COVID'!CI$21</f>
        <v>21</v>
      </c>
      <c r="CH94" s="26">
        <f>'MV beds COVID'!CJ$21</f>
        <v>17</v>
      </c>
      <c r="CI94" s="26">
        <f>'MV beds COVID'!CK$21</f>
        <v>14</v>
      </c>
      <c r="CJ94" s="26">
        <f>'MV beds COVID'!CL$21</f>
        <v>14</v>
      </c>
      <c r="CK94" s="26">
        <f>'MV beds COVID'!CM$21</f>
        <v>19</v>
      </c>
      <c r="CL94" s="26">
        <f>'MV beds COVID'!CN$21</f>
        <v>21</v>
      </c>
      <c r="CM94" s="26">
        <f>'MV beds COVID'!CO$21</f>
        <v>25</v>
      </c>
      <c r="CN94" s="26">
        <f>'MV beds COVID'!CP$21</f>
        <v>26</v>
      </c>
      <c r="CO94" s="26">
        <f>'MV beds COVID'!CQ$21</f>
        <v>28</v>
      </c>
      <c r="CP94" s="26">
        <f>'MV beds COVID'!CR$21</f>
        <v>26</v>
      </c>
      <c r="CQ94" s="26">
        <f>'MV beds COVID'!CS$21</f>
        <v>26</v>
      </c>
      <c r="CR94" s="26">
        <f>'MV beds COVID'!CT$21</f>
        <v>28</v>
      </c>
      <c r="CS94" s="26">
        <f>'MV beds COVID'!CU$21</f>
        <v>28</v>
      </c>
      <c r="CT94" s="26">
        <f>'MV beds COVID'!CV$21</f>
        <v>23</v>
      </c>
      <c r="CU94" s="26">
        <f>'MV beds COVID'!CW$21</f>
        <v>19</v>
      </c>
      <c r="CV94" s="26">
        <f>'MV beds COVID'!CX$21</f>
        <v>24</v>
      </c>
      <c r="CW94" s="26">
        <f>'MV beds COVID'!CY$21</f>
        <v>24</v>
      </c>
      <c r="CX94" s="26">
        <f>'MV beds COVID'!CZ$21</f>
        <v>21</v>
      </c>
      <c r="CY94" s="26">
        <f>'MV beds COVID'!DA$21</f>
        <v>23</v>
      </c>
      <c r="CZ94" s="26">
        <f>'MV beds COVID'!DB$21</f>
        <v>19</v>
      </c>
      <c r="DA94" s="26">
        <f>'MV beds COVID'!DC$21</f>
        <v>18</v>
      </c>
      <c r="DB94" s="26">
        <f>'MV beds COVID'!DD$21</f>
        <v>16</v>
      </c>
      <c r="DC94" s="26">
        <f>'MV beds COVID'!DE$21</f>
        <v>17</v>
      </c>
      <c r="DD94" s="26">
        <f>'MV beds COVID'!DF$21</f>
        <v>18</v>
      </c>
      <c r="DE94" s="26">
        <f>'MV beds COVID'!DG$21</f>
        <v>11</v>
      </c>
      <c r="DF94" s="26">
        <f>'MV beds COVID'!DH$21</f>
        <v>15</v>
      </c>
      <c r="DG94" s="26">
        <f>'MV beds COVID'!DI$21</f>
        <v>12</v>
      </c>
      <c r="DH94" s="26">
        <f>'MV beds COVID'!DJ$21</f>
        <v>15</v>
      </c>
      <c r="DI94" s="26">
        <f>'MV beds COVID'!DK$21</f>
        <v>12</v>
      </c>
      <c r="DJ94" s="26">
        <f>'MV beds COVID'!DL$21</f>
        <v>10</v>
      </c>
      <c r="DK94" s="26">
        <f>'MV beds COVID'!DM$21</f>
        <v>10</v>
      </c>
      <c r="DL94" s="26">
        <f>'MV beds COVID'!DN$21</f>
        <v>10</v>
      </c>
      <c r="DM94" s="26">
        <f>'MV beds COVID'!DO$21</f>
        <v>9</v>
      </c>
      <c r="DN94" s="26">
        <f>'MV beds COVID'!DP$21</f>
        <v>11</v>
      </c>
      <c r="DO94" s="26">
        <f>'MV beds COVID'!DQ$21</f>
        <v>9</v>
      </c>
      <c r="DP94" s="26">
        <f>'MV beds COVID'!DR$21</f>
        <v>8</v>
      </c>
      <c r="DQ94" s="26">
        <f>'MV beds COVID'!DS$21</f>
        <v>9</v>
      </c>
      <c r="DR94" s="26">
        <f>'MV beds COVID'!DT$21</f>
        <v>12</v>
      </c>
      <c r="DS94" s="26">
        <f>'MV beds COVID'!DU$21</f>
        <v>13</v>
      </c>
      <c r="DT94" s="26">
        <f>'MV beds COVID'!DV$21</f>
        <v>12</v>
      </c>
      <c r="DU94" s="26">
        <f>'MV beds COVID'!DW$21</f>
        <v>14</v>
      </c>
      <c r="DV94" s="26">
        <f>'MV beds COVID'!DX$21</f>
        <v>15</v>
      </c>
    </row>
    <row r="95" spans="1:126" x14ac:dyDescent="0.35">
      <c r="B95" s="25" t="s">
        <v>22</v>
      </c>
      <c r="C95" s="26">
        <f>'MV beds COVID'!E$22</f>
        <v>14</v>
      </c>
      <c r="D95" s="26">
        <f>'MV beds COVID'!F$22</f>
        <v>15</v>
      </c>
      <c r="E95" s="26">
        <f>'MV beds COVID'!G$22</f>
        <v>17</v>
      </c>
      <c r="F95" s="26">
        <f>'MV beds COVID'!H$22</f>
        <v>17</v>
      </c>
      <c r="G95" s="26">
        <f>'MV beds COVID'!I$22</f>
        <v>20</v>
      </c>
      <c r="H95" s="26">
        <f>'MV beds COVID'!J$22</f>
        <v>17</v>
      </c>
      <c r="I95" s="26">
        <f>'MV beds COVID'!K$22</f>
        <v>19</v>
      </c>
      <c r="J95" s="26">
        <f>'MV beds COVID'!L$22</f>
        <v>22</v>
      </c>
      <c r="K95" s="26">
        <f>'MV beds COVID'!M$22</f>
        <v>18</v>
      </c>
      <c r="L95" s="26">
        <f>'MV beds COVID'!N$22</f>
        <v>18</v>
      </c>
      <c r="M95" s="26">
        <f>'MV beds COVID'!O$22</f>
        <v>21</v>
      </c>
      <c r="N95" s="26">
        <f>'MV beds COVID'!P$22</f>
        <v>21</v>
      </c>
      <c r="O95" s="26">
        <f>'MV beds COVID'!Q$22</f>
        <v>23</v>
      </c>
      <c r="P95" s="26">
        <f>'MV beds COVID'!R$22</f>
        <v>26</v>
      </c>
      <c r="Q95" s="26">
        <f>'MV beds COVID'!S$22</f>
        <v>24</v>
      </c>
      <c r="R95" s="26">
        <f>'MV beds COVID'!T$22</f>
        <v>24</v>
      </c>
      <c r="S95" s="26">
        <f>'MV beds COVID'!U$22</f>
        <v>25</v>
      </c>
      <c r="T95" s="26">
        <f>'MV beds COVID'!V$22</f>
        <v>27</v>
      </c>
      <c r="U95" s="26">
        <f>'MV beds COVID'!W$22</f>
        <v>24</v>
      </c>
      <c r="V95" s="26">
        <f>'MV beds COVID'!X$22</f>
        <v>25</v>
      </c>
      <c r="W95" s="26">
        <f>'MV beds COVID'!Y$22</f>
        <v>23</v>
      </c>
      <c r="X95" s="26">
        <f>'MV beds COVID'!Z$22</f>
        <v>26</v>
      </c>
      <c r="Y95" s="26">
        <f>'MV beds COVID'!AA$22</f>
        <v>24</v>
      </c>
      <c r="Z95" s="26">
        <f>'MV beds COVID'!AB$22</f>
        <v>24</v>
      </c>
      <c r="AA95" s="26">
        <f>'MV beds COVID'!AC$22</f>
        <v>28</v>
      </c>
      <c r="AB95" s="26">
        <f>'MV beds COVID'!AD$22</f>
        <v>28</v>
      </c>
      <c r="AC95" s="26">
        <f>'MV beds COVID'!AE$22</f>
        <v>24</v>
      </c>
      <c r="AD95" s="26">
        <f>'MV beds COVID'!AF$22</f>
        <v>24</v>
      </c>
      <c r="AE95" s="26">
        <f>'MV beds COVID'!AG$22</f>
        <v>24</v>
      </c>
      <c r="AF95" s="26">
        <f>'MV beds COVID'!AH$22</f>
        <v>23</v>
      </c>
      <c r="AG95" s="26">
        <f>'MV beds COVID'!AI$22</f>
        <v>22</v>
      </c>
      <c r="AH95" s="26">
        <f>'MV beds COVID'!AJ$22</f>
        <v>19</v>
      </c>
      <c r="AI95" s="26">
        <f>'MV beds COVID'!AK$22</f>
        <v>16</v>
      </c>
      <c r="AJ95" s="26">
        <f>'MV beds COVID'!AL$22</f>
        <v>15</v>
      </c>
      <c r="AK95" s="26">
        <f>'MV beds COVID'!AM$22</f>
        <v>14</v>
      </c>
      <c r="AL95" s="26">
        <f>'MV beds COVID'!AN$22</f>
        <v>13</v>
      </c>
      <c r="AM95" s="26">
        <f>'MV beds COVID'!AO$22</f>
        <v>16</v>
      </c>
      <c r="AN95" s="26">
        <f>'MV beds COVID'!AP$22</f>
        <v>17</v>
      </c>
      <c r="AO95" s="26">
        <f>'MV beds COVID'!AQ$22</f>
        <v>13</v>
      </c>
      <c r="AP95" s="26">
        <f>'MV beds COVID'!AR$22</f>
        <v>12</v>
      </c>
      <c r="AQ95" s="26">
        <f>'MV beds COVID'!AS$22</f>
        <v>12</v>
      </c>
      <c r="AR95" s="26">
        <f>'MV beds COVID'!AT$22</f>
        <v>10</v>
      </c>
      <c r="AS95" s="26">
        <f>'MV beds COVID'!AU$22</f>
        <v>9</v>
      </c>
      <c r="AT95" s="26">
        <f>'MV beds COVID'!AV$22</f>
        <v>11</v>
      </c>
      <c r="AU95" s="26">
        <f>'MV beds COVID'!AW$22</f>
        <v>9</v>
      </c>
      <c r="AV95" s="26">
        <f>'MV beds COVID'!AX$22</f>
        <v>8</v>
      </c>
      <c r="AW95" s="26">
        <f>'MV beds COVID'!AY$22</f>
        <v>11</v>
      </c>
      <c r="AX95" s="26">
        <f>'MV beds COVID'!AZ$22</f>
        <v>12</v>
      </c>
      <c r="AY95" s="26">
        <f>'MV beds COVID'!BA$22</f>
        <v>13</v>
      </c>
      <c r="AZ95" s="26">
        <f>'MV beds COVID'!BB$22</f>
        <v>10</v>
      </c>
      <c r="BA95" s="26">
        <f>'MV beds COVID'!BC$22</f>
        <v>14</v>
      </c>
      <c r="BB95" s="26">
        <f>'MV beds COVID'!BD$22</f>
        <v>15</v>
      </c>
      <c r="BC95" s="26">
        <f>'MV beds COVID'!BE$22</f>
        <v>14</v>
      </c>
      <c r="BD95" s="26">
        <f>'MV beds COVID'!BF$22</f>
        <v>12</v>
      </c>
      <c r="BE95" s="26">
        <f>'MV beds COVID'!BG$22</f>
        <v>12</v>
      </c>
      <c r="BF95" s="26">
        <f>'MV beds COVID'!BH$22</f>
        <v>14</v>
      </c>
      <c r="BG95" s="26">
        <f>'MV beds COVID'!BI$22</f>
        <v>15</v>
      </c>
      <c r="BH95" s="26">
        <f>'MV beds COVID'!BJ$22</f>
        <v>15</v>
      </c>
      <c r="BI95" s="26">
        <f>'MV beds COVID'!BK$22</f>
        <v>15</v>
      </c>
      <c r="BJ95" s="26">
        <f>'MV beds COVID'!BL$22</f>
        <v>15</v>
      </c>
      <c r="BK95" s="26">
        <f>'MV beds COVID'!BM$22</f>
        <v>15</v>
      </c>
      <c r="BL95" s="26">
        <f>'MV beds COVID'!BN$22</f>
        <v>14</v>
      </c>
      <c r="BM95" s="26">
        <f>'MV beds COVID'!BO$22</f>
        <v>9</v>
      </c>
      <c r="BN95" s="26">
        <f>'MV beds COVID'!BP$22</f>
        <v>10</v>
      </c>
      <c r="BO95" s="26">
        <f>'MV beds COVID'!BQ$22</f>
        <v>10</v>
      </c>
      <c r="BP95" s="26">
        <f>'MV beds COVID'!BR$22</f>
        <v>8</v>
      </c>
      <c r="BQ95" s="26">
        <f>'MV beds COVID'!BS$22</f>
        <v>7</v>
      </c>
      <c r="BR95" s="26">
        <f>'MV beds COVID'!BT$22</f>
        <v>7</v>
      </c>
      <c r="BS95" s="26">
        <f>'MV beds COVID'!BU$22</f>
        <v>7</v>
      </c>
      <c r="BT95" s="26">
        <f>'MV beds COVID'!BV$22</f>
        <v>7</v>
      </c>
      <c r="BU95" s="26">
        <f>'MV beds COVID'!BW$22</f>
        <v>8</v>
      </c>
      <c r="BV95" s="26">
        <f>'MV beds COVID'!BX$22</f>
        <v>7</v>
      </c>
      <c r="BW95" s="26">
        <f>'MV beds COVID'!BY$22</f>
        <v>12</v>
      </c>
      <c r="BX95" s="26">
        <f>'MV beds COVID'!BZ$22</f>
        <v>13</v>
      </c>
      <c r="BY95" s="26">
        <f>'MV beds COVID'!CA$22</f>
        <v>17</v>
      </c>
      <c r="BZ95" s="26">
        <f>'MV beds COVID'!CB$22</f>
        <v>16</v>
      </c>
      <c r="CA95" s="26">
        <f>'MV beds COVID'!CC$22</f>
        <v>18</v>
      </c>
      <c r="CB95" s="26">
        <f>'MV beds COVID'!CD$22</f>
        <v>16</v>
      </c>
      <c r="CC95" s="26">
        <f>'MV beds COVID'!CE$22</f>
        <v>14</v>
      </c>
      <c r="CD95" s="26">
        <f>'MV beds COVID'!CF$22</f>
        <v>14</v>
      </c>
      <c r="CE95" s="26">
        <f>'MV beds COVID'!CG$22</f>
        <v>14</v>
      </c>
      <c r="CF95" s="26">
        <f>'MV beds COVID'!CH$22</f>
        <v>15</v>
      </c>
      <c r="CG95" s="26">
        <f>'MV beds COVID'!CI$22</f>
        <v>14</v>
      </c>
      <c r="CH95" s="26">
        <f>'MV beds COVID'!CJ$22</f>
        <v>14</v>
      </c>
      <c r="CI95" s="26">
        <f>'MV beds COVID'!CK$22</f>
        <v>14</v>
      </c>
      <c r="CJ95" s="26">
        <f>'MV beds COVID'!CL$22</f>
        <v>14</v>
      </c>
      <c r="CK95" s="26">
        <f>'MV beds COVID'!CM$22</f>
        <v>15</v>
      </c>
      <c r="CL95" s="26">
        <f>'MV beds COVID'!CN$22</f>
        <v>18</v>
      </c>
      <c r="CM95" s="26">
        <f>'MV beds COVID'!CO$22</f>
        <v>21</v>
      </c>
      <c r="CN95" s="26">
        <f>'MV beds COVID'!CP$22</f>
        <v>19</v>
      </c>
      <c r="CO95" s="26">
        <f>'MV beds COVID'!CQ$22</f>
        <v>19</v>
      </c>
      <c r="CP95" s="26">
        <f>'MV beds COVID'!CR$22</f>
        <v>20</v>
      </c>
      <c r="CQ95" s="26">
        <f>'MV beds COVID'!CS$22</f>
        <v>21</v>
      </c>
      <c r="CR95" s="26">
        <f>'MV beds COVID'!CT$22</f>
        <v>23</v>
      </c>
      <c r="CS95" s="26">
        <f>'MV beds COVID'!CU$22</f>
        <v>22</v>
      </c>
      <c r="CT95" s="26">
        <f>'MV beds COVID'!CV$22</f>
        <v>19</v>
      </c>
      <c r="CU95" s="26">
        <f>'MV beds COVID'!CW$22</f>
        <v>17</v>
      </c>
      <c r="CV95" s="26">
        <f>'MV beds COVID'!CX$22</f>
        <v>18</v>
      </c>
      <c r="CW95" s="26">
        <f>'MV beds COVID'!CY$22</f>
        <v>19</v>
      </c>
      <c r="CX95" s="26">
        <f>'MV beds COVID'!CZ$22</f>
        <v>18</v>
      </c>
      <c r="CY95" s="26">
        <f>'MV beds COVID'!DA$22</f>
        <v>18</v>
      </c>
      <c r="CZ95" s="26">
        <f>'MV beds COVID'!DB$22</f>
        <v>19</v>
      </c>
      <c r="DA95" s="26">
        <f>'MV beds COVID'!DC$22</f>
        <v>18</v>
      </c>
      <c r="DB95" s="26">
        <f>'MV beds COVID'!DD$22</f>
        <v>21</v>
      </c>
      <c r="DC95" s="26">
        <f>'MV beds COVID'!DE$22</f>
        <v>19</v>
      </c>
      <c r="DD95" s="26">
        <f>'MV beds COVID'!DF$22</f>
        <v>17</v>
      </c>
      <c r="DE95" s="26">
        <f>'MV beds COVID'!DG$22</f>
        <v>19</v>
      </c>
      <c r="DF95" s="26">
        <f>'MV beds COVID'!DH$22</f>
        <v>18</v>
      </c>
      <c r="DG95" s="26">
        <f>'MV beds COVID'!DI$22</f>
        <v>14</v>
      </c>
      <c r="DH95" s="26">
        <f>'MV beds COVID'!DJ$22</f>
        <v>14</v>
      </c>
      <c r="DI95" s="26">
        <f>'MV beds COVID'!DK$22</f>
        <v>14</v>
      </c>
      <c r="DJ95" s="26">
        <f>'MV beds COVID'!DL$22</f>
        <v>11</v>
      </c>
      <c r="DK95" s="26">
        <f>'MV beds COVID'!DM$22</f>
        <v>13</v>
      </c>
      <c r="DL95" s="26">
        <f>'MV beds COVID'!DN$22</f>
        <v>14</v>
      </c>
      <c r="DM95" s="26">
        <f>'MV beds COVID'!DO$22</f>
        <v>13</v>
      </c>
      <c r="DN95" s="26">
        <f>'MV beds COVID'!DP$22</f>
        <v>11</v>
      </c>
      <c r="DO95" s="26">
        <f>'MV beds COVID'!DQ$22</f>
        <v>10</v>
      </c>
      <c r="DP95" s="26">
        <f>'MV beds COVID'!DR$22</f>
        <v>14</v>
      </c>
      <c r="DQ95" s="26">
        <f>'MV beds COVID'!DS$22</f>
        <v>12</v>
      </c>
      <c r="DR95" s="26">
        <f>'MV beds COVID'!DT$22</f>
        <v>14</v>
      </c>
      <c r="DS95" s="26">
        <f>'MV beds COVID'!DU$22</f>
        <v>13</v>
      </c>
      <c r="DT95" s="26">
        <f>'MV beds COVID'!DV$22</f>
        <v>11</v>
      </c>
      <c r="DU95" s="26">
        <f>'MV beds COVID'!DW$22</f>
        <v>10</v>
      </c>
      <c r="DV95" s="26">
        <f>'MV beds COVID'!DX$22</f>
        <v>10</v>
      </c>
    </row>
    <row r="96" spans="1:126" x14ac:dyDescent="0.35">
      <c r="B96" s="25" t="s">
        <v>23</v>
      </c>
      <c r="C96" s="26">
        <f>'MV beds COVID'!E$23</f>
        <v>14</v>
      </c>
      <c r="D96" s="26">
        <f>'MV beds COVID'!F$23</f>
        <v>17</v>
      </c>
      <c r="E96" s="26">
        <f>'MV beds COVID'!G$23</f>
        <v>16</v>
      </c>
      <c r="F96" s="26">
        <f>'MV beds COVID'!H$23</f>
        <v>12</v>
      </c>
      <c r="G96" s="26">
        <f>'MV beds COVID'!I$23</f>
        <v>12</v>
      </c>
      <c r="H96" s="26">
        <f>'MV beds COVID'!J$23</f>
        <v>16</v>
      </c>
      <c r="I96" s="26">
        <f>'MV beds COVID'!K$23</f>
        <v>12</v>
      </c>
      <c r="J96" s="26">
        <f>'MV beds COVID'!L$23</f>
        <v>16</v>
      </c>
      <c r="K96" s="26">
        <f>'MV beds COVID'!M$23</f>
        <v>21</v>
      </c>
      <c r="L96" s="26">
        <f>'MV beds COVID'!N$23</f>
        <v>21</v>
      </c>
      <c r="M96" s="26">
        <f>'MV beds COVID'!O$23</f>
        <v>26</v>
      </c>
      <c r="N96" s="26">
        <f>'MV beds COVID'!P$23</f>
        <v>21</v>
      </c>
      <c r="O96" s="26">
        <f>'MV beds COVID'!Q$23</f>
        <v>19</v>
      </c>
      <c r="P96" s="26">
        <f>'MV beds COVID'!R$23</f>
        <v>21</v>
      </c>
      <c r="Q96" s="26">
        <f>'MV beds COVID'!S$23</f>
        <v>20</v>
      </c>
      <c r="R96" s="26">
        <f>'MV beds COVID'!T$23</f>
        <v>17</v>
      </c>
      <c r="S96" s="26">
        <f>'MV beds COVID'!U$23</f>
        <v>16</v>
      </c>
      <c r="T96" s="26">
        <f>'MV beds COVID'!V$23</f>
        <v>16</v>
      </c>
      <c r="U96" s="26">
        <f>'MV beds COVID'!W$23</f>
        <v>21</v>
      </c>
      <c r="V96" s="26">
        <f>'MV beds COVID'!X$23</f>
        <v>23</v>
      </c>
      <c r="W96" s="26">
        <f>'MV beds COVID'!Y$23</f>
        <v>29</v>
      </c>
      <c r="X96" s="26">
        <f>'MV beds COVID'!Z$23</f>
        <v>26</v>
      </c>
      <c r="Y96" s="26">
        <f>'MV beds COVID'!AA$23</f>
        <v>25</v>
      </c>
      <c r="Z96" s="26">
        <f>'MV beds COVID'!AB$23</f>
        <v>25</v>
      </c>
      <c r="AA96" s="26">
        <f>'MV beds COVID'!AC$23</f>
        <v>23</v>
      </c>
      <c r="AB96" s="26">
        <f>'MV beds COVID'!AD$23</f>
        <v>19</v>
      </c>
      <c r="AC96" s="26">
        <f>'MV beds COVID'!AE$23</f>
        <v>19</v>
      </c>
      <c r="AD96" s="26">
        <f>'MV beds COVID'!AF$23</f>
        <v>21</v>
      </c>
      <c r="AE96" s="26">
        <f>'MV beds COVID'!AG$23</f>
        <v>22</v>
      </c>
      <c r="AF96" s="26">
        <f>'MV beds COVID'!AH$23</f>
        <v>17</v>
      </c>
      <c r="AG96" s="26">
        <f>'MV beds COVID'!AI$23</f>
        <v>15</v>
      </c>
      <c r="AH96" s="26">
        <f>'MV beds COVID'!AJ$23</f>
        <v>13</v>
      </c>
      <c r="AI96" s="26">
        <f>'MV beds COVID'!AK$23</f>
        <v>11</v>
      </c>
      <c r="AJ96" s="26">
        <f>'MV beds COVID'!AL$23</f>
        <v>12</v>
      </c>
      <c r="AK96" s="26">
        <f>'MV beds COVID'!AM$23</f>
        <v>14</v>
      </c>
      <c r="AL96" s="26">
        <f>'MV beds COVID'!AN$23</f>
        <v>13</v>
      </c>
      <c r="AM96" s="26">
        <f>'MV beds COVID'!AO$23</f>
        <v>14</v>
      </c>
      <c r="AN96" s="26">
        <f>'MV beds COVID'!AP$23</f>
        <v>14</v>
      </c>
      <c r="AO96" s="26">
        <f>'MV beds COVID'!AQ$23</f>
        <v>19</v>
      </c>
      <c r="AP96" s="26">
        <f>'MV beds COVID'!AR$23</f>
        <v>19</v>
      </c>
      <c r="AQ96" s="26">
        <f>'MV beds COVID'!AS$23</f>
        <v>18</v>
      </c>
      <c r="AR96" s="26">
        <f>'MV beds COVID'!AT$23</f>
        <v>17</v>
      </c>
      <c r="AS96" s="26">
        <f>'MV beds COVID'!AU$23</f>
        <v>15</v>
      </c>
      <c r="AT96" s="26">
        <f>'MV beds COVID'!AV$23</f>
        <v>14</v>
      </c>
      <c r="AU96" s="26">
        <f>'MV beds COVID'!AW$23</f>
        <v>14</v>
      </c>
      <c r="AV96" s="26">
        <f>'MV beds COVID'!AX$23</f>
        <v>13</v>
      </c>
      <c r="AW96" s="26">
        <f>'MV beds COVID'!AY$23</f>
        <v>10</v>
      </c>
      <c r="AX96" s="26">
        <f>'MV beds COVID'!AZ$23</f>
        <v>9</v>
      </c>
      <c r="AY96" s="26">
        <f>'MV beds COVID'!BA$23</f>
        <v>11</v>
      </c>
      <c r="AZ96" s="26">
        <f>'MV beds COVID'!BB$23</f>
        <v>15</v>
      </c>
      <c r="BA96" s="26">
        <f>'MV beds COVID'!BC$23</f>
        <v>11</v>
      </c>
      <c r="BB96" s="26">
        <f>'MV beds COVID'!BD$23</f>
        <v>12</v>
      </c>
      <c r="BC96" s="26">
        <f>'MV beds COVID'!BE$23</f>
        <v>14</v>
      </c>
      <c r="BD96" s="26">
        <f>'MV beds COVID'!BF$23</f>
        <v>11</v>
      </c>
      <c r="BE96" s="26">
        <f>'MV beds COVID'!BG$23</f>
        <v>14</v>
      </c>
      <c r="BF96" s="26">
        <f>'MV beds COVID'!BH$23</f>
        <v>14</v>
      </c>
      <c r="BG96" s="26">
        <f>'MV beds COVID'!BI$23</f>
        <v>15</v>
      </c>
      <c r="BH96" s="26">
        <f>'MV beds COVID'!BJ$23</f>
        <v>16</v>
      </c>
      <c r="BI96" s="26">
        <f>'MV beds COVID'!BK$23</f>
        <v>14</v>
      </c>
      <c r="BJ96" s="26">
        <f>'MV beds COVID'!BL$23</f>
        <v>18</v>
      </c>
      <c r="BK96" s="26">
        <f>'MV beds COVID'!BM$23</f>
        <v>22</v>
      </c>
      <c r="BL96" s="26">
        <f>'MV beds COVID'!BN$23</f>
        <v>19</v>
      </c>
      <c r="BM96" s="26">
        <f>'MV beds COVID'!BO$23</f>
        <v>19</v>
      </c>
      <c r="BN96" s="26">
        <f>'MV beds COVID'!BP$23</f>
        <v>20</v>
      </c>
      <c r="BO96" s="26">
        <f>'MV beds COVID'!BQ$23</f>
        <v>15</v>
      </c>
      <c r="BP96" s="26">
        <f>'MV beds COVID'!BR$23</f>
        <v>17</v>
      </c>
      <c r="BQ96" s="26">
        <f>'MV beds COVID'!BS$23</f>
        <v>17</v>
      </c>
      <c r="BR96" s="26">
        <f>'MV beds COVID'!BT$23</f>
        <v>15</v>
      </c>
      <c r="BS96" s="26">
        <f>'MV beds COVID'!BU$23</f>
        <v>13</v>
      </c>
      <c r="BT96" s="26">
        <f>'MV beds COVID'!BV$23</f>
        <v>10</v>
      </c>
      <c r="BU96" s="26">
        <f>'MV beds COVID'!BW$23</f>
        <v>10</v>
      </c>
      <c r="BV96" s="26">
        <f>'MV beds COVID'!BX$23</f>
        <v>13</v>
      </c>
      <c r="BW96" s="26">
        <f>'MV beds COVID'!BY$23</f>
        <v>12</v>
      </c>
      <c r="BX96" s="26">
        <f>'MV beds COVID'!BZ$23</f>
        <v>16</v>
      </c>
      <c r="BY96" s="26">
        <f>'MV beds COVID'!CA$23</f>
        <v>18</v>
      </c>
      <c r="BZ96" s="26">
        <f>'MV beds COVID'!CB$23</f>
        <v>18</v>
      </c>
      <c r="CA96" s="26">
        <f>'MV beds COVID'!CC$23</f>
        <v>17</v>
      </c>
      <c r="CB96" s="26">
        <f>'MV beds COVID'!CD$23</f>
        <v>16</v>
      </c>
      <c r="CC96" s="26">
        <f>'MV beds COVID'!CE$23</f>
        <v>20</v>
      </c>
      <c r="CD96" s="26">
        <f>'MV beds COVID'!CF$23</f>
        <v>20</v>
      </c>
      <c r="CE96" s="26">
        <f>'MV beds COVID'!CG$23</f>
        <v>20</v>
      </c>
      <c r="CF96" s="26">
        <f>'MV beds COVID'!CH$23</f>
        <v>24</v>
      </c>
      <c r="CG96" s="26">
        <f>'MV beds COVID'!CI$23</f>
        <v>22</v>
      </c>
      <c r="CH96" s="26">
        <f>'MV beds COVID'!CJ$23</f>
        <v>19</v>
      </c>
      <c r="CI96" s="26">
        <f>'MV beds COVID'!CK$23</f>
        <v>22</v>
      </c>
      <c r="CJ96" s="26">
        <f>'MV beds COVID'!CL$23</f>
        <v>18</v>
      </c>
      <c r="CK96" s="26">
        <f>'MV beds COVID'!CM$23</f>
        <v>19</v>
      </c>
      <c r="CL96" s="26">
        <f>'MV beds COVID'!CN$23</f>
        <v>21</v>
      </c>
      <c r="CM96" s="26">
        <f>'MV beds COVID'!CO$23</f>
        <v>24</v>
      </c>
      <c r="CN96" s="26">
        <f>'MV beds COVID'!CP$23</f>
        <v>22</v>
      </c>
      <c r="CO96" s="26">
        <f>'MV beds COVID'!CQ$23</f>
        <v>23</v>
      </c>
      <c r="CP96" s="26">
        <f>'MV beds COVID'!CR$23</f>
        <v>22</v>
      </c>
      <c r="CQ96" s="26">
        <f>'MV beds COVID'!CS$23</f>
        <v>24</v>
      </c>
      <c r="CR96" s="26">
        <f>'MV beds COVID'!CT$23</f>
        <v>21</v>
      </c>
      <c r="CS96" s="26">
        <f>'MV beds COVID'!CU$23</f>
        <v>21</v>
      </c>
      <c r="CT96" s="26">
        <f>'MV beds COVID'!CV$23</f>
        <v>21</v>
      </c>
      <c r="CU96" s="26">
        <f>'MV beds COVID'!CW$23</f>
        <v>25</v>
      </c>
      <c r="CV96" s="26">
        <f>'MV beds COVID'!CX$23</f>
        <v>27</v>
      </c>
      <c r="CW96" s="26">
        <f>'MV beds COVID'!CY$23</f>
        <v>23</v>
      </c>
      <c r="CX96" s="26">
        <f>'MV beds COVID'!CZ$23</f>
        <v>23</v>
      </c>
      <c r="CY96" s="26">
        <f>'MV beds COVID'!DA$23</f>
        <v>21</v>
      </c>
      <c r="CZ96" s="26">
        <f>'MV beds COVID'!DB$23</f>
        <v>22</v>
      </c>
      <c r="DA96" s="26">
        <f>'MV beds COVID'!DC$23</f>
        <v>23</v>
      </c>
      <c r="DB96" s="26">
        <f>'MV beds COVID'!DD$23</f>
        <v>22</v>
      </c>
      <c r="DC96" s="26">
        <f>'MV beds COVID'!DE$23</f>
        <v>20</v>
      </c>
      <c r="DD96" s="26">
        <f>'MV beds COVID'!DF$23</f>
        <v>16</v>
      </c>
      <c r="DE96" s="26">
        <f>'MV beds COVID'!DG$23</f>
        <v>16</v>
      </c>
      <c r="DF96" s="26">
        <f>'MV beds COVID'!DH$23</f>
        <v>18</v>
      </c>
      <c r="DG96" s="26">
        <f>'MV beds COVID'!DI$23</f>
        <v>16</v>
      </c>
      <c r="DH96" s="26">
        <f>'MV beds COVID'!DJ$23</f>
        <v>16</v>
      </c>
      <c r="DI96" s="26">
        <f>'MV beds COVID'!DK$23</f>
        <v>16</v>
      </c>
      <c r="DJ96" s="26">
        <f>'MV beds COVID'!DL$23</f>
        <v>15</v>
      </c>
      <c r="DK96" s="26">
        <f>'MV beds COVID'!DM$23</f>
        <v>19</v>
      </c>
      <c r="DL96" s="26">
        <f>'MV beds COVID'!DN$23</f>
        <v>20</v>
      </c>
      <c r="DM96" s="26">
        <f>'MV beds COVID'!DO$23</f>
        <v>22</v>
      </c>
      <c r="DN96" s="26">
        <f>'MV beds COVID'!DP$23</f>
        <v>18</v>
      </c>
      <c r="DO96" s="26">
        <f>'MV beds COVID'!DQ$23</f>
        <v>17</v>
      </c>
      <c r="DP96" s="26">
        <f>'MV beds COVID'!DR$23</f>
        <v>20</v>
      </c>
      <c r="DQ96" s="26">
        <f>'MV beds COVID'!DS$23</f>
        <v>17</v>
      </c>
      <c r="DR96" s="26">
        <f>'MV beds COVID'!DT$23</f>
        <v>14</v>
      </c>
      <c r="DS96" s="26">
        <f>'MV beds COVID'!DU$23</f>
        <v>16</v>
      </c>
      <c r="DT96" s="26">
        <f>'MV beds COVID'!DV$23</f>
        <v>16</v>
      </c>
      <c r="DU96" s="26">
        <f>'MV beds COVID'!DW$23</f>
        <v>13</v>
      </c>
      <c r="DV96" s="26">
        <f>'MV beds COVID'!DX$23</f>
        <v>16</v>
      </c>
    </row>
    <row r="97" spans="1:126" x14ac:dyDescent="0.35">
      <c r="B97" s="27" t="s">
        <v>24</v>
      </c>
      <c r="C97" s="28">
        <f>'MV beds COVID'!E$24</f>
        <v>7</v>
      </c>
      <c r="D97" s="28">
        <f>'MV beds COVID'!F$24</f>
        <v>10</v>
      </c>
      <c r="E97" s="28">
        <f>'MV beds COVID'!G$24</f>
        <v>11</v>
      </c>
      <c r="F97" s="28">
        <f>'MV beds COVID'!H$24</f>
        <v>10</v>
      </c>
      <c r="G97" s="28">
        <f>'MV beds COVID'!I$24</f>
        <v>13</v>
      </c>
      <c r="H97" s="28">
        <f>'MV beds COVID'!J$24</f>
        <v>19</v>
      </c>
      <c r="I97" s="28">
        <f>'MV beds COVID'!K$24</f>
        <v>19</v>
      </c>
      <c r="J97" s="28">
        <f>'MV beds COVID'!L$24</f>
        <v>20</v>
      </c>
      <c r="K97" s="28">
        <f>'MV beds COVID'!M$24</f>
        <v>19</v>
      </c>
      <c r="L97" s="28">
        <f>'MV beds COVID'!N$24</f>
        <v>17</v>
      </c>
      <c r="M97" s="28">
        <f>'MV beds COVID'!O$24</f>
        <v>17</v>
      </c>
      <c r="N97" s="28">
        <f>'MV beds COVID'!P$24</f>
        <v>15</v>
      </c>
      <c r="O97" s="28">
        <f>'MV beds COVID'!Q$24</f>
        <v>20</v>
      </c>
      <c r="P97" s="28">
        <f>'MV beds COVID'!R$24</f>
        <v>16</v>
      </c>
      <c r="Q97" s="28">
        <f>'MV beds COVID'!S$24</f>
        <v>12</v>
      </c>
      <c r="R97" s="28">
        <f>'MV beds COVID'!T$24</f>
        <v>12</v>
      </c>
      <c r="S97" s="28">
        <f>'MV beds COVID'!U$24</f>
        <v>13</v>
      </c>
      <c r="T97" s="28">
        <f>'MV beds COVID'!V$24</f>
        <v>8</v>
      </c>
      <c r="U97" s="28">
        <f>'MV beds COVID'!W$24</f>
        <v>11</v>
      </c>
      <c r="V97" s="28">
        <f>'MV beds COVID'!X$24</f>
        <v>12</v>
      </c>
      <c r="W97" s="28">
        <f>'MV beds COVID'!Y$24</f>
        <v>11</v>
      </c>
      <c r="X97" s="28">
        <f>'MV beds COVID'!Z$24</f>
        <v>12</v>
      </c>
      <c r="Y97" s="28">
        <f>'MV beds COVID'!AA$24</f>
        <v>14</v>
      </c>
      <c r="Z97" s="28">
        <f>'MV beds COVID'!AB$24</f>
        <v>15</v>
      </c>
      <c r="AA97" s="28">
        <f>'MV beds COVID'!AC$24</f>
        <v>16</v>
      </c>
      <c r="AB97" s="28">
        <f>'MV beds COVID'!AD$24</f>
        <v>14</v>
      </c>
      <c r="AC97" s="28">
        <f>'MV beds COVID'!AE$24</f>
        <v>13</v>
      </c>
      <c r="AD97" s="28">
        <f>'MV beds COVID'!AF$24</f>
        <v>13</v>
      </c>
      <c r="AE97" s="28">
        <f>'MV beds COVID'!AG$24</f>
        <v>11</v>
      </c>
      <c r="AF97" s="28">
        <f>'MV beds COVID'!AH$24</f>
        <v>9</v>
      </c>
      <c r="AG97" s="28">
        <f>'MV beds COVID'!AI$24</f>
        <v>9</v>
      </c>
      <c r="AH97" s="28">
        <f>'MV beds COVID'!AJ$24</f>
        <v>9</v>
      </c>
      <c r="AI97" s="28">
        <f>'MV beds COVID'!AK$24</f>
        <v>10</v>
      </c>
      <c r="AJ97" s="28">
        <f>'MV beds COVID'!AL$24</f>
        <v>5</v>
      </c>
      <c r="AK97" s="28">
        <f>'MV beds COVID'!AM$24</f>
        <v>5</v>
      </c>
      <c r="AL97" s="28">
        <f>'MV beds COVID'!AN$24</f>
        <v>5</v>
      </c>
      <c r="AM97" s="28">
        <f>'MV beds COVID'!AO$24</f>
        <v>5</v>
      </c>
      <c r="AN97" s="28">
        <f>'MV beds COVID'!AP$24</f>
        <v>5</v>
      </c>
      <c r="AO97" s="28">
        <f>'MV beds COVID'!AQ$24</f>
        <v>4</v>
      </c>
      <c r="AP97" s="28">
        <f>'MV beds COVID'!AR$24</f>
        <v>5</v>
      </c>
      <c r="AQ97" s="28">
        <f>'MV beds COVID'!AS$24</f>
        <v>6</v>
      </c>
      <c r="AR97" s="28">
        <f>'MV beds COVID'!AT$24</f>
        <v>4</v>
      </c>
      <c r="AS97" s="28">
        <f>'MV beds COVID'!AU$24</f>
        <v>6</v>
      </c>
      <c r="AT97" s="28">
        <f>'MV beds COVID'!AV$24</f>
        <v>9</v>
      </c>
      <c r="AU97" s="28">
        <f>'MV beds COVID'!AW$24</f>
        <v>8</v>
      </c>
      <c r="AV97" s="28">
        <f>'MV beds COVID'!AX$24</f>
        <v>8</v>
      </c>
      <c r="AW97" s="28">
        <f>'MV beds COVID'!AY$24</f>
        <v>7</v>
      </c>
      <c r="AX97" s="28">
        <f>'MV beds COVID'!AZ$24</f>
        <v>8</v>
      </c>
      <c r="AY97" s="28">
        <f>'MV beds COVID'!BA$24</f>
        <v>6</v>
      </c>
      <c r="AZ97" s="28">
        <f>'MV beds COVID'!BB$24</f>
        <v>6</v>
      </c>
      <c r="BA97" s="28">
        <f>'MV beds COVID'!BC$24</f>
        <v>6</v>
      </c>
      <c r="BB97" s="28">
        <f>'MV beds COVID'!BD$24</f>
        <v>7</v>
      </c>
      <c r="BC97" s="28">
        <f>'MV beds COVID'!BE$24</f>
        <v>7</v>
      </c>
      <c r="BD97" s="28">
        <f>'MV beds COVID'!BF$24</f>
        <v>8</v>
      </c>
      <c r="BE97" s="28">
        <f>'MV beds COVID'!BG$24</f>
        <v>7</v>
      </c>
      <c r="BF97" s="28">
        <f>'MV beds COVID'!BH$24</f>
        <v>6</v>
      </c>
      <c r="BG97" s="28">
        <f>'MV beds COVID'!BI$24</f>
        <v>6</v>
      </c>
      <c r="BH97" s="28">
        <f>'MV beds COVID'!BJ$24</f>
        <v>7</v>
      </c>
      <c r="BI97" s="28">
        <f>'MV beds COVID'!BK$24</f>
        <v>9</v>
      </c>
      <c r="BJ97" s="28">
        <f>'MV beds COVID'!BL$24</f>
        <v>6</v>
      </c>
      <c r="BK97" s="28">
        <f>'MV beds COVID'!BM$24</f>
        <v>9</v>
      </c>
      <c r="BL97" s="28">
        <f>'MV beds COVID'!BN$24</f>
        <v>8</v>
      </c>
      <c r="BM97" s="28">
        <f>'MV beds COVID'!BO$24</f>
        <v>8</v>
      </c>
      <c r="BN97" s="28">
        <f>'MV beds COVID'!BP$24</f>
        <v>6</v>
      </c>
      <c r="BO97" s="28">
        <f>'MV beds COVID'!BQ$24</f>
        <v>8</v>
      </c>
      <c r="BP97" s="28">
        <f>'MV beds COVID'!BR$24</f>
        <v>9</v>
      </c>
      <c r="BQ97" s="28">
        <f>'MV beds COVID'!BS$24</f>
        <v>11</v>
      </c>
      <c r="BR97" s="28">
        <f>'MV beds COVID'!BT$24</f>
        <v>9</v>
      </c>
      <c r="BS97" s="28">
        <f>'MV beds COVID'!BU$24</f>
        <v>7</v>
      </c>
      <c r="BT97" s="28">
        <f>'MV beds COVID'!BV$24</f>
        <v>7</v>
      </c>
      <c r="BU97" s="28">
        <f>'MV beds COVID'!BW$24</f>
        <v>7</v>
      </c>
      <c r="BV97" s="28">
        <f>'MV beds COVID'!BX$24</f>
        <v>6</v>
      </c>
      <c r="BW97" s="28">
        <f>'MV beds COVID'!BY$24</f>
        <v>5</v>
      </c>
      <c r="BX97" s="28">
        <f>'MV beds COVID'!BZ$24</f>
        <v>6</v>
      </c>
      <c r="BY97" s="28">
        <f>'MV beds COVID'!CA$24</f>
        <v>7</v>
      </c>
      <c r="BZ97" s="28">
        <f>'MV beds COVID'!CB$24</f>
        <v>7</v>
      </c>
      <c r="CA97" s="28">
        <f>'MV beds COVID'!CC$24</f>
        <v>7</v>
      </c>
      <c r="CB97" s="28">
        <f>'MV beds COVID'!CD$24</f>
        <v>7</v>
      </c>
      <c r="CC97" s="28">
        <f>'MV beds COVID'!CE$24</f>
        <v>5</v>
      </c>
      <c r="CD97" s="28">
        <f>'MV beds COVID'!CF$24</f>
        <v>7</v>
      </c>
      <c r="CE97" s="28">
        <f>'MV beds COVID'!CG$24</f>
        <v>9</v>
      </c>
      <c r="CF97" s="28">
        <f>'MV beds COVID'!CH$24</f>
        <v>8</v>
      </c>
      <c r="CG97" s="28">
        <f>'MV beds COVID'!CI$24</f>
        <v>5</v>
      </c>
      <c r="CH97" s="28">
        <f>'MV beds COVID'!CJ$24</f>
        <v>7</v>
      </c>
      <c r="CI97" s="28">
        <f>'MV beds COVID'!CK$24</f>
        <v>12</v>
      </c>
      <c r="CJ97" s="28">
        <f>'MV beds COVID'!CL$24</f>
        <v>6</v>
      </c>
      <c r="CK97" s="28">
        <f>'MV beds COVID'!CM$24</f>
        <v>11</v>
      </c>
      <c r="CL97" s="28">
        <f>'MV beds COVID'!CN$24</f>
        <v>10</v>
      </c>
      <c r="CM97" s="28">
        <f>'MV beds COVID'!CO$24</f>
        <v>10</v>
      </c>
      <c r="CN97" s="28">
        <f>'MV beds COVID'!CP$24</f>
        <v>13</v>
      </c>
      <c r="CO97" s="28">
        <f>'MV beds COVID'!CQ$24</f>
        <v>9</v>
      </c>
      <c r="CP97" s="28">
        <f>'MV beds COVID'!CR$24</f>
        <v>10</v>
      </c>
      <c r="CQ97" s="28">
        <f>'MV beds COVID'!CS$24</f>
        <v>14</v>
      </c>
      <c r="CR97" s="28">
        <f>'MV beds COVID'!CT$24</f>
        <v>15</v>
      </c>
      <c r="CS97" s="28">
        <f>'MV beds COVID'!CU$24</f>
        <v>10</v>
      </c>
      <c r="CT97" s="28">
        <f>'MV beds COVID'!CV$24</f>
        <v>14</v>
      </c>
      <c r="CU97" s="28">
        <f>'MV beds COVID'!CW$24</f>
        <v>14</v>
      </c>
      <c r="CV97" s="28">
        <f>'MV beds COVID'!CX$24</f>
        <v>11</v>
      </c>
      <c r="CW97" s="28">
        <f>'MV beds COVID'!CY$24</f>
        <v>9</v>
      </c>
      <c r="CX97" s="28">
        <f>'MV beds COVID'!CZ$24</f>
        <v>8</v>
      </c>
      <c r="CY97" s="28">
        <f>'MV beds COVID'!DA$24</f>
        <v>8</v>
      </c>
      <c r="CZ97" s="28">
        <f>'MV beds COVID'!DB$24</f>
        <v>8</v>
      </c>
      <c r="DA97" s="28">
        <f>'MV beds COVID'!DC$24</f>
        <v>8</v>
      </c>
      <c r="DB97" s="28">
        <f>'MV beds COVID'!DD$24</f>
        <v>5</v>
      </c>
      <c r="DC97" s="28">
        <f>'MV beds COVID'!DE$24</f>
        <v>6</v>
      </c>
      <c r="DD97" s="28">
        <f>'MV beds COVID'!DF$24</f>
        <v>5</v>
      </c>
      <c r="DE97" s="28">
        <f>'MV beds COVID'!DG$24</f>
        <v>5</v>
      </c>
      <c r="DF97" s="28">
        <f>'MV beds COVID'!DH$24</f>
        <v>6</v>
      </c>
      <c r="DG97" s="28">
        <f>'MV beds COVID'!DI$24</f>
        <v>10</v>
      </c>
      <c r="DH97" s="28">
        <f>'MV beds COVID'!DJ$24</f>
        <v>8</v>
      </c>
      <c r="DI97" s="28">
        <f>'MV beds COVID'!DK$24</f>
        <v>7</v>
      </c>
      <c r="DJ97" s="28">
        <f>'MV beds COVID'!DL$24</f>
        <v>5</v>
      </c>
      <c r="DK97" s="28">
        <f>'MV beds COVID'!DM$24</f>
        <v>5</v>
      </c>
      <c r="DL97" s="28">
        <f>'MV beds COVID'!DN$24</f>
        <v>6</v>
      </c>
      <c r="DM97" s="28">
        <f>'MV beds COVID'!DO$24</f>
        <v>5</v>
      </c>
      <c r="DN97" s="28">
        <f>'MV beds COVID'!DP$24</f>
        <v>4</v>
      </c>
      <c r="DO97" s="28">
        <f>'MV beds COVID'!DQ$24</f>
        <v>3</v>
      </c>
      <c r="DP97" s="28">
        <f>'MV beds COVID'!DR$24</f>
        <v>4</v>
      </c>
      <c r="DQ97" s="28">
        <f>'MV beds COVID'!DS$24</f>
        <v>4</v>
      </c>
      <c r="DR97" s="28">
        <f>'MV beds COVID'!DT$24</f>
        <v>3</v>
      </c>
      <c r="DS97" s="28">
        <f>'MV beds COVID'!DU$24</f>
        <v>3</v>
      </c>
      <c r="DT97" s="28">
        <f>'MV beds COVID'!DV$24</f>
        <v>4</v>
      </c>
      <c r="DU97" s="28">
        <f>'MV beds COVID'!DW$24</f>
        <v>5</v>
      </c>
      <c r="DV97" s="28">
        <f>'MV beds COVID'!DX$24</f>
        <v>5</v>
      </c>
    </row>
    <row r="98" spans="1:126" x14ac:dyDescent="0.35">
      <c r="B98" s="5"/>
    </row>
    <row r="99" spans="1:126" x14ac:dyDescent="0.35">
      <c r="A99" s="29" t="s">
        <v>33</v>
      </c>
    </row>
    <row r="100" spans="1:126" x14ac:dyDescent="0.35">
      <c r="A100" s="29" t="s">
        <v>38</v>
      </c>
    </row>
    <row r="101" spans="1:126" x14ac:dyDescent="0.35"/>
    <row r="102" spans="1:126" x14ac:dyDescent="0.35"/>
    <row r="103" spans="1:126" x14ac:dyDescent="0.35"/>
    <row r="104" spans="1:126" x14ac:dyDescent="0.35"/>
    <row r="105" spans="1:126" x14ac:dyDescent="0.35"/>
    <row r="106" spans="1:126" x14ac:dyDescent="0.35"/>
    <row r="107" spans="1:126" x14ac:dyDescent="0.35"/>
    <row r="108" spans="1:126" x14ac:dyDescent="0.35"/>
    <row r="109" spans="1:126" x14ac:dyDescent="0.35"/>
    <row r="110" spans="1:126" x14ac:dyDescent="0.35"/>
    <row r="111" spans="1:126" x14ac:dyDescent="0.35"/>
    <row r="112" spans="1:126" s="5" customFormat="1" x14ac:dyDescent="0.35">
      <c r="B112" s="15"/>
    </row>
    <row r="113" spans="2:2" s="5" customFormat="1" x14ac:dyDescent="0.35">
      <c r="B113" s="15"/>
    </row>
    <row r="114" spans="2:2" s="5" customFormat="1" x14ac:dyDescent="0.35">
      <c r="B114" s="15"/>
    </row>
    <row r="115" spans="2:2" s="5" customFormat="1" x14ac:dyDescent="0.35">
      <c r="B115" s="15"/>
    </row>
    <row r="116" spans="2:2" s="5" customFormat="1" hidden="1" x14ac:dyDescent="0.35">
      <c r="B116" s="15"/>
    </row>
    <row r="117" spans="2:2" s="5" customFormat="1" hidden="1" x14ac:dyDescent="0.35">
      <c r="B117" s="15"/>
    </row>
    <row r="118" spans="2:2" s="5" customFormat="1" hidden="1" x14ac:dyDescent="0.35">
      <c r="B118" s="15"/>
    </row>
    <row r="119" spans="2:2" s="5" customFormat="1" hidden="1" x14ac:dyDescent="0.35">
      <c r="B119" s="15"/>
    </row>
    <row r="120" spans="2:2" s="5" customFormat="1" hidden="1" x14ac:dyDescent="0.35">
      <c r="B120" s="15"/>
    </row>
    <row r="121" spans="2:2" s="5" customFormat="1" hidden="1" x14ac:dyDescent="0.35">
      <c r="B121" s="15"/>
    </row>
    <row r="122" spans="2:2" s="5" customFormat="1" hidden="1" x14ac:dyDescent="0.35">
      <c r="B122" s="15"/>
    </row>
    <row r="123" spans="2:2" s="5" customFormat="1" hidden="1" x14ac:dyDescent="0.35">
      <c r="B123" s="15"/>
    </row>
    <row r="124" spans="2:2" s="5" customFormat="1" hidden="1" x14ac:dyDescent="0.35">
      <c r="B124" s="15"/>
    </row>
    <row r="125" spans="2:2" s="5" customFormat="1" hidden="1" x14ac:dyDescent="0.35">
      <c r="B125" s="15"/>
    </row>
    <row r="126" spans="2:2" s="5" customFormat="1" hidden="1" x14ac:dyDescent="0.35">
      <c r="B126" s="15"/>
    </row>
    <row r="127" spans="2:2" s="5" customFormat="1" hidden="1" x14ac:dyDescent="0.35">
      <c r="B127" s="15"/>
    </row>
    <row r="128" spans="2:2" s="5" customFormat="1" hidden="1" x14ac:dyDescent="0.35">
      <c r="B128" s="15"/>
    </row>
    <row r="129" spans="2:2" s="5" customFormat="1" hidden="1" x14ac:dyDescent="0.35">
      <c r="B129" s="15"/>
    </row>
    <row r="130" spans="2:2" s="5" customFormat="1" hidden="1" x14ac:dyDescent="0.35">
      <c r="B130" s="15"/>
    </row>
    <row r="131" spans="2:2" s="5" customFormat="1" hidden="1" x14ac:dyDescent="0.35">
      <c r="B131" s="15"/>
    </row>
    <row r="132" spans="2:2" s="5" customFormat="1" hidden="1" x14ac:dyDescent="0.35">
      <c r="B132" s="15"/>
    </row>
    <row r="133" spans="2:2" s="5" customFormat="1" hidden="1" x14ac:dyDescent="0.35">
      <c r="B133" s="15"/>
    </row>
    <row r="134" spans="2:2" s="5" customFormat="1" hidden="1" x14ac:dyDescent="0.35">
      <c r="B134" s="15"/>
    </row>
    <row r="135" spans="2:2" s="5" customFormat="1" hidden="1" x14ac:dyDescent="0.35">
      <c r="B135" s="15"/>
    </row>
    <row r="136" spans="2:2" s="5" customFormat="1" hidden="1" x14ac:dyDescent="0.35">
      <c r="B136" s="15"/>
    </row>
    <row r="137" spans="2:2" s="5" customFormat="1" hidden="1" x14ac:dyDescent="0.35">
      <c r="B137" s="15"/>
    </row>
    <row r="138" spans="2:2" s="5" customFormat="1" hidden="1" x14ac:dyDescent="0.35">
      <c r="B138" s="15"/>
    </row>
    <row r="139" spans="2:2" s="5" customFormat="1" hidden="1" x14ac:dyDescent="0.35">
      <c r="B139" s="15"/>
    </row>
    <row r="140" spans="2:2" s="5" customFormat="1" hidden="1" x14ac:dyDescent="0.35">
      <c r="B140" s="15"/>
    </row>
    <row r="141" spans="2:2" s="5" customFormat="1" hidden="1" x14ac:dyDescent="0.35">
      <c r="B141" s="15"/>
    </row>
    <row r="142" spans="2:2" s="5" customFormat="1" hidden="1" x14ac:dyDescent="0.35">
      <c r="B142" s="15"/>
    </row>
    <row r="143" spans="2:2" s="5" customFormat="1" hidden="1" x14ac:dyDescent="0.35">
      <c r="B143" s="15"/>
    </row>
    <row r="144" spans="2:2" s="5" customFormat="1" hidden="1" x14ac:dyDescent="0.35">
      <c r="B144" s="15"/>
    </row>
    <row r="145" spans="2:2" s="5" customFormat="1" hidden="1" x14ac:dyDescent="0.35">
      <c r="B145" s="15"/>
    </row>
    <row r="146" spans="2:2" s="5" customFormat="1" hidden="1" x14ac:dyDescent="0.35">
      <c r="B146" s="15"/>
    </row>
    <row r="147" spans="2:2" s="5" customFormat="1" hidden="1" x14ac:dyDescent="0.35">
      <c r="B147" s="15"/>
    </row>
    <row r="148" spans="2:2" s="5" customFormat="1" hidden="1" x14ac:dyDescent="0.35">
      <c r="B148" s="15"/>
    </row>
    <row r="149" spans="2:2" s="5" customFormat="1" hidden="1" x14ac:dyDescent="0.35">
      <c r="B149" s="15"/>
    </row>
    <row r="150" spans="2:2" s="5" customFormat="1" hidden="1" x14ac:dyDescent="0.35">
      <c r="B150" s="15"/>
    </row>
    <row r="151" spans="2:2" s="5" customFormat="1" hidden="1" x14ac:dyDescent="0.35">
      <c r="B151" s="15"/>
    </row>
    <row r="152" spans="2:2" s="5" customFormat="1" hidden="1" x14ac:dyDescent="0.35">
      <c r="B152" s="15"/>
    </row>
    <row r="153" spans="2:2" s="5" customFormat="1" hidden="1" x14ac:dyDescent="0.35">
      <c r="B153" s="15"/>
    </row>
    <row r="154" spans="2:2" s="5" customFormat="1" hidden="1" x14ac:dyDescent="0.35">
      <c r="B154" s="15"/>
    </row>
    <row r="155" spans="2:2" s="5" customFormat="1" hidden="1" x14ac:dyDescent="0.35">
      <c r="B155" s="15"/>
    </row>
    <row r="156" spans="2:2" s="5" customFormat="1" hidden="1" x14ac:dyDescent="0.35">
      <c r="B156" s="15"/>
    </row>
    <row r="157" spans="2:2" s="5" customFormat="1" hidden="1" x14ac:dyDescent="0.35">
      <c r="B157" s="15"/>
    </row>
    <row r="158" spans="2:2" s="5" customFormat="1" hidden="1" x14ac:dyDescent="0.35">
      <c r="B158" s="15"/>
    </row>
    <row r="159" spans="2:2" s="5" customFormat="1" hidden="1" x14ac:dyDescent="0.35">
      <c r="B159" s="15"/>
    </row>
    <row r="160" spans="2:2" s="5" customFormat="1" hidden="1" x14ac:dyDescent="0.35">
      <c r="B160" s="15"/>
    </row>
    <row r="161" spans="2:2" s="5" customFormat="1" hidden="1" x14ac:dyDescent="0.35">
      <c r="B161" s="15"/>
    </row>
    <row r="162" spans="2:2" s="5" customFormat="1" hidden="1" x14ac:dyDescent="0.35">
      <c r="B162" s="15"/>
    </row>
    <row r="163" spans="2:2" s="5" customFormat="1" hidden="1" x14ac:dyDescent="0.35">
      <c r="B163" s="15"/>
    </row>
    <row r="164" spans="2:2" s="5" customFormat="1" hidden="1" x14ac:dyDescent="0.35">
      <c r="B164" s="15"/>
    </row>
    <row r="165" spans="2:2" s="5" customFormat="1" hidden="1" x14ac:dyDescent="0.35">
      <c r="B165" s="15"/>
    </row>
    <row r="166" spans="2:2" s="5" customFormat="1" hidden="1" x14ac:dyDescent="0.35">
      <c r="B166" s="15"/>
    </row>
    <row r="167" spans="2:2" s="5" customFormat="1" hidden="1" x14ac:dyDescent="0.35">
      <c r="B167" s="15"/>
    </row>
    <row r="168" spans="2:2" s="5" customFormat="1" hidden="1" x14ac:dyDescent="0.35">
      <c r="B168" s="15"/>
    </row>
    <row r="169" spans="2:2" s="5" customFormat="1" hidden="1" x14ac:dyDescent="0.35">
      <c r="B169" s="15"/>
    </row>
    <row r="170" spans="2:2" s="5" customFormat="1" hidden="1" x14ac:dyDescent="0.35">
      <c r="B170" s="15"/>
    </row>
    <row r="171" spans="2:2" s="5" customFormat="1" hidden="1" x14ac:dyDescent="0.35">
      <c r="B171" s="15"/>
    </row>
    <row r="172" spans="2:2" s="5" customFormat="1" hidden="1" x14ac:dyDescent="0.35">
      <c r="B172" s="15"/>
    </row>
    <row r="173" spans="2:2" s="5" customFormat="1" hidden="1" x14ac:dyDescent="0.35">
      <c r="B173" s="15"/>
    </row>
    <row r="174" spans="2:2" s="5" customFormat="1" hidden="1" x14ac:dyDescent="0.35">
      <c r="B174" s="15"/>
    </row>
    <row r="175" spans="2:2" s="5" customFormat="1" hidden="1" x14ac:dyDescent="0.35">
      <c r="B175" s="15"/>
    </row>
    <row r="176" spans="2:2" s="5" customFormat="1" hidden="1" x14ac:dyDescent="0.35">
      <c r="B176" s="15"/>
    </row>
    <row r="177" spans="2:2" s="5" customFormat="1" hidden="1" x14ac:dyDescent="0.35">
      <c r="B177" s="15"/>
    </row>
    <row r="178" spans="2:2" s="5" customFormat="1" hidden="1" x14ac:dyDescent="0.35">
      <c r="B178" s="15"/>
    </row>
    <row r="179" spans="2:2" s="5" customFormat="1" hidden="1" x14ac:dyDescent="0.35">
      <c r="B179" s="15"/>
    </row>
    <row r="180" spans="2:2" s="5" customFormat="1" hidden="1" x14ac:dyDescent="0.35">
      <c r="B180" s="15"/>
    </row>
    <row r="181" spans="2:2" s="5" customFormat="1" hidden="1" x14ac:dyDescent="0.35">
      <c r="B181" s="15"/>
    </row>
    <row r="182" spans="2:2" s="5" customFormat="1" hidden="1" x14ac:dyDescent="0.35">
      <c r="B182" s="15"/>
    </row>
    <row r="183" spans="2:2" s="5" customFormat="1" hidden="1" x14ac:dyDescent="0.35">
      <c r="B183" s="15"/>
    </row>
    <row r="184" spans="2:2" s="5" customFormat="1" hidden="1" x14ac:dyDescent="0.35">
      <c r="B184" s="15"/>
    </row>
    <row r="185" spans="2:2" s="5" customFormat="1" hidden="1" x14ac:dyDescent="0.35">
      <c r="B185" s="15"/>
    </row>
    <row r="186" spans="2:2" s="5" customFormat="1" hidden="1" x14ac:dyDescent="0.35">
      <c r="B186" s="15"/>
    </row>
    <row r="187" spans="2:2" s="5" customFormat="1" hidden="1" x14ac:dyDescent="0.35">
      <c r="B187" s="15"/>
    </row>
    <row r="188" spans="2:2" s="5" customFormat="1" hidden="1" x14ac:dyDescent="0.35">
      <c r="B188" s="15"/>
    </row>
    <row r="189" spans="2:2" s="5" customFormat="1" hidden="1" x14ac:dyDescent="0.35">
      <c r="B189" s="15"/>
    </row>
    <row r="190" spans="2:2" s="5" customFormat="1" hidden="1" x14ac:dyDescent="0.35">
      <c r="B190" s="15"/>
    </row>
    <row r="191" spans="2:2" s="5" customFormat="1" hidden="1" x14ac:dyDescent="0.35">
      <c r="B191" s="15"/>
    </row>
    <row r="192" spans="2:2" s="5" customFormat="1" hidden="1" x14ac:dyDescent="0.35">
      <c r="B192" s="15"/>
    </row>
    <row r="193" spans="2:2" s="5" customFormat="1" hidden="1" x14ac:dyDescent="0.35">
      <c r="B193" s="15"/>
    </row>
    <row r="194" spans="2:2" s="5" customFormat="1" hidden="1" x14ac:dyDescent="0.35">
      <c r="B194" s="15"/>
    </row>
    <row r="195" spans="2:2" s="5" customFormat="1" hidden="1" x14ac:dyDescent="0.35">
      <c r="B195" s="15"/>
    </row>
    <row r="196" spans="2:2" s="5" customFormat="1" hidden="1" x14ac:dyDescent="0.35">
      <c r="B196" s="15"/>
    </row>
    <row r="197" spans="2:2" s="5" customFormat="1" hidden="1" x14ac:dyDescent="0.35">
      <c r="B197" s="15"/>
    </row>
    <row r="198" spans="2:2" s="5" customFormat="1" hidden="1" x14ac:dyDescent="0.35">
      <c r="B198" s="15"/>
    </row>
    <row r="199" spans="2:2" s="5" customFormat="1" hidden="1" x14ac:dyDescent="0.35">
      <c r="B199" s="15"/>
    </row>
    <row r="200" spans="2:2" s="5" customFormat="1" hidden="1" x14ac:dyDescent="0.35">
      <c r="B200" s="15"/>
    </row>
    <row r="201" spans="2:2" s="5" customFormat="1" hidden="1" x14ac:dyDescent="0.35">
      <c r="B201" s="15"/>
    </row>
    <row r="202" spans="2:2" s="5" customFormat="1" hidden="1" x14ac:dyDescent="0.35">
      <c r="B202" s="15"/>
    </row>
    <row r="203" spans="2:2" s="5" customFormat="1" hidden="1" x14ac:dyDescent="0.35">
      <c r="B203" s="15"/>
    </row>
    <row r="204" spans="2:2" s="5" customFormat="1" hidden="1" x14ac:dyDescent="0.35">
      <c r="B204" s="15"/>
    </row>
    <row r="205" spans="2:2" s="5" customFormat="1" hidden="1" x14ac:dyDescent="0.35">
      <c r="B205" s="15"/>
    </row>
    <row r="206" spans="2:2" s="5" customFormat="1" hidden="1" x14ac:dyDescent="0.35">
      <c r="B206" s="15"/>
    </row>
    <row r="207" spans="2:2" s="5" customFormat="1" hidden="1" x14ac:dyDescent="0.35">
      <c r="B207" s="15"/>
    </row>
    <row r="208" spans="2:2" s="5" customFormat="1" hidden="1" x14ac:dyDescent="0.35">
      <c r="B208" s="15"/>
    </row>
    <row r="209" spans="2:2" s="5" customFormat="1" hidden="1" x14ac:dyDescent="0.35">
      <c r="B209" s="15"/>
    </row>
    <row r="210" spans="2:2" s="5" customFormat="1" hidden="1" x14ac:dyDescent="0.35">
      <c r="B210" s="15"/>
    </row>
    <row r="211" spans="2:2" s="5" customFormat="1" hidden="1" x14ac:dyDescent="0.35">
      <c r="B211" s="15"/>
    </row>
    <row r="212" spans="2:2" s="5" customFormat="1" hidden="1" x14ac:dyDescent="0.35">
      <c r="B212" s="15"/>
    </row>
    <row r="213" spans="2:2" s="5" customFormat="1" hidden="1" x14ac:dyDescent="0.35">
      <c r="B213" s="15"/>
    </row>
    <row r="214" spans="2:2" s="5" customFormat="1" hidden="1" x14ac:dyDescent="0.35">
      <c r="B214" s="15"/>
    </row>
    <row r="215" spans="2:2" s="5" customFormat="1" hidden="1" x14ac:dyDescent="0.35">
      <c r="B215" s="15"/>
    </row>
    <row r="216" spans="2:2" s="5" customFormat="1" hidden="1" x14ac:dyDescent="0.35">
      <c r="B216" s="15"/>
    </row>
    <row r="217" spans="2:2" s="5" customFormat="1" hidden="1" x14ac:dyDescent="0.35">
      <c r="B217" s="15"/>
    </row>
    <row r="218" spans="2:2" s="5" customFormat="1" hidden="1" x14ac:dyDescent="0.35">
      <c r="B218" s="15"/>
    </row>
    <row r="219" spans="2:2" s="5" customFormat="1" hidden="1" x14ac:dyDescent="0.35">
      <c r="B219" s="15"/>
    </row>
    <row r="220" spans="2:2" s="5" customFormat="1" hidden="1" x14ac:dyDescent="0.35">
      <c r="B220" s="15"/>
    </row>
    <row r="221" spans="2:2" s="5" customFormat="1" hidden="1" x14ac:dyDescent="0.35">
      <c r="B221" s="15"/>
    </row>
    <row r="222" spans="2:2" s="5" customFormat="1" hidden="1" x14ac:dyDescent="0.35">
      <c r="B222" s="15"/>
    </row>
    <row r="223" spans="2:2" s="5" customFormat="1" hidden="1" x14ac:dyDescent="0.35">
      <c r="B223" s="15"/>
    </row>
    <row r="224" spans="2:2" s="5" customFormat="1" hidden="1" x14ac:dyDescent="0.35">
      <c r="B224" s="15"/>
    </row>
    <row r="225" spans="2:2" s="5" customFormat="1" hidden="1" x14ac:dyDescent="0.35">
      <c r="B225" s="15"/>
    </row>
    <row r="226" spans="2:2" s="5" customFormat="1" hidden="1" x14ac:dyDescent="0.35">
      <c r="B226" s="15"/>
    </row>
    <row r="227" spans="2:2" s="5" customFormat="1" hidden="1" x14ac:dyDescent="0.35">
      <c r="B227" s="15"/>
    </row>
    <row r="228" spans="2:2" s="5" customFormat="1" hidden="1" x14ac:dyDescent="0.35">
      <c r="B228" s="15"/>
    </row>
    <row r="229" spans="2:2" s="5" customFormat="1" hidden="1" x14ac:dyDescent="0.35">
      <c r="B229" s="15"/>
    </row>
    <row r="230" spans="2:2" s="5" customFormat="1" hidden="1" x14ac:dyDescent="0.35">
      <c r="B230" s="15"/>
    </row>
    <row r="231" spans="2:2" s="5" customFormat="1" hidden="1" x14ac:dyDescent="0.35">
      <c r="B231" s="15"/>
    </row>
    <row r="232" spans="2:2" s="5" customFormat="1" hidden="1" x14ac:dyDescent="0.35">
      <c r="B232" s="15"/>
    </row>
    <row r="233" spans="2:2" s="5" customFormat="1" hidden="1" x14ac:dyDescent="0.35">
      <c r="B233" s="15"/>
    </row>
    <row r="234" spans="2:2" s="5" customFormat="1" hidden="1" x14ac:dyDescent="0.35">
      <c r="B234" s="15"/>
    </row>
    <row r="235" spans="2:2" s="5" customFormat="1" hidden="1" x14ac:dyDescent="0.35">
      <c r="B235" s="15"/>
    </row>
    <row r="236" spans="2:2" s="5" customFormat="1" hidden="1" x14ac:dyDescent="0.35">
      <c r="B236" s="15"/>
    </row>
    <row r="237" spans="2:2" s="5" customFormat="1" hidden="1" x14ac:dyDescent="0.35">
      <c r="B237" s="15"/>
    </row>
    <row r="238" spans="2:2" s="5" customFormat="1" hidden="1" x14ac:dyDescent="0.35">
      <c r="B238" s="15"/>
    </row>
    <row r="239" spans="2:2" s="5" customFormat="1" hidden="1" x14ac:dyDescent="0.35">
      <c r="B239" s="15"/>
    </row>
    <row r="240" spans="2:2" s="5" customFormat="1" hidden="1" x14ac:dyDescent="0.35">
      <c r="B240" s="15"/>
    </row>
    <row r="241" spans="2:2" s="5" customFormat="1" hidden="1" x14ac:dyDescent="0.35">
      <c r="B241" s="15"/>
    </row>
    <row r="242" spans="2:2" s="5" customFormat="1" hidden="1" x14ac:dyDescent="0.35">
      <c r="B242" s="15"/>
    </row>
    <row r="243" spans="2:2" s="5" customFormat="1" hidden="1" x14ac:dyDescent="0.35">
      <c r="B243" s="15"/>
    </row>
    <row r="244" spans="2:2" s="5" customFormat="1" hidden="1" x14ac:dyDescent="0.35">
      <c r="B244" s="15"/>
    </row>
    <row r="245" spans="2:2" s="5" customFormat="1" hidden="1" x14ac:dyDescent="0.35">
      <c r="B245" s="15"/>
    </row>
    <row r="246" spans="2:2" s="5" customFormat="1" hidden="1" x14ac:dyDescent="0.35">
      <c r="B246" s="15"/>
    </row>
    <row r="247" spans="2:2" s="5" customFormat="1" hidden="1" x14ac:dyDescent="0.35">
      <c r="B247" s="15"/>
    </row>
    <row r="248" spans="2:2" s="5" customFormat="1" hidden="1" x14ac:dyDescent="0.35">
      <c r="B248" s="15"/>
    </row>
    <row r="249" spans="2:2" s="5" customFormat="1" hidden="1" x14ac:dyDescent="0.35">
      <c r="B249" s="15"/>
    </row>
    <row r="250" spans="2:2" s="5" customFormat="1" hidden="1" x14ac:dyDescent="0.35">
      <c r="B250" s="15"/>
    </row>
    <row r="251" spans="2:2" s="5" customFormat="1" hidden="1" x14ac:dyDescent="0.35">
      <c r="B251" s="15"/>
    </row>
    <row r="252" spans="2:2" s="5" customFormat="1" hidden="1" x14ac:dyDescent="0.35">
      <c r="B252" s="15"/>
    </row>
    <row r="253" spans="2:2" s="5" customFormat="1" hidden="1" x14ac:dyDescent="0.35">
      <c r="B253" s="15"/>
    </row>
    <row r="254" spans="2:2" s="5" customFormat="1" hidden="1" x14ac:dyDescent="0.35">
      <c r="B254" s="15"/>
    </row>
    <row r="255" spans="2:2" s="5" customFormat="1" hidden="1" x14ac:dyDescent="0.35">
      <c r="B255" s="15"/>
    </row>
    <row r="256" spans="2:2" s="5" customFormat="1" hidden="1" x14ac:dyDescent="0.35">
      <c r="B256" s="15"/>
    </row>
    <row r="257" spans="2:2" s="5" customFormat="1" hidden="1" x14ac:dyDescent="0.35">
      <c r="B257" s="15"/>
    </row>
    <row r="258" spans="2:2" s="5" customFormat="1" hidden="1" x14ac:dyDescent="0.35">
      <c r="B258" s="15"/>
    </row>
    <row r="259" spans="2:2" s="5" customFormat="1" hidden="1" x14ac:dyDescent="0.35">
      <c r="B259" s="15"/>
    </row>
    <row r="260" spans="2:2" s="5" customFormat="1" hidden="1" x14ac:dyDescent="0.35">
      <c r="B260" s="15"/>
    </row>
    <row r="261" spans="2:2" s="5" customFormat="1" hidden="1" x14ac:dyDescent="0.35">
      <c r="B261" s="15"/>
    </row>
    <row r="262" spans="2:2" s="5" customFormat="1" hidden="1" x14ac:dyDescent="0.35">
      <c r="B262" s="15"/>
    </row>
    <row r="263" spans="2:2" s="5" customFormat="1" hidden="1" x14ac:dyDescent="0.35">
      <c r="B263" s="15"/>
    </row>
    <row r="264" spans="2:2" s="5" customFormat="1" hidden="1" x14ac:dyDescent="0.35">
      <c r="B264" s="15"/>
    </row>
    <row r="265" spans="2:2" s="5" customFormat="1" hidden="1" x14ac:dyDescent="0.35">
      <c r="B265" s="15"/>
    </row>
    <row r="266" spans="2:2" s="5" customFormat="1" hidden="1" x14ac:dyDescent="0.35">
      <c r="B266" s="15"/>
    </row>
    <row r="267" spans="2:2" s="5" customFormat="1" hidden="1" x14ac:dyDescent="0.35">
      <c r="B267" s="15"/>
    </row>
    <row r="268" spans="2:2" s="5" customFormat="1" hidden="1" x14ac:dyDescent="0.35">
      <c r="B268" s="15"/>
    </row>
    <row r="269" spans="2:2" s="5" customFormat="1" hidden="1" x14ac:dyDescent="0.35">
      <c r="B269" s="15"/>
    </row>
    <row r="270" spans="2:2" s="5" customFormat="1" hidden="1" x14ac:dyDescent="0.35">
      <c r="B270" s="15"/>
    </row>
    <row r="271" spans="2:2" s="5" customFormat="1" hidden="1" x14ac:dyDescent="0.35">
      <c r="B271" s="15"/>
    </row>
    <row r="272" spans="2:2" s="5" customFormat="1" hidden="1" x14ac:dyDescent="0.35">
      <c r="B272" s="15"/>
    </row>
    <row r="273" spans="2:2" s="5" customFormat="1" hidden="1" x14ac:dyDescent="0.35">
      <c r="B273" s="15"/>
    </row>
    <row r="274" spans="2:2" s="5" customFormat="1" hidden="1" x14ac:dyDescent="0.35">
      <c r="B274" s="15"/>
    </row>
    <row r="275" spans="2:2" s="5" customFormat="1" hidden="1" x14ac:dyDescent="0.35">
      <c r="B275" s="15"/>
    </row>
    <row r="276" spans="2:2" s="5" customFormat="1" hidden="1" x14ac:dyDescent="0.35">
      <c r="B276" s="15"/>
    </row>
    <row r="277" spans="2:2" s="5" customFormat="1" hidden="1" x14ac:dyDescent="0.35">
      <c r="B277" s="15"/>
    </row>
    <row r="278" spans="2:2" s="5" customFormat="1" hidden="1" x14ac:dyDescent="0.35">
      <c r="B278" s="15"/>
    </row>
    <row r="279" spans="2:2" s="5" customFormat="1" hidden="1" x14ac:dyDescent="0.35">
      <c r="B279" s="15"/>
    </row>
    <row r="280" spans="2:2" s="5" customFormat="1" hidden="1" x14ac:dyDescent="0.35">
      <c r="B280" s="15"/>
    </row>
    <row r="281" spans="2:2" s="5" customFormat="1" hidden="1" x14ac:dyDescent="0.35">
      <c r="B281" s="15"/>
    </row>
    <row r="282" spans="2:2" s="5" customFormat="1" hidden="1" x14ac:dyDescent="0.35">
      <c r="B282" s="15"/>
    </row>
    <row r="283" spans="2:2" s="5" customFormat="1" hidden="1" x14ac:dyDescent="0.35">
      <c r="B283" s="15"/>
    </row>
    <row r="284" spans="2:2" s="5" customFormat="1" hidden="1" x14ac:dyDescent="0.35">
      <c r="B284" s="15"/>
    </row>
    <row r="285" spans="2:2" s="5" customFormat="1" hidden="1" x14ac:dyDescent="0.35">
      <c r="B285" s="15"/>
    </row>
    <row r="286" spans="2:2" s="5" customFormat="1" hidden="1" x14ac:dyDescent="0.35">
      <c r="B286" s="15"/>
    </row>
    <row r="287" spans="2:2" s="5" customFormat="1" hidden="1" x14ac:dyDescent="0.35">
      <c r="B287" s="15"/>
    </row>
    <row r="288" spans="2:2" s="5" customFormat="1" hidden="1" x14ac:dyDescent="0.35">
      <c r="B288" s="15"/>
    </row>
    <row r="289" spans="2:2" s="5" customFormat="1" hidden="1" x14ac:dyDescent="0.35">
      <c r="B289" s="15"/>
    </row>
    <row r="290" spans="2:2" s="5" customFormat="1" hidden="1" x14ac:dyDescent="0.35">
      <c r="B290" s="15"/>
    </row>
    <row r="291" spans="2:2" s="5" customFormat="1" hidden="1" x14ac:dyDescent="0.35">
      <c r="B291" s="15"/>
    </row>
    <row r="292" spans="2:2" s="5" customFormat="1" hidden="1" x14ac:dyDescent="0.35">
      <c r="B292" s="15"/>
    </row>
    <row r="293" spans="2:2" s="5" customFormat="1" hidden="1" x14ac:dyDescent="0.35">
      <c r="B293" s="15"/>
    </row>
    <row r="294" spans="2:2" s="5" customFormat="1" hidden="1" x14ac:dyDescent="0.35">
      <c r="B294" s="15"/>
    </row>
    <row r="295" spans="2:2" s="5" customFormat="1" hidden="1" x14ac:dyDescent="0.35">
      <c r="B295" s="15"/>
    </row>
    <row r="296" spans="2:2" s="5" customFormat="1" hidden="1" x14ac:dyDescent="0.35">
      <c r="B296" s="15"/>
    </row>
    <row r="297" spans="2:2" s="5" customFormat="1" hidden="1" x14ac:dyDescent="0.35">
      <c r="B297" s="15"/>
    </row>
    <row r="298" spans="2:2" s="5" customFormat="1" hidden="1" x14ac:dyDescent="0.35">
      <c r="B298" s="15"/>
    </row>
    <row r="299" spans="2:2" s="5" customFormat="1" hidden="1" x14ac:dyDescent="0.35">
      <c r="B299" s="15"/>
    </row>
    <row r="300" spans="2:2" s="5" customFormat="1" hidden="1" x14ac:dyDescent="0.35">
      <c r="B300" s="15"/>
    </row>
    <row r="301" spans="2:2" s="5" customFormat="1" hidden="1" x14ac:dyDescent="0.35">
      <c r="B301" s="15"/>
    </row>
    <row r="302" spans="2:2" s="5" customFormat="1" hidden="1" x14ac:dyDescent="0.35">
      <c r="B302" s="15"/>
    </row>
    <row r="303" spans="2:2" s="5" customFormat="1" hidden="1" x14ac:dyDescent="0.35">
      <c r="B303" s="15"/>
    </row>
    <row r="304" spans="2:2" s="5" customFormat="1" hidden="1" x14ac:dyDescent="0.35">
      <c r="B304" s="15"/>
    </row>
    <row r="305" spans="2:2" s="5" customFormat="1" hidden="1" x14ac:dyDescent="0.35">
      <c r="B305" s="15"/>
    </row>
    <row r="306" spans="2:2" s="5" customFormat="1" hidden="1" x14ac:dyDescent="0.35">
      <c r="B306" s="15"/>
    </row>
    <row r="307" spans="2:2" s="5" customFormat="1" hidden="1" x14ac:dyDescent="0.35">
      <c r="B307" s="15"/>
    </row>
    <row r="308" spans="2:2" s="5" customFormat="1" hidden="1" x14ac:dyDescent="0.35">
      <c r="B308" s="15"/>
    </row>
    <row r="309" spans="2:2" s="5" customFormat="1" hidden="1" x14ac:dyDescent="0.35">
      <c r="B309" s="15"/>
    </row>
    <row r="310" spans="2:2" s="5" customFormat="1" hidden="1" x14ac:dyDescent="0.35">
      <c r="B310" s="15"/>
    </row>
    <row r="311" spans="2:2" s="5" customFormat="1" hidden="1" x14ac:dyDescent="0.35">
      <c r="B311" s="15"/>
    </row>
    <row r="312" spans="2:2" s="5" customFormat="1" hidden="1" x14ac:dyDescent="0.35">
      <c r="B312" s="15"/>
    </row>
    <row r="313" spans="2:2" s="5" customFormat="1" hidden="1" x14ac:dyDescent="0.35">
      <c r="B313" s="15"/>
    </row>
    <row r="314" spans="2:2" s="5" customFormat="1" hidden="1" x14ac:dyDescent="0.35">
      <c r="B314" s="15"/>
    </row>
    <row r="315" spans="2:2" s="5" customFormat="1" hidden="1" x14ac:dyDescent="0.35">
      <c r="B315" s="15"/>
    </row>
    <row r="316" spans="2:2" s="5" customFormat="1" hidden="1" x14ac:dyDescent="0.35">
      <c r="B316" s="15"/>
    </row>
    <row r="317" spans="2:2" s="5" customFormat="1" hidden="1" x14ac:dyDescent="0.35">
      <c r="B317" s="15"/>
    </row>
    <row r="318" spans="2:2" s="5" customFormat="1" hidden="1" x14ac:dyDescent="0.35">
      <c r="B318" s="15"/>
    </row>
    <row r="319" spans="2:2" s="5" customFormat="1" hidden="1" x14ac:dyDescent="0.35">
      <c r="B319" s="15"/>
    </row>
    <row r="320" spans="2:2" s="5" customFormat="1" hidden="1" x14ac:dyDescent="0.35">
      <c r="B320" s="15"/>
    </row>
    <row r="321" spans="2:2" s="5" customFormat="1" hidden="1" x14ac:dyDescent="0.35">
      <c r="B321" s="15"/>
    </row>
    <row r="322" spans="2:2" s="5" customFormat="1" hidden="1" x14ac:dyDescent="0.35">
      <c r="B322" s="15"/>
    </row>
    <row r="323" spans="2:2" s="5" customFormat="1" hidden="1" x14ac:dyDescent="0.35">
      <c r="B323" s="15"/>
    </row>
    <row r="324" spans="2:2" s="5" customFormat="1" hidden="1" x14ac:dyDescent="0.35">
      <c r="B324" s="15"/>
    </row>
    <row r="325" spans="2:2" s="5" customFormat="1" hidden="1" x14ac:dyDescent="0.35">
      <c r="B325" s="15"/>
    </row>
    <row r="326" spans="2:2" s="5" customFormat="1" hidden="1" x14ac:dyDescent="0.35">
      <c r="B326" s="15"/>
    </row>
    <row r="327" spans="2:2" s="5" customFormat="1" hidden="1" x14ac:dyDescent="0.35">
      <c r="B327" s="15"/>
    </row>
    <row r="328" spans="2:2" s="5" customFormat="1" hidden="1" x14ac:dyDescent="0.35">
      <c r="B328" s="15"/>
    </row>
    <row r="329" spans="2:2" s="5" customFormat="1" hidden="1" x14ac:dyDescent="0.35">
      <c r="B329" s="15"/>
    </row>
    <row r="330" spans="2:2" s="5" customFormat="1" hidden="1" x14ac:dyDescent="0.35">
      <c r="B330" s="15"/>
    </row>
    <row r="331" spans="2:2" s="5" customFormat="1" hidden="1" x14ac:dyDescent="0.35">
      <c r="B331" s="15"/>
    </row>
    <row r="332" spans="2:2" s="5" customFormat="1" hidden="1" x14ac:dyDescent="0.35">
      <c r="B332" s="15"/>
    </row>
    <row r="333" spans="2:2" s="5" customFormat="1" hidden="1" x14ac:dyDescent="0.35">
      <c r="B333" s="15"/>
    </row>
    <row r="334" spans="2:2" s="5" customFormat="1" hidden="1" x14ac:dyDescent="0.35">
      <c r="B334" s="15"/>
    </row>
    <row r="335" spans="2:2" s="5" customFormat="1" hidden="1" x14ac:dyDescent="0.35">
      <c r="B335" s="15"/>
    </row>
    <row r="336" spans="2:2" s="5" customFormat="1" hidden="1" x14ac:dyDescent="0.35">
      <c r="B336" s="15"/>
    </row>
    <row r="337" spans="2:2" s="5" customFormat="1" hidden="1" x14ac:dyDescent="0.35">
      <c r="B337" s="15"/>
    </row>
    <row r="338" spans="2:2" s="5" customFormat="1" hidden="1" x14ac:dyDescent="0.35">
      <c r="B338" s="15"/>
    </row>
    <row r="339" spans="2:2" s="5" customFormat="1" hidden="1" x14ac:dyDescent="0.35">
      <c r="B339" s="15"/>
    </row>
    <row r="340" spans="2:2" s="5" customFormat="1" hidden="1" x14ac:dyDescent="0.35">
      <c r="B340" s="15"/>
    </row>
    <row r="341" spans="2:2" s="5" customFormat="1" hidden="1" x14ac:dyDescent="0.35">
      <c r="B341" s="15"/>
    </row>
    <row r="342" spans="2:2" s="5" customFormat="1" hidden="1" x14ac:dyDescent="0.35">
      <c r="B342" s="15"/>
    </row>
    <row r="343" spans="2:2" s="5" customFormat="1" hidden="1" x14ac:dyDescent="0.35">
      <c r="B343" s="15"/>
    </row>
    <row r="344" spans="2:2" s="5" customFormat="1" hidden="1" x14ac:dyDescent="0.35">
      <c r="B344" s="15"/>
    </row>
    <row r="345" spans="2:2" s="5" customFormat="1" hidden="1" x14ac:dyDescent="0.35">
      <c r="B345" s="15"/>
    </row>
    <row r="346" spans="2:2" s="5" customFormat="1" hidden="1" x14ac:dyDescent="0.35">
      <c r="B346" s="15"/>
    </row>
    <row r="347" spans="2:2" s="5" customFormat="1" hidden="1" x14ac:dyDescent="0.35">
      <c r="B347" s="15"/>
    </row>
    <row r="348" spans="2:2" s="5" customFormat="1" hidden="1" x14ac:dyDescent="0.35">
      <c r="B348" s="15"/>
    </row>
    <row r="349" spans="2:2" s="5" customFormat="1" hidden="1" x14ac:dyDescent="0.35">
      <c r="B349" s="15"/>
    </row>
    <row r="350" spans="2:2" s="5" customFormat="1" hidden="1" x14ac:dyDescent="0.35">
      <c r="B350" s="15"/>
    </row>
    <row r="351" spans="2:2" s="5" customFormat="1" hidden="1" x14ac:dyDescent="0.35">
      <c r="B351" s="15"/>
    </row>
    <row r="352" spans="2:2" s="5" customFormat="1" hidden="1" x14ac:dyDescent="0.35">
      <c r="B352" s="15"/>
    </row>
    <row r="353" spans="2:2" s="5" customFormat="1" hidden="1" x14ac:dyDescent="0.35">
      <c r="B353" s="15"/>
    </row>
    <row r="354" spans="2:2" s="5" customFormat="1" hidden="1" x14ac:dyDescent="0.35">
      <c r="B354" s="15"/>
    </row>
    <row r="355" spans="2:2" s="5" customFormat="1" hidden="1" x14ac:dyDescent="0.35">
      <c r="B355" s="15"/>
    </row>
    <row r="356" spans="2:2" s="5" customFormat="1" hidden="1" x14ac:dyDescent="0.35">
      <c r="B356" s="15"/>
    </row>
    <row r="357" spans="2:2" s="5" customFormat="1" hidden="1" x14ac:dyDescent="0.35">
      <c r="B357" s="15"/>
    </row>
    <row r="358" spans="2:2" s="5" customFormat="1" hidden="1" x14ac:dyDescent="0.35">
      <c r="B358" s="15"/>
    </row>
    <row r="359" spans="2:2" s="5" customFormat="1" hidden="1" x14ac:dyDescent="0.35">
      <c r="B359" s="15"/>
    </row>
    <row r="360" spans="2:2" s="5" customFormat="1" hidden="1" x14ac:dyDescent="0.35">
      <c r="B360" s="15"/>
    </row>
    <row r="361" spans="2:2" s="5" customFormat="1" hidden="1" x14ac:dyDescent="0.35">
      <c r="B361" s="15"/>
    </row>
    <row r="362" spans="2:2" s="5" customFormat="1" hidden="1" x14ac:dyDescent="0.35">
      <c r="B362" s="15"/>
    </row>
    <row r="363" spans="2:2" s="5" customFormat="1" hidden="1" x14ac:dyDescent="0.35">
      <c r="B363" s="15"/>
    </row>
    <row r="364" spans="2:2" s="5" customFormat="1" hidden="1" x14ac:dyDescent="0.35">
      <c r="B364" s="15"/>
    </row>
    <row r="365" spans="2:2" s="5" customFormat="1" hidden="1" x14ac:dyDescent="0.35">
      <c r="B365" s="15"/>
    </row>
    <row r="366" spans="2:2" s="5" customFormat="1" hidden="1" x14ac:dyDescent="0.35">
      <c r="B366" s="15"/>
    </row>
    <row r="367" spans="2:2" s="5" customFormat="1" hidden="1" x14ac:dyDescent="0.35">
      <c r="B367" s="15"/>
    </row>
    <row r="368" spans="2:2" s="5" customFormat="1" hidden="1" x14ac:dyDescent="0.35">
      <c r="B368" s="15"/>
    </row>
    <row r="369" spans="2:2" s="5" customFormat="1" hidden="1" x14ac:dyDescent="0.35">
      <c r="B369" s="15"/>
    </row>
    <row r="370" spans="2:2" s="5" customFormat="1" hidden="1" x14ac:dyDescent="0.35">
      <c r="B370" s="15"/>
    </row>
    <row r="371" spans="2:2" s="5" customFormat="1" hidden="1" x14ac:dyDescent="0.35">
      <c r="B371" s="15"/>
    </row>
    <row r="372" spans="2:2" s="5" customFormat="1" hidden="1" x14ac:dyDescent="0.35">
      <c r="B372" s="15"/>
    </row>
    <row r="373" spans="2:2" s="5" customFormat="1" hidden="1" x14ac:dyDescent="0.35">
      <c r="B373" s="15"/>
    </row>
    <row r="374" spans="2:2" s="5" customFormat="1" hidden="1" x14ac:dyDescent="0.35">
      <c r="B374" s="15"/>
    </row>
    <row r="375" spans="2:2" x14ac:dyDescent="0.35"/>
    <row r="376" spans="2:2" x14ac:dyDescent="0.35"/>
    <row r="377" spans="2:2" x14ac:dyDescent="0.35"/>
    <row r="378" spans="2:2" x14ac:dyDescent="0.35"/>
    <row r="379" spans="2:2" x14ac:dyDescent="0.35"/>
    <row r="380" spans="2:2" x14ac:dyDescent="0.35"/>
    <row r="381" spans="2:2" x14ac:dyDescent="0.35"/>
    <row r="382" spans="2:2" x14ac:dyDescent="0.35"/>
    <row r="383" spans="2:2" x14ac:dyDescent="0.35"/>
    <row r="384" spans="2:2" x14ac:dyDescent="0.35"/>
    <row r="385" x14ac:dyDescent="0.35"/>
    <row r="386" x14ac:dyDescent="0.35"/>
    <row r="387" x14ac:dyDescent="0.35"/>
    <row r="388" x14ac:dyDescent="0.35"/>
    <row r="389" x14ac:dyDescent="0.35"/>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894A4-2342-4FAB-91BE-DBD02687822F}">
  <sheetPr codeName="Sheet3">
    <pageSetUpPr fitToPage="1"/>
  </sheetPr>
  <dimension ref="A1:DV512"/>
  <sheetViews>
    <sheetView zoomScale="70" zoomScaleNormal="70" workbookViewId="0">
      <pane xSplit="4" ySplit="24" topLeftCell="DL25" activePane="bottomRight" state="frozen"/>
      <selection pane="topRight"/>
      <selection pane="bottomLeft"/>
      <selection pane="bottomRight"/>
    </sheetView>
  </sheetViews>
  <sheetFormatPr defaultColWidth="13.08984375" defaultRowHeight="18.899999999999999" customHeight="1" x14ac:dyDescent="0.35"/>
  <cols>
    <col min="1" max="1" width="15.90625" style="15" customWidth="1"/>
    <col min="2" max="2" width="22.08984375" style="1" customWidth="1"/>
    <col min="3" max="3" width="8.08984375" style="1" customWidth="1"/>
    <col min="4" max="4" width="50.36328125" style="1" customWidth="1"/>
    <col min="5" max="16384" width="13.08984375" style="1"/>
  </cols>
  <sheetData>
    <row r="1" spans="1:126" s="35"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row>
    <row r="2" spans="1:126" s="36"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row>
    <row r="3" spans="1:126" s="36" customFormat="1" ht="14.15" customHeight="1" x14ac:dyDescent="0.3">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row>
    <row r="4" spans="1:126" s="36"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row>
    <row r="5" spans="1:126" s="36" customFormat="1" ht="14.15"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row>
    <row r="6" spans="1:126" s="36" customFormat="1" ht="14.15"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row>
    <row r="7" spans="1:126" s="36" customFormat="1" ht="14.15" customHeight="1" x14ac:dyDescent="0.3">
      <c r="A7" s="7" t="s">
        <v>10</v>
      </c>
      <c r="B7" s="10">
        <v>44959</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row>
    <row r="8" spans="1:126" s="36" customFormat="1" ht="14.15"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row>
    <row r="9" spans="1:126" s="36"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row>
    <row r="10" spans="1:126" s="36"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row>
    <row r="11" spans="1:126" customFormat="1" ht="18.899999999999999" customHeight="1" x14ac:dyDescent="0.35">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row>
    <row r="12" spans="1:126"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row>
    <row r="13" spans="1:126" customFormat="1" ht="14.15" customHeight="1" x14ac:dyDescent="0.35">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row>
    <row r="14" spans="1:126"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row>
    <row r="15" spans="1:126"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V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row>
    <row r="16" spans="1:126" customFormat="1" ht="18.899999999999999" customHeight="1" x14ac:dyDescent="0.35">
      <c r="A16" s="39"/>
      <c r="B16" s="39"/>
      <c r="C16" s="20" t="s">
        <v>46</v>
      </c>
      <c r="D16" s="20" t="s">
        <v>17</v>
      </c>
      <c r="E16" s="40">
        <f t="shared" ref="E16:BP16" si="2">SUM(E18:E24)</f>
        <v>1091</v>
      </c>
      <c r="F16" s="40">
        <f t="shared" si="2"/>
        <v>1262</v>
      </c>
      <c r="G16" s="40">
        <f t="shared" si="2"/>
        <v>1344</v>
      </c>
      <c r="H16" s="40">
        <f t="shared" si="2"/>
        <v>1418</v>
      </c>
      <c r="I16" s="40">
        <f t="shared" si="2"/>
        <v>1259</v>
      </c>
      <c r="J16" s="40">
        <f t="shared" si="2"/>
        <v>1163</v>
      </c>
      <c r="K16" s="40">
        <f t="shared" si="2"/>
        <v>946</v>
      </c>
      <c r="L16" s="40">
        <f t="shared" si="2"/>
        <v>885</v>
      </c>
      <c r="M16" s="40">
        <f t="shared" si="2"/>
        <v>1252</v>
      </c>
      <c r="N16" s="40">
        <f t="shared" si="2"/>
        <v>1275</v>
      </c>
      <c r="O16" s="40">
        <f t="shared" si="2"/>
        <v>1207</v>
      </c>
      <c r="P16" s="40">
        <f t="shared" si="2"/>
        <v>1150</v>
      </c>
      <c r="Q16" s="40">
        <f t="shared" si="2"/>
        <v>1247</v>
      </c>
      <c r="R16" s="40">
        <f t="shared" si="2"/>
        <v>978</v>
      </c>
      <c r="S16" s="40">
        <f t="shared" si="2"/>
        <v>900</v>
      </c>
      <c r="T16" s="40">
        <f t="shared" si="2"/>
        <v>1206</v>
      </c>
      <c r="U16" s="40">
        <f t="shared" si="2"/>
        <v>1121</v>
      </c>
      <c r="V16" s="40">
        <f t="shared" si="2"/>
        <v>1101</v>
      </c>
      <c r="W16" s="40">
        <f t="shared" si="2"/>
        <v>1064</v>
      </c>
      <c r="X16" s="40">
        <f t="shared" si="2"/>
        <v>1053</v>
      </c>
      <c r="Y16" s="40">
        <f t="shared" si="2"/>
        <v>831</v>
      </c>
      <c r="Z16" s="40">
        <f t="shared" si="2"/>
        <v>785</v>
      </c>
      <c r="AA16" s="40">
        <f t="shared" si="2"/>
        <v>884</v>
      </c>
      <c r="AB16" s="40">
        <f t="shared" si="2"/>
        <v>870</v>
      </c>
      <c r="AC16" s="40">
        <f t="shared" si="2"/>
        <v>863</v>
      </c>
      <c r="AD16" s="40">
        <f t="shared" si="2"/>
        <v>857</v>
      </c>
      <c r="AE16" s="40">
        <f t="shared" si="2"/>
        <v>773</v>
      </c>
      <c r="AF16" s="40">
        <f t="shared" si="2"/>
        <v>558</v>
      </c>
      <c r="AG16" s="40">
        <f t="shared" si="2"/>
        <v>518</v>
      </c>
      <c r="AH16" s="40">
        <f t="shared" si="2"/>
        <v>640</v>
      </c>
      <c r="AI16" s="40">
        <f t="shared" si="2"/>
        <v>630</v>
      </c>
      <c r="AJ16" s="40">
        <f t="shared" si="2"/>
        <v>689</v>
      </c>
      <c r="AK16" s="40">
        <f t="shared" si="2"/>
        <v>571</v>
      </c>
      <c r="AL16" s="40">
        <f t="shared" si="2"/>
        <v>568</v>
      </c>
      <c r="AM16" s="40">
        <f t="shared" si="2"/>
        <v>410</v>
      </c>
      <c r="AN16" s="40">
        <f t="shared" si="2"/>
        <v>396</v>
      </c>
      <c r="AO16" s="40">
        <f t="shared" si="2"/>
        <v>500</v>
      </c>
      <c r="AP16" s="40">
        <f t="shared" si="2"/>
        <v>598</v>
      </c>
      <c r="AQ16" s="40">
        <f t="shared" si="2"/>
        <v>550</v>
      </c>
      <c r="AR16" s="40">
        <f t="shared" si="2"/>
        <v>535</v>
      </c>
      <c r="AS16" s="40">
        <f t="shared" si="2"/>
        <v>550</v>
      </c>
      <c r="AT16" s="40">
        <f t="shared" si="2"/>
        <v>435</v>
      </c>
      <c r="AU16" s="40">
        <f t="shared" si="2"/>
        <v>370</v>
      </c>
      <c r="AV16" s="40">
        <f t="shared" si="2"/>
        <v>445</v>
      </c>
      <c r="AW16" s="40">
        <f t="shared" si="2"/>
        <v>522</v>
      </c>
      <c r="AX16" s="40">
        <f t="shared" si="2"/>
        <v>494</v>
      </c>
      <c r="AY16" s="40">
        <f t="shared" si="2"/>
        <v>542</v>
      </c>
      <c r="AZ16" s="40">
        <f t="shared" si="2"/>
        <v>516</v>
      </c>
      <c r="BA16" s="40">
        <f t="shared" si="2"/>
        <v>437</v>
      </c>
      <c r="BB16" s="40">
        <f t="shared" si="2"/>
        <v>395</v>
      </c>
      <c r="BC16" s="40">
        <f t="shared" si="2"/>
        <v>434</v>
      </c>
      <c r="BD16" s="40">
        <f t="shared" si="2"/>
        <v>503</v>
      </c>
      <c r="BE16" s="40">
        <f t="shared" si="2"/>
        <v>547</v>
      </c>
      <c r="BF16" s="40">
        <f t="shared" si="2"/>
        <v>536</v>
      </c>
      <c r="BG16" s="40">
        <f t="shared" si="2"/>
        <v>522</v>
      </c>
      <c r="BH16" s="40">
        <f t="shared" si="2"/>
        <v>443</v>
      </c>
      <c r="BI16" s="40">
        <f t="shared" si="2"/>
        <v>438</v>
      </c>
      <c r="BJ16" s="40">
        <f t="shared" si="2"/>
        <v>557</v>
      </c>
      <c r="BK16" s="40">
        <f t="shared" si="2"/>
        <v>639</v>
      </c>
      <c r="BL16" s="40">
        <f t="shared" si="2"/>
        <v>661</v>
      </c>
      <c r="BM16" s="40">
        <f t="shared" si="2"/>
        <v>590</v>
      </c>
      <c r="BN16" s="40">
        <f t="shared" si="2"/>
        <v>583</v>
      </c>
      <c r="BO16" s="40">
        <f t="shared" si="2"/>
        <v>468</v>
      </c>
      <c r="BP16" s="40">
        <f t="shared" si="2"/>
        <v>498</v>
      </c>
      <c r="BQ16" s="40">
        <f t="shared" ref="BQ16:EB16" si="3">SUM(BQ18:BQ24)</f>
        <v>589</v>
      </c>
      <c r="BR16" s="40">
        <f t="shared" si="3"/>
        <v>724</v>
      </c>
      <c r="BS16" s="40">
        <f t="shared" si="3"/>
        <v>779</v>
      </c>
      <c r="BT16" s="40">
        <f t="shared" si="3"/>
        <v>748</v>
      </c>
      <c r="BU16" s="40">
        <f t="shared" si="3"/>
        <v>697</v>
      </c>
      <c r="BV16" s="40">
        <f t="shared" si="3"/>
        <v>607</v>
      </c>
      <c r="BW16" s="40">
        <f t="shared" si="3"/>
        <v>582</v>
      </c>
      <c r="BX16" s="40">
        <f t="shared" si="3"/>
        <v>872</v>
      </c>
      <c r="BY16" s="40">
        <f t="shared" si="3"/>
        <v>965</v>
      </c>
      <c r="BZ16" s="40">
        <f t="shared" si="3"/>
        <v>1026</v>
      </c>
      <c r="CA16" s="40">
        <f t="shared" si="3"/>
        <v>963</v>
      </c>
      <c r="CB16" s="40">
        <f t="shared" si="3"/>
        <v>1064</v>
      </c>
      <c r="CC16" s="40">
        <f t="shared" si="3"/>
        <v>834</v>
      </c>
      <c r="CD16" s="40">
        <f t="shared" si="3"/>
        <v>799</v>
      </c>
      <c r="CE16" s="40">
        <f t="shared" si="3"/>
        <v>1176</v>
      </c>
      <c r="CF16" s="40">
        <f t="shared" si="3"/>
        <v>1296</v>
      </c>
      <c r="CG16" s="40">
        <f t="shared" si="3"/>
        <v>1376</v>
      </c>
      <c r="CH16" s="40">
        <f t="shared" si="3"/>
        <v>1293</v>
      </c>
      <c r="CI16" s="40">
        <f t="shared" si="3"/>
        <v>1236</v>
      </c>
      <c r="CJ16" s="40">
        <f t="shared" si="3"/>
        <v>899</v>
      </c>
      <c r="CK16" s="40">
        <f t="shared" si="3"/>
        <v>780</v>
      </c>
      <c r="CL16" s="40">
        <f t="shared" si="3"/>
        <v>844</v>
      </c>
      <c r="CM16" s="40">
        <f t="shared" si="3"/>
        <v>988</v>
      </c>
      <c r="CN16" s="40">
        <f t="shared" si="3"/>
        <v>1134</v>
      </c>
      <c r="CO16" s="40">
        <f t="shared" si="3"/>
        <v>1245</v>
      </c>
      <c r="CP16" s="40">
        <f t="shared" si="3"/>
        <v>1225</v>
      </c>
      <c r="CQ16" s="40">
        <f t="shared" si="3"/>
        <v>940</v>
      </c>
      <c r="CR16" s="40">
        <f t="shared" si="3"/>
        <v>723</v>
      </c>
      <c r="CS16" s="40">
        <f t="shared" si="3"/>
        <v>784</v>
      </c>
      <c r="CT16" s="40">
        <f t="shared" si="3"/>
        <v>916</v>
      </c>
      <c r="CU16" s="40">
        <f t="shared" si="3"/>
        <v>992</v>
      </c>
      <c r="CV16" s="40">
        <f t="shared" si="3"/>
        <v>922</v>
      </c>
      <c r="CW16" s="40">
        <f t="shared" si="3"/>
        <v>899</v>
      </c>
      <c r="CX16" s="40">
        <f t="shared" si="3"/>
        <v>705</v>
      </c>
      <c r="CY16" s="40">
        <f t="shared" si="3"/>
        <v>628</v>
      </c>
      <c r="CZ16" s="40">
        <f t="shared" si="3"/>
        <v>776</v>
      </c>
      <c r="DA16" s="40">
        <f t="shared" si="3"/>
        <v>737</v>
      </c>
      <c r="DB16" s="40">
        <f t="shared" si="3"/>
        <v>661</v>
      </c>
      <c r="DC16" s="40">
        <f t="shared" si="3"/>
        <v>692</v>
      </c>
      <c r="DD16" s="40">
        <f t="shared" si="3"/>
        <v>664</v>
      </c>
      <c r="DE16" s="40">
        <f t="shared" si="3"/>
        <v>510</v>
      </c>
      <c r="DF16" s="40">
        <f t="shared" si="3"/>
        <v>417</v>
      </c>
      <c r="DG16" s="40">
        <f t="shared" si="3"/>
        <v>567</v>
      </c>
      <c r="DH16" s="40">
        <f t="shared" si="3"/>
        <v>599</v>
      </c>
      <c r="DI16" s="40">
        <f t="shared" si="3"/>
        <v>565</v>
      </c>
      <c r="DJ16" s="40">
        <f t="shared" si="3"/>
        <v>595</v>
      </c>
      <c r="DK16" s="40">
        <f t="shared" si="3"/>
        <v>618</v>
      </c>
      <c r="DL16" s="40">
        <f t="shared" si="3"/>
        <v>447</v>
      </c>
      <c r="DM16" s="40">
        <f t="shared" si="3"/>
        <v>493</v>
      </c>
      <c r="DN16" s="40">
        <f t="shared" si="3"/>
        <v>590</v>
      </c>
      <c r="DO16" s="40">
        <f t="shared" si="3"/>
        <v>617</v>
      </c>
      <c r="DP16" s="40">
        <f t="shared" si="3"/>
        <v>695</v>
      </c>
      <c r="DQ16" s="40">
        <f t="shared" si="3"/>
        <v>706</v>
      </c>
      <c r="DR16" s="40">
        <f t="shared" si="3"/>
        <v>654</v>
      </c>
      <c r="DS16" s="40">
        <f t="shared" si="3"/>
        <v>558</v>
      </c>
      <c r="DT16" s="40">
        <f t="shared" si="3"/>
        <v>562</v>
      </c>
      <c r="DU16" s="40">
        <f t="shared" si="3"/>
        <v>705</v>
      </c>
      <c r="DV16" s="40">
        <f t="shared" si="3"/>
        <v>741</v>
      </c>
    </row>
    <row r="17" spans="1:126"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row>
    <row r="18" spans="1:126" customFormat="1" ht="18.899999999999999" customHeight="1" x14ac:dyDescent="0.35">
      <c r="A18" s="44"/>
      <c r="B18" s="44"/>
      <c r="C18" s="45"/>
      <c r="D18" s="46" t="s">
        <v>18</v>
      </c>
      <c r="E18" s="24">
        <f t="shared" ref="E18:AR24" si="4">SUMIF($B$25:$B$999,$D18,E$25:E$999)</f>
        <v>106</v>
      </c>
      <c r="F18" s="24">
        <f t="shared" si="4"/>
        <v>151</v>
      </c>
      <c r="G18" s="24">
        <f t="shared" si="4"/>
        <v>158</v>
      </c>
      <c r="H18" s="24">
        <f t="shared" si="4"/>
        <v>185</v>
      </c>
      <c r="I18" s="24">
        <f t="shared" si="4"/>
        <v>132</v>
      </c>
      <c r="J18" s="24">
        <f t="shared" si="4"/>
        <v>183</v>
      </c>
      <c r="K18" s="24">
        <f t="shared" si="4"/>
        <v>126</v>
      </c>
      <c r="L18" s="24">
        <f t="shared" si="4"/>
        <v>115</v>
      </c>
      <c r="M18" s="24">
        <f t="shared" si="4"/>
        <v>141</v>
      </c>
      <c r="N18" s="24">
        <f t="shared" si="4"/>
        <v>150</v>
      </c>
      <c r="O18" s="24">
        <f t="shared" si="4"/>
        <v>152</v>
      </c>
      <c r="P18" s="24">
        <f t="shared" si="4"/>
        <v>144</v>
      </c>
      <c r="Q18" s="24">
        <f t="shared" si="4"/>
        <v>135</v>
      </c>
      <c r="R18" s="24">
        <f t="shared" si="4"/>
        <v>113</v>
      </c>
      <c r="S18" s="24">
        <f t="shared" si="4"/>
        <v>102</v>
      </c>
      <c r="T18" s="24">
        <f t="shared" si="4"/>
        <v>136</v>
      </c>
      <c r="U18" s="24">
        <f t="shared" si="4"/>
        <v>125</v>
      </c>
      <c r="V18" s="24">
        <f t="shared" si="4"/>
        <v>125</v>
      </c>
      <c r="W18" s="24">
        <f t="shared" si="4"/>
        <v>119</v>
      </c>
      <c r="X18" s="24">
        <f t="shared" si="4"/>
        <v>121</v>
      </c>
      <c r="Y18" s="24">
        <f t="shared" si="4"/>
        <v>113</v>
      </c>
      <c r="Z18" s="24">
        <f t="shared" si="4"/>
        <v>82</v>
      </c>
      <c r="AA18" s="24">
        <f t="shared" si="4"/>
        <v>98</v>
      </c>
      <c r="AB18" s="24">
        <f t="shared" si="4"/>
        <v>116</v>
      </c>
      <c r="AC18" s="24">
        <f t="shared" si="4"/>
        <v>93</v>
      </c>
      <c r="AD18" s="24">
        <f t="shared" si="4"/>
        <v>119</v>
      </c>
      <c r="AE18" s="24">
        <f t="shared" si="4"/>
        <v>101</v>
      </c>
      <c r="AF18" s="24">
        <f t="shared" si="4"/>
        <v>61</v>
      </c>
      <c r="AG18" s="24">
        <f t="shared" si="4"/>
        <v>54</v>
      </c>
      <c r="AH18" s="24">
        <f t="shared" si="4"/>
        <v>92</v>
      </c>
      <c r="AI18" s="24">
        <f t="shared" si="4"/>
        <v>69</v>
      </c>
      <c r="AJ18" s="24">
        <f t="shared" si="4"/>
        <v>70</v>
      </c>
      <c r="AK18" s="24">
        <f t="shared" si="4"/>
        <v>60</v>
      </c>
      <c r="AL18" s="24">
        <f t="shared" si="4"/>
        <v>58</v>
      </c>
      <c r="AM18" s="24">
        <f t="shared" si="4"/>
        <v>37</v>
      </c>
      <c r="AN18" s="24">
        <f t="shared" si="4"/>
        <v>51</v>
      </c>
      <c r="AO18" s="24">
        <f t="shared" si="4"/>
        <v>48</v>
      </c>
      <c r="AP18" s="24">
        <f t="shared" si="4"/>
        <v>68</v>
      </c>
      <c r="AQ18" s="24">
        <f t="shared" si="4"/>
        <v>51</v>
      </c>
      <c r="AR18" s="24">
        <f t="shared" si="4"/>
        <v>57</v>
      </c>
      <c r="AS18" s="24">
        <f t="shared" ref="AS18:DD24" si="5">SUMIF($B$25:$B$999,$D18,AS$25:AS$999)</f>
        <v>72</v>
      </c>
      <c r="AT18" s="24">
        <f t="shared" si="5"/>
        <v>48</v>
      </c>
      <c r="AU18" s="24">
        <f t="shared" si="5"/>
        <v>45</v>
      </c>
      <c r="AV18" s="24">
        <f t="shared" si="5"/>
        <v>52</v>
      </c>
      <c r="AW18" s="24">
        <f t="shared" si="5"/>
        <v>61</v>
      </c>
      <c r="AX18" s="24">
        <f t="shared" si="5"/>
        <v>54</v>
      </c>
      <c r="AY18" s="24">
        <f t="shared" si="5"/>
        <v>46</v>
      </c>
      <c r="AZ18" s="24">
        <f t="shared" si="5"/>
        <v>62</v>
      </c>
      <c r="BA18" s="24">
        <f t="shared" si="5"/>
        <v>53</v>
      </c>
      <c r="BB18" s="24">
        <f t="shared" si="5"/>
        <v>58</v>
      </c>
      <c r="BC18" s="24">
        <f t="shared" si="5"/>
        <v>38</v>
      </c>
      <c r="BD18" s="24">
        <f t="shared" si="5"/>
        <v>50</v>
      </c>
      <c r="BE18" s="24">
        <f t="shared" si="5"/>
        <v>54</v>
      </c>
      <c r="BF18" s="24">
        <f t="shared" si="5"/>
        <v>55</v>
      </c>
      <c r="BG18" s="24">
        <f t="shared" si="5"/>
        <v>62</v>
      </c>
      <c r="BH18" s="24">
        <f t="shared" si="5"/>
        <v>41</v>
      </c>
      <c r="BI18" s="24">
        <f t="shared" si="5"/>
        <v>41</v>
      </c>
      <c r="BJ18" s="24">
        <f t="shared" si="5"/>
        <v>59</v>
      </c>
      <c r="BK18" s="24">
        <f t="shared" si="5"/>
        <v>84</v>
      </c>
      <c r="BL18" s="24">
        <f t="shared" si="5"/>
        <v>67</v>
      </c>
      <c r="BM18" s="24">
        <f t="shared" si="5"/>
        <v>54</v>
      </c>
      <c r="BN18" s="24">
        <f t="shared" si="5"/>
        <v>64</v>
      </c>
      <c r="BO18" s="24">
        <f t="shared" si="5"/>
        <v>47</v>
      </c>
      <c r="BP18" s="24">
        <f t="shared" si="5"/>
        <v>69</v>
      </c>
      <c r="BQ18" s="24">
        <f t="shared" si="5"/>
        <v>64</v>
      </c>
      <c r="BR18" s="24">
        <f t="shared" si="5"/>
        <v>82</v>
      </c>
      <c r="BS18" s="24">
        <f t="shared" si="5"/>
        <v>76</v>
      </c>
      <c r="BT18" s="24">
        <f t="shared" si="5"/>
        <v>74</v>
      </c>
      <c r="BU18" s="24">
        <f t="shared" si="5"/>
        <v>82</v>
      </c>
      <c r="BV18" s="24">
        <f t="shared" si="5"/>
        <v>91</v>
      </c>
      <c r="BW18" s="24">
        <f t="shared" si="5"/>
        <v>72</v>
      </c>
      <c r="BX18" s="24">
        <f t="shared" si="5"/>
        <v>100</v>
      </c>
      <c r="BY18" s="24">
        <f t="shared" si="5"/>
        <v>98</v>
      </c>
      <c r="BZ18" s="24">
        <f t="shared" si="5"/>
        <v>123</v>
      </c>
      <c r="CA18" s="24">
        <f t="shared" si="5"/>
        <v>93</v>
      </c>
      <c r="CB18" s="24">
        <f t="shared" si="5"/>
        <v>107</v>
      </c>
      <c r="CC18" s="24">
        <f t="shared" si="5"/>
        <v>121</v>
      </c>
      <c r="CD18" s="24">
        <f t="shared" si="5"/>
        <v>80</v>
      </c>
      <c r="CE18" s="24">
        <f t="shared" si="5"/>
        <v>109</v>
      </c>
      <c r="CF18" s="24">
        <f t="shared" si="5"/>
        <v>166</v>
      </c>
      <c r="CG18" s="24">
        <f t="shared" si="5"/>
        <v>151</v>
      </c>
      <c r="CH18" s="24">
        <f t="shared" si="5"/>
        <v>136</v>
      </c>
      <c r="CI18" s="24">
        <f t="shared" si="5"/>
        <v>130</v>
      </c>
      <c r="CJ18" s="24">
        <f t="shared" si="5"/>
        <v>106</v>
      </c>
      <c r="CK18" s="24">
        <f t="shared" si="5"/>
        <v>127</v>
      </c>
      <c r="CL18" s="24">
        <f t="shared" si="5"/>
        <v>72</v>
      </c>
      <c r="CM18" s="24">
        <f t="shared" si="5"/>
        <v>111</v>
      </c>
      <c r="CN18" s="24">
        <f t="shared" si="5"/>
        <v>113</v>
      </c>
      <c r="CO18" s="24">
        <f t="shared" si="5"/>
        <v>123</v>
      </c>
      <c r="CP18" s="24">
        <f t="shared" si="5"/>
        <v>141</v>
      </c>
      <c r="CQ18" s="24">
        <f t="shared" si="5"/>
        <v>74</v>
      </c>
      <c r="CR18" s="24">
        <f t="shared" si="5"/>
        <v>84</v>
      </c>
      <c r="CS18" s="24">
        <f t="shared" si="5"/>
        <v>112</v>
      </c>
      <c r="CT18" s="24">
        <f t="shared" si="5"/>
        <v>102</v>
      </c>
      <c r="CU18" s="24">
        <f t="shared" si="5"/>
        <v>106</v>
      </c>
      <c r="CV18" s="24">
        <f t="shared" si="5"/>
        <v>108</v>
      </c>
      <c r="CW18" s="24">
        <f t="shared" si="5"/>
        <v>109</v>
      </c>
      <c r="CX18" s="24">
        <f t="shared" si="5"/>
        <v>76</v>
      </c>
      <c r="CY18" s="24">
        <f t="shared" si="5"/>
        <v>57</v>
      </c>
      <c r="CZ18" s="24">
        <f t="shared" si="5"/>
        <v>83</v>
      </c>
      <c r="DA18" s="24">
        <f t="shared" si="5"/>
        <v>86</v>
      </c>
      <c r="DB18" s="24">
        <f t="shared" si="5"/>
        <v>70</v>
      </c>
      <c r="DC18" s="24">
        <f t="shared" si="5"/>
        <v>74</v>
      </c>
      <c r="DD18" s="24">
        <f t="shared" si="5"/>
        <v>64</v>
      </c>
      <c r="DE18" s="24">
        <f t="shared" ref="DE18:DV24" si="6">SUMIF($B$25:$B$999,$D18,DE$25:DE$999)</f>
        <v>60</v>
      </c>
      <c r="DF18" s="24">
        <f t="shared" si="6"/>
        <v>56</v>
      </c>
      <c r="DG18" s="24">
        <f t="shared" si="6"/>
        <v>75</v>
      </c>
      <c r="DH18" s="24">
        <f t="shared" si="6"/>
        <v>55</v>
      </c>
      <c r="DI18" s="24">
        <f t="shared" si="6"/>
        <v>70</v>
      </c>
      <c r="DJ18" s="24">
        <f t="shared" si="6"/>
        <v>64</v>
      </c>
      <c r="DK18" s="24">
        <f t="shared" si="6"/>
        <v>74</v>
      </c>
      <c r="DL18" s="24">
        <f t="shared" si="6"/>
        <v>56</v>
      </c>
      <c r="DM18" s="24">
        <f t="shared" si="6"/>
        <v>50</v>
      </c>
      <c r="DN18" s="24">
        <f t="shared" si="6"/>
        <v>83</v>
      </c>
      <c r="DO18" s="24">
        <f t="shared" si="6"/>
        <v>67</v>
      </c>
      <c r="DP18" s="24">
        <f t="shared" si="6"/>
        <v>95</v>
      </c>
      <c r="DQ18" s="24">
        <f t="shared" si="6"/>
        <v>77</v>
      </c>
      <c r="DR18" s="24">
        <f t="shared" si="6"/>
        <v>77</v>
      </c>
      <c r="DS18" s="24">
        <f t="shared" si="6"/>
        <v>72</v>
      </c>
      <c r="DT18" s="24">
        <f t="shared" si="6"/>
        <v>64</v>
      </c>
      <c r="DU18" s="24">
        <f t="shared" si="6"/>
        <v>98</v>
      </c>
      <c r="DV18" s="24">
        <f t="shared" si="6"/>
        <v>111</v>
      </c>
    </row>
    <row r="19" spans="1:126" customFormat="1" ht="18.899999999999999" customHeight="1" x14ac:dyDescent="0.35">
      <c r="A19" s="47"/>
      <c r="B19" s="47"/>
      <c r="C19" s="48"/>
      <c r="D19" s="42" t="s">
        <v>19</v>
      </c>
      <c r="E19" s="26">
        <f t="shared" si="4"/>
        <v>119</v>
      </c>
      <c r="F19" s="26">
        <f t="shared" si="4"/>
        <v>120</v>
      </c>
      <c r="G19" s="26">
        <f t="shared" si="4"/>
        <v>118</v>
      </c>
      <c r="H19" s="26">
        <f t="shared" si="4"/>
        <v>126</v>
      </c>
      <c r="I19" s="26">
        <f t="shared" si="4"/>
        <v>113</v>
      </c>
      <c r="J19" s="26">
        <f t="shared" si="4"/>
        <v>111</v>
      </c>
      <c r="K19" s="26">
        <f t="shared" si="4"/>
        <v>108</v>
      </c>
      <c r="L19" s="26">
        <f t="shared" si="4"/>
        <v>92</v>
      </c>
      <c r="M19" s="26">
        <f t="shared" si="4"/>
        <v>107</v>
      </c>
      <c r="N19" s="26">
        <f t="shared" si="4"/>
        <v>133</v>
      </c>
      <c r="O19" s="26">
        <f t="shared" si="4"/>
        <v>126</v>
      </c>
      <c r="P19" s="26">
        <f t="shared" si="4"/>
        <v>113</v>
      </c>
      <c r="Q19" s="26">
        <f t="shared" si="4"/>
        <v>155</v>
      </c>
      <c r="R19" s="26">
        <f t="shared" si="4"/>
        <v>100</v>
      </c>
      <c r="S19" s="26">
        <f t="shared" si="4"/>
        <v>102</v>
      </c>
      <c r="T19" s="26">
        <f t="shared" si="4"/>
        <v>114</v>
      </c>
      <c r="U19" s="26">
        <f t="shared" si="4"/>
        <v>111</v>
      </c>
      <c r="V19" s="26">
        <f t="shared" si="4"/>
        <v>127</v>
      </c>
      <c r="W19" s="26">
        <f t="shared" si="4"/>
        <v>114</v>
      </c>
      <c r="X19" s="26">
        <f t="shared" si="4"/>
        <v>105</v>
      </c>
      <c r="Y19" s="26">
        <f t="shared" si="4"/>
        <v>125</v>
      </c>
      <c r="Z19" s="26">
        <f t="shared" si="4"/>
        <v>77</v>
      </c>
      <c r="AA19" s="26">
        <f t="shared" si="4"/>
        <v>96</v>
      </c>
      <c r="AB19" s="26">
        <f t="shared" si="4"/>
        <v>93</v>
      </c>
      <c r="AC19" s="26">
        <f t="shared" si="4"/>
        <v>111</v>
      </c>
      <c r="AD19" s="26">
        <f t="shared" si="4"/>
        <v>109</v>
      </c>
      <c r="AE19" s="26">
        <f t="shared" si="4"/>
        <v>94</v>
      </c>
      <c r="AF19" s="26">
        <f t="shared" si="4"/>
        <v>67</v>
      </c>
      <c r="AG19" s="26">
        <f t="shared" si="4"/>
        <v>66</v>
      </c>
      <c r="AH19" s="26">
        <f t="shared" si="4"/>
        <v>76</v>
      </c>
      <c r="AI19" s="26">
        <f t="shared" si="4"/>
        <v>71</v>
      </c>
      <c r="AJ19" s="26">
        <f t="shared" si="4"/>
        <v>80</v>
      </c>
      <c r="AK19" s="26">
        <f t="shared" si="4"/>
        <v>89</v>
      </c>
      <c r="AL19" s="26">
        <f t="shared" si="4"/>
        <v>72</v>
      </c>
      <c r="AM19" s="26">
        <f t="shared" si="4"/>
        <v>70</v>
      </c>
      <c r="AN19" s="26">
        <f t="shared" si="4"/>
        <v>52</v>
      </c>
      <c r="AO19" s="26">
        <f t="shared" si="4"/>
        <v>65</v>
      </c>
      <c r="AP19" s="26">
        <f t="shared" si="4"/>
        <v>66</v>
      </c>
      <c r="AQ19" s="26">
        <f t="shared" si="4"/>
        <v>78</v>
      </c>
      <c r="AR19" s="26">
        <f t="shared" si="4"/>
        <v>65</v>
      </c>
      <c r="AS19" s="26">
        <f t="shared" si="5"/>
        <v>59</v>
      </c>
      <c r="AT19" s="26">
        <f t="shared" si="5"/>
        <v>59</v>
      </c>
      <c r="AU19" s="26">
        <f t="shared" si="5"/>
        <v>51</v>
      </c>
      <c r="AV19" s="26">
        <f t="shared" si="5"/>
        <v>51</v>
      </c>
      <c r="AW19" s="26">
        <f t="shared" si="5"/>
        <v>65</v>
      </c>
      <c r="AX19" s="26">
        <f t="shared" si="5"/>
        <v>79</v>
      </c>
      <c r="AY19" s="26">
        <f t="shared" si="5"/>
        <v>83</v>
      </c>
      <c r="AZ19" s="26">
        <f t="shared" si="5"/>
        <v>63</v>
      </c>
      <c r="BA19" s="26">
        <f t="shared" si="5"/>
        <v>62</v>
      </c>
      <c r="BB19" s="26">
        <f t="shared" si="5"/>
        <v>48</v>
      </c>
      <c r="BC19" s="26">
        <f t="shared" si="5"/>
        <v>57</v>
      </c>
      <c r="BD19" s="26">
        <f t="shared" si="5"/>
        <v>67</v>
      </c>
      <c r="BE19" s="26">
        <f t="shared" si="5"/>
        <v>93</v>
      </c>
      <c r="BF19" s="26">
        <f t="shared" si="5"/>
        <v>88</v>
      </c>
      <c r="BG19" s="26">
        <f t="shared" si="5"/>
        <v>61</v>
      </c>
      <c r="BH19" s="26">
        <f t="shared" si="5"/>
        <v>55</v>
      </c>
      <c r="BI19" s="26">
        <f t="shared" si="5"/>
        <v>45</v>
      </c>
      <c r="BJ19" s="26">
        <f t="shared" si="5"/>
        <v>63</v>
      </c>
      <c r="BK19" s="26">
        <f t="shared" si="5"/>
        <v>85</v>
      </c>
      <c r="BL19" s="26">
        <f t="shared" si="5"/>
        <v>80</v>
      </c>
      <c r="BM19" s="26">
        <f t="shared" si="5"/>
        <v>82</v>
      </c>
      <c r="BN19" s="26">
        <f t="shared" si="5"/>
        <v>75</v>
      </c>
      <c r="BO19" s="26">
        <f t="shared" si="5"/>
        <v>77</v>
      </c>
      <c r="BP19" s="26">
        <f t="shared" si="5"/>
        <v>69</v>
      </c>
      <c r="BQ19" s="26">
        <f t="shared" si="5"/>
        <v>68</v>
      </c>
      <c r="BR19" s="26">
        <f t="shared" si="5"/>
        <v>122</v>
      </c>
      <c r="BS19" s="26">
        <f t="shared" si="5"/>
        <v>105</v>
      </c>
      <c r="BT19" s="26">
        <f t="shared" si="5"/>
        <v>122</v>
      </c>
      <c r="BU19" s="26">
        <f t="shared" si="5"/>
        <v>92</v>
      </c>
      <c r="BV19" s="26">
        <f t="shared" si="5"/>
        <v>83</v>
      </c>
      <c r="BW19" s="26">
        <f t="shared" si="5"/>
        <v>71</v>
      </c>
      <c r="BX19" s="26">
        <f t="shared" si="5"/>
        <v>112</v>
      </c>
      <c r="BY19" s="26">
        <f t="shared" si="5"/>
        <v>124</v>
      </c>
      <c r="BZ19" s="26">
        <f t="shared" si="5"/>
        <v>121</v>
      </c>
      <c r="CA19" s="26">
        <f t="shared" si="5"/>
        <v>120</v>
      </c>
      <c r="CB19" s="26">
        <f t="shared" si="5"/>
        <v>134</v>
      </c>
      <c r="CC19" s="26">
        <f t="shared" si="5"/>
        <v>84</v>
      </c>
      <c r="CD19" s="26">
        <f t="shared" si="5"/>
        <v>114</v>
      </c>
      <c r="CE19" s="26">
        <f t="shared" si="5"/>
        <v>126</v>
      </c>
      <c r="CF19" s="26">
        <f t="shared" si="5"/>
        <v>104</v>
      </c>
      <c r="CG19" s="26">
        <f t="shared" si="5"/>
        <v>181</v>
      </c>
      <c r="CH19" s="26">
        <f t="shared" si="5"/>
        <v>165</v>
      </c>
      <c r="CI19" s="26">
        <f t="shared" si="5"/>
        <v>174</v>
      </c>
      <c r="CJ19" s="26">
        <f t="shared" si="5"/>
        <v>125</v>
      </c>
      <c r="CK19" s="26">
        <f t="shared" si="5"/>
        <v>107</v>
      </c>
      <c r="CL19" s="26">
        <f t="shared" si="5"/>
        <v>113</v>
      </c>
      <c r="CM19" s="26">
        <f t="shared" si="5"/>
        <v>107</v>
      </c>
      <c r="CN19" s="26">
        <f t="shared" si="5"/>
        <v>150</v>
      </c>
      <c r="CO19" s="26">
        <f t="shared" si="5"/>
        <v>156</v>
      </c>
      <c r="CP19" s="26">
        <f t="shared" si="5"/>
        <v>145</v>
      </c>
      <c r="CQ19" s="26">
        <f t="shared" si="5"/>
        <v>139</v>
      </c>
      <c r="CR19" s="26">
        <f t="shared" si="5"/>
        <v>97</v>
      </c>
      <c r="CS19" s="26">
        <f t="shared" si="5"/>
        <v>88</v>
      </c>
      <c r="CT19" s="26">
        <f t="shared" si="5"/>
        <v>97</v>
      </c>
      <c r="CU19" s="26">
        <f t="shared" si="5"/>
        <v>123</v>
      </c>
      <c r="CV19" s="26">
        <f t="shared" si="5"/>
        <v>106</v>
      </c>
      <c r="CW19" s="26">
        <f t="shared" si="5"/>
        <v>119</v>
      </c>
      <c r="CX19" s="26">
        <f t="shared" si="5"/>
        <v>86</v>
      </c>
      <c r="CY19" s="26">
        <f t="shared" si="5"/>
        <v>65</v>
      </c>
      <c r="CZ19" s="26">
        <f t="shared" si="5"/>
        <v>89</v>
      </c>
      <c r="DA19" s="26">
        <f t="shared" si="5"/>
        <v>93</v>
      </c>
      <c r="DB19" s="26">
        <f t="shared" si="5"/>
        <v>87</v>
      </c>
      <c r="DC19" s="26">
        <f t="shared" si="5"/>
        <v>72</v>
      </c>
      <c r="DD19" s="26">
        <f t="shared" si="5"/>
        <v>66</v>
      </c>
      <c r="DE19" s="26">
        <f t="shared" si="6"/>
        <v>52</v>
      </c>
      <c r="DF19" s="26">
        <f t="shared" si="6"/>
        <v>50</v>
      </c>
      <c r="DG19" s="26">
        <f t="shared" si="6"/>
        <v>53</v>
      </c>
      <c r="DH19" s="26">
        <f t="shared" si="6"/>
        <v>60</v>
      </c>
      <c r="DI19" s="26">
        <f t="shared" si="6"/>
        <v>59</v>
      </c>
      <c r="DJ19" s="26">
        <f t="shared" si="6"/>
        <v>76</v>
      </c>
      <c r="DK19" s="26">
        <f t="shared" si="6"/>
        <v>70</v>
      </c>
      <c r="DL19" s="26">
        <f t="shared" si="6"/>
        <v>50</v>
      </c>
      <c r="DM19" s="26">
        <f t="shared" si="6"/>
        <v>34</v>
      </c>
      <c r="DN19" s="26">
        <f t="shared" si="6"/>
        <v>38</v>
      </c>
      <c r="DO19" s="26">
        <f t="shared" si="6"/>
        <v>63</v>
      </c>
      <c r="DP19" s="26">
        <f t="shared" si="6"/>
        <v>74</v>
      </c>
      <c r="DQ19" s="26">
        <f t="shared" si="6"/>
        <v>96</v>
      </c>
      <c r="DR19" s="26">
        <f t="shared" si="6"/>
        <v>83</v>
      </c>
      <c r="DS19" s="26">
        <f t="shared" si="6"/>
        <v>63</v>
      </c>
      <c r="DT19" s="26">
        <f t="shared" si="6"/>
        <v>54</v>
      </c>
      <c r="DU19" s="26">
        <f t="shared" si="6"/>
        <v>58</v>
      </c>
      <c r="DV19" s="26">
        <f t="shared" si="6"/>
        <v>81</v>
      </c>
    </row>
    <row r="20" spans="1:126" customFormat="1" ht="18.899999999999999" customHeight="1" x14ac:dyDescent="0.35">
      <c r="A20" s="47"/>
      <c r="B20" s="47"/>
      <c r="C20" s="48"/>
      <c r="D20" s="42" t="s">
        <v>20</v>
      </c>
      <c r="E20" s="26">
        <f t="shared" si="4"/>
        <v>230</v>
      </c>
      <c r="F20" s="26">
        <f t="shared" si="4"/>
        <v>227</v>
      </c>
      <c r="G20" s="26">
        <f t="shared" si="4"/>
        <v>303</v>
      </c>
      <c r="H20" s="26">
        <f t="shared" si="4"/>
        <v>329</v>
      </c>
      <c r="I20" s="26">
        <f t="shared" si="4"/>
        <v>287</v>
      </c>
      <c r="J20" s="26">
        <f t="shared" si="4"/>
        <v>236</v>
      </c>
      <c r="K20" s="26">
        <f t="shared" si="4"/>
        <v>205</v>
      </c>
      <c r="L20" s="26">
        <f t="shared" si="4"/>
        <v>185</v>
      </c>
      <c r="M20" s="26">
        <f t="shared" si="4"/>
        <v>248</v>
      </c>
      <c r="N20" s="26">
        <f t="shared" si="4"/>
        <v>251</v>
      </c>
      <c r="O20" s="26">
        <f t="shared" si="4"/>
        <v>234</v>
      </c>
      <c r="P20" s="26">
        <f t="shared" si="4"/>
        <v>215</v>
      </c>
      <c r="Q20" s="26">
        <f t="shared" si="4"/>
        <v>258</v>
      </c>
      <c r="R20" s="26">
        <f t="shared" si="4"/>
        <v>235</v>
      </c>
      <c r="S20" s="26">
        <f t="shared" si="4"/>
        <v>174</v>
      </c>
      <c r="T20" s="26">
        <f t="shared" si="4"/>
        <v>244</v>
      </c>
      <c r="U20" s="26">
        <f t="shared" si="4"/>
        <v>219</v>
      </c>
      <c r="V20" s="26">
        <f t="shared" si="4"/>
        <v>238</v>
      </c>
      <c r="W20" s="26">
        <f t="shared" si="4"/>
        <v>227</v>
      </c>
      <c r="X20" s="26">
        <f t="shared" si="4"/>
        <v>274</v>
      </c>
      <c r="Y20" s="26">
        <f t="shared" si="4"/>
        <v>177</v>
      </c>
      <c r="Z20" s="26">
        <f t="shared" si="4"/>
        <v>165</v>
      </c>
      <c r="AA20" s="26">
        <f t="shared" si="4"/>
        <v>178</v>
      </c>
      <c r="AB20" s="26">
        <f t="shared" si="4"/>
        <v>162</v>
      </c>
      <c r="AC20" s="26">
        <f t="shared" si="4"/>
        <v>199</v>
      </c>
      <c r="AD20" s="26">
        <f t="shared" si="4"/>
        <v>165</v>
      </c>
      <c r="AE20" s="26">
        <f t="shared" si="4"/>
        <v>156</v>
      </c>
      <c r="AF20" s="26">
        <f t="shared" si="4"/>
        <v>137</v>
      </c>
      <c r="AG20" s="26">
        <f t="shared" si="4"/>
        <v>107</v>
      </c>
      <c r="AH20" s="26">
        <f t="shared" si="4"/>
        <v>125</v>
      </c>
      <c r="AI20" s="26">
        <f t="shared" si="4"/>
        <v>129</v>
      </c>
      <c r="AJ20" s="26">
        <f t="shared" si="4"/>
        <v>138</v>
      </c>
      <c r="AK20" s="26">
        <f t="shared" si="4"/>
        <v>123</v>
      </c>
      <c r="AL20" s="26">
        <f t="shared" si="4"/>
        <v>130</v>
      </c>
      <c r="AM20" s="26">
        <f t="shared" si="4"/>
        <v>97</v>
      </c>
      <c r="AN20" s="26">
        <f t="shared" si="4"/>
        <v>67</v>
      </c>
      <c r="AO20" s="26">
        <f t="shared" si="4"/>
        <v>89</v>
      </c>
      <c r="AP20" s="26">
        <f t="shared" si="4"/>
        <v>125</v>
      </c>
      <c r="AQ20" s="26">
        <f t="shared" si="4"/>
        <v>95</v>
      </c>
      <c r="AR20" s="26">
        <f t="shared" si="4"/>
        <v>118</v>
      </c>
      <c r="AS20" s="26">
        <f t="shared" si="5"/>
        <v>108</v>
      </c>
      <c r="AT20" s="26">
        <f t="shared" si="5"/>
        <v>107</v>
      </c>
      <c r="AU20" s="26">
        <f t="shared" si="5"/>
        <v>60</v>
      </c>
      <c r="AV20" s="26">
        <f t="shared" si="5"/>
        <v>107</v>
      </c>
      <c r="AW20" s="26">
        <f t="shared" si="5"/>
        <v>104</v>
      </c>
      <c r="AX20" s="26">
        <f t="shared" si="5"/>
        <v>99</v>
      </c>
      <c r="AY20" s="26">
        <f t="shared" si="5"/>
        <v>112</v>
      </c>
      <c r="AZ20" s="26">
        <f t="shared" si="5"/>
        <v>119</v>
      </c>
      <c r="BA20" s="26">
        <f t="shared" si="5"/>
        <v>112</v>
      </c>
      <c r="BB20" s="26">
        <f t="shared" si="5"/>
        <v>78</v>
      </c>
      <c r="BC20" s="26">
        <f t="shared" si="5"/>
        <v>112</v>
      </c>
      <c r="BD20" s="26">
        <f t="shared" si="5"/>
        <v>136</v>
      </c>
      <c r="BE20" s="26">
        <f t="shared" si="5"/>
        <v>122</v>
      </c>
      <c r="BF20" s="26">
        <f t="shared" si="5"/>
        <v>122</v>
      </c>
      <c r="BG20" s="26">
        <f t="shared" si="5"/>
        <v>102</v>
      </c>
      <c r="BH20" s="26">
        <f t="shared" si="5"/>
        <v>98</v>
      </c>
      <c r="BI20" s="26">
        <f t="shared" si="5"/>
        <v>90</v>
      </c>
      <c r="BJ20" s="26">
        <f t="shared" si="5"/>
        <v>88</v>
      </c>
      <c r="BK20" s="26">
        <f t="shared" si="5"/>
        <v>117</v>
      </c>
      <c r="BL20" s="26">
        <f t="shared" si="5"/>
        <v>152</v>
      </c>
      <c r="BM20" s="26">
        <f t="shared" si="5"/>
        <v>129</v>
      </c>
      <c r="BN20" s="26">
        <f t="shared" si="5"/>
        <v>122</v>
      </c>
      <c r="BO20" s="26">
        <f t="shared" si="5"/>
        <v>95</v>
      </c>
      <c r="BP20" s="26">
        <f t="shared" si="5"/>
        <v>76</v>
      </c>
      <c r="BQ20" s="26">
        <f t="shared" si="5"/>
        <v>99</v>
      </c>
      <c r="BR20" s="26">
        <f t="shared" si="5"/>
        <v>138</v>
      </c>
      <c r="BS20" s="26">
        <f t="shared" si="5"/>
        <v>136</v>
      </c>
      <c r="BT20" s="26">
        <f t="shared" si="5"/>
        <v>137</v>
      </c>
      <c r="BU20" s="26">
        <f t="shared" si="5"/>
        <v>135</v>
      </c>
      <c r="BV20" s="26">
        <f t="shared" si="5"/>
        <v>115</v>
      </c>
      <c r="BW20" s="26">
        <f t="shared" si="5"/>
        <v>96</v>
      </c>
      <c r="BX20" s="26">
        <f t="shared" si="5"/>
        <v>166</v>
      </c>
      <c r="BY20" s="26">
        <f t="shared" si="5"/>
        <v>179</v>
      </c>
      <c r="BZ20" s="26">
        <f t="shared" si="5"/>
        <v>187</v>
      </c>
      <c r="CA20" s="26">
        <f t="shared" si="5"/>
        <v>207</v>
      </c>
      <c r="CB20" s="26">
        <f t="shared" si="5"/>
        <v>197</v>
      </c>
      <c r="CC20" s="26">
        <f t="shared" si="5"/>
        <v>160</v>
      </c>
      <c r="CD20" s="26">
        <f t="shared" si="5"/>
        <v>141</v>
      </c>
      <c r="CE20" s="26">
        <f t="shared" si="5"/>
        <v>182</v>
      </c>
      <c r="CF20" s="26">
        <f t="shared" si="5"/>
        <v>251</v>
      </c>
      <c r="CG20" s="26">
        <f t="shared" si="5"/>
        <v>263</v>
      </c>
      <c r="CH20" s="26">
        <f t="shared" si="5"/>
        <v>255</v>
      </c>
      <c r="CI20" s="26">
        <f t="shared" si="5"/>
        <v>207</v>
      </c>
      <c r="CJ20" s="26">
        <f t="shared" si="5"/>
        <v>184</v>
      </c>
      <c r="CK20" s="26">
        <f t="shared" si="5"/>
        <v>137</v>
      </c>
      <c r="CL20" s="26">
        <f t="shared" si="5"/>
        <v>154</v>
      </c>
      <c r="CM20" s="26">
        <f t="shared" si="5"/>
        <v>171</v>
      </c>
      <c r="CN20" s="26">
        <f t="shared" si="5"/>
        <v>179</v>
      </c>
      <c r="CO20" s="26">
        <f t="shared" si="5"/>
        <v>238</v>
      </c>
      <c r="CP20" s="26">
        <f t="shared" si="5"/>
        <v>250</v>
      </c>
      <c r="CQ20" s="26">
        <f t="shared" si="5"/>
        <v>191</v>
      </c>
      <c r="CR20" s="26">
        <f t="shared" si="5"/>
        <v>160</v>
      </c>
      <c r="CS20" s="26">
        <f t="shared" si="5"/>
        <v>157</v>
      </c>
      <c r="CT20" s="26">
        <f t="shared" si="5"/>
        <v>173</v>
      </c>
      <c r="CU20" s="26">
        <f t="shared" si="5"/>
        <v>183</v>
      </c>
      <c r="CV20" s="26">
        <f t="shared" si="5"/>
        <v>186</v>
      </c>
      <c r="CW20" s="26">
        <f t="shared" si="5"/>
        <v>154</v>
      </c>
      <c r="CX20" s="26">
        <f t="shared" si="5"/>
        <v>139</v>
      </c>
      <c r="CY20" s="26">
        <f t="shared" si="5"/>
        <v>123</v>
      </c>
      <c r="CZ20" s="26">
        <f t="shared" si="5"/>
        <v>153</v>
      </c>
      <c r="DA20" s="26">
        <f t="shared" si="5"/>
        <v>140</v>
      </c>
      <c r="DB20" s="26">
        <f t="shared" si="5"/>
        <v>133</v>
      </c>
      <c r="DC20" s="26">
        <f t="shared" si="5"/>
        <v>152</v>
      </c>
      <c r="DD20" s="26">
        <f t="shared" si="5"/>
        <v>144</v>
      </c>
      <c r="DE20" s="26">
        <f t="shared" si="6"/>
        <v>119</v>
      </c>
      <c r="DF20" s="26">
        <f t="shared" si="6"/>
        <v>89</v>
      </c>
      <c r="DG20" s="26">
        <f t="shared" si="6"/>
        <v>102</v>
      </c>
      <c r="DH20" s="26">
        <f t="shared" si="6"/>
        <v>121</v>
      </c>
      <c r="DI20" s="26">
        <f t="shared" si="6"/>
        <v>122</v>
      </c>
      <c r="DJ20" s="26">
        <f t="shared" si="6"/>
        <v>122</v>
      </c>
      <c r="DK20" s="26">
        <f t="shared" si="6"/>
        <v>122</v>
      </c>
      <c r="DL20" s="26">
        <f t="shared" si="6"/>
        <v>101</v>
      </c>
      <c r="DM20" s="26">
        <f t="shared" si="6"/>
        <v>132</v>
      </c>
      <c r="DN20" s="26">
        <f t="shared" si="6"/>
        <v>105</v>
      </c>
      <c r="DO20" s="26">
        <f t="shared" si="6"/>
        <v>108</v>
      </c>
      <c r="DP20" s="26">
        <f t="shared" si="6"/>
        <v>136</v>
      </c>
      <c r="DQ20" s="26">
        <f t="shared" si="6"/>
        <v>164</v>
      </c>
      <c r="DR20" s="26">
        <f t="shared" si="6"/>
        <v>130</v>
      </c>
      <c r="DS20" s="26">
        <f t="shared" si="6"/>
        <v>119</v>
      </c>
      <c r="DT20" s="26">
        <f t="shared" si="6"/>
        <v>100</v>
      </c>
      <c r="DU20" s="26">
        <f t="shared" si="6"/>
        <v>119</v>
      </c>
      <c r="DV20" s="26">
        <f t="shared" si="6"/>
        <v>127</v>
      </c>
    </row>
    <row r="21" spans="1:126" customFormat="1" ht="18.899999999999999" customHeight="1" x14ac:dyDescent="0.35">
      <c r="A21" s="47"/>
      <c r="B21" s="47"/>
      <c r="C21" s="48"/>
      <c r="D21" s="42" t="s">
        <v>21</v>
      </c>
      <c r="E21" s="26">
        <f t="shared" si="4"/>
        <v>177</v>
      </c>
      <c r="F21" s="26">
        <f t="shared" si="4"/>
        <v>247</v>
      </c>
      <c r="G21" s="26">
        <f t="shared" si="4"/>
        <v>207</v>
      </c>
      <c r="H21" s="26">
        <f t="shared" si="4"/>
        <v>209</v>
      </c>
      <c r="I21" s="26">
        <f t="shared" si="4"/>
        <v>259</v>
      </c>
      <c r="J21" s="26">
        <f t="shared" si="4"/>
        <v>212</v>
      </c>
      <c r="K21" s="26">
        <f t="shared" si="4"/>
        <v>172</v>
      </c>
      <c r="L21" s="26">
        <f t="shared" si="4"/>
        <v>162</v>
      </c>
      <c r="M21" s="26">
        <f t="shared" si="4"/>
        <v>210</v>
      </c>
      <c r="N21" s="26">
        <f t="shared" si="4"/>
        <v>246</v>
      </c>
      <c r="O21" s="26">
        <f t="shared" si="4"/>
        <v>199</v>
      </c>
      <c r="P21" s="26">
        <f t="shared" si="4"/>
        <v>234</v>
      </c>
      <c r="Q21" s="26">
        <f t="shared" si="4"/>
        <v>207</v>
      </c>
      <c r="R21" s="26">
        <f t="shared" si="4"/>
        <v>182</v>
      </c>
      <c r="S21" s="26">
        <f t="shared" si="4"/>
        <v>158</v>
      </c>
      <c r="T21" s="26">
        <f t="shared" si="4"/>
        <v>215</v>
      </c>
      <c r="U21" s="26">
        <f t="shared" si="4"/>
        <v>218</v>
      </c>
      <c r="V21" s="26">
        <f t="shared" si="4"/>
        <v>183</v>
      </c>
      <c r="W21" s="26">
        <f t="shared" si="4"/>
        <v>156</v>
      </c>
      <c r="X21" s="26">
        <f t="shared" si="4"/>
        <v>174</v>
      </c>
      <c r="Y21" s="26">
        <f t="shared" si="4"/>
        <v>131</v>
      </c>
      <c r="Z21" s="26">
        <f t="shared" si="4"/>
        <v>117</v>
      </c>
      <c r="AA21" s="26">
        <f t="shared" si="4"/>
        <v>176</v>
      </c>
      <c r="AB21" s="26">
        <f t="shared" si="4"/>
        <v>171</v>
      </c>
      <c r="AC21" s="26">
        <f t="shared" si="4"/>
        <v>163</v>
      </c>
      <c r="AD21" s="26">
        <f t="shared" si="4"/>
        <v>142</v>
      </c>
      <c r="AE21" s="26">
        <f t="shared" si="4"/>
        <v>117</v>
      </c>
      <c r="AF21" s="26">
        <f t="shared" si="4"/>
        <v>94</v>
      </c>
      <c r="AG21" s="26">
        <f t="shared" si="4"/>
        <v>83</v>
      </c>
      <c r="AH21" s="26">
        <f t="shared" si="4"/>
        <v>92</v>
      </c>
      <c r="AI21" s="26">
        <f t="shared" si="4"/>
        <v>119</v>
      </c>
      <c r="AJ21" s="26">
        <f t="shared" si="4"/>
        <v>124</v>
      </c>
      <c r="AK21" s="26">
        <f t="shared" si="4"/>
        <v>103</v>
      </c>
      <c r="AL21" s="26">
        <f t="shared" si="4"/>
        <v>106</v>
      </c>
      <c r="AM21" s="26">
        <f t="shared" si="4"/>
        <v>85</v>
      </c>
      <c r="AN21" s="26">
        <f t="shared" si="4"/>
        <v>61</v>
      </c>
      <c r="AO21" s="26">
        <f t="shared" si="4"/>
        <v>89</v>
      </c>
      <c r="AP21" s="26">
        <f t="shared" si="4"/>
        <v>94</v>
      </c>
      <c r="AQ21" s="26">
        <f t="shared" si="4"/>
        <v>121</v>
      </c>
      <c r="AR21" s="26">
        <f t="shared" si="4"/>
        <v>101</v>
      </c>
      <c r="AS21" s="26">
        <f t="shared" si="5"/>
        <v>94</v>
      </c>
      <c r="AT21" s="26">
        <f t="shared" si="5"/>
        <v>80</v>
      </c>
      <c r="AU21" s="26">
        <f t="shared" si="5"/>
        <v>64</v>
      </c>
      <c r="AV21" s="26">
        <f t="shared" si="5"/>
        <v>77</v>
      </c>
      <c r="AW21" s="26">
        <f t="shared" si="5"/>
        <v>95</v>
      </c>
      <c r="AX21" s="26">
        <f t="shared" si="5"/>
        <v>80</v>
      </c>
      <c r="AY21" s="26">
        <f t="shared" si="5"/>
        <v>93</v>
      </c>
      <c r="AZ21" s="26">
        <f t="shared" si="5"/>
        <v>74</v>
      </c>
      <c r="BA21" s="26">
        <f t="shared" si="5"/>
        <v>68</v>
      </c>
      <c r="BB21" s="26">
        <f t="shared" si="5"/>
        <v>64</v>
      </c>
      <c r="BC21" s="26">
        <f t="shared" si="5"/>
        <v>67</v>
      </c>
      <c r="BD21" s="26">
        <f t="shared" si="5"/>
        <v>88</v>
      </c>
      <c r="BE21" s="26">
        <f t="shared" si="5"/>
        <v>85</v>
      </c>
      <c r="BF21" s="26">
        <f t="shared" si="5"/>
        <v>97</v>
      </c>
      <c r="BG21" s="26">
        <f t="shared" si="5"/>
        <v>88</v>
      </c>
      <c r="BH21" s="26">
        <f t="shared" si="5"/>
        <v>81</v>
      </c>
      <c r="BI21" s="26">
        <f t="shared" si="5"/>
        <v>80</v>
      </c>
      <c r="BJ21" s="26">
        <f t="shared" si="5"/>
        <v>89</v>
      </c>
      <c r="BK21" s="26">
        <f t="shared" si="5"/>
        <v>92</v>
      </c>
      <c r="BL21" s="26">
        <f t="shared" si="5"/>
        <v>114</v>
      </c>
      <c r="BM21" s="26">
        <f t="shared" si="5"/>
        <v>101</v>
      </c>
      <c r="BN21" s="26">
        <f t="shared" si="5"/>
        <v>93</v>
      </c>
      <c r="BO21" s="26">
        <f t="shared" si="5"/>
        <v>62</v>
      </c>
      <c r="BP21" s="26">
        <f t="shared" si="5"/>
        <v>81</v>
      </c>
      <c r="BQ21" s="26">
        <f t="shared" si="5"/>
        <v>111</v>
      </c>
      <c r="BR21" s="26">
        <f t="shared" si="5"/>
        <v>102</v>
      </c>
      <c r="BS21" s="26">
        <f t="shared" si="5"/>
        <v>125</v>
      </c>
      <c r="BT21" s="26">
        <f t="shared" si="5"/>
        <v>114</v>
      </c>
      <c r="BU21" s="26">
        <f t="shared" si="5"/>
        <v>94</v>
      </c>
      <c r="BV21" s="26">
        <f t="shared" si="5"/>
        <v>94</v>
      </c>
      <c r="BW21" s="26">
        <f t="shared" si="5"/>
        <v>62</v>
      </c>
      <c r="BX21" s="26">
        <f t="shared" si="5"/>
        <v>151</v>
      </c>
      <c r="BY21" s="26">
        <f t="shared" si="5"/>
        <v>182</v>
      </c>
      <c r="BZ21" s="26">
        <f t="shared" si="5"/>
        <v>159</v>
      </c>
      <c r="CA21" s="26">
        <f t="shared" si="5"/>
        <v>174</v>
      </c>
      <c r="CB21" s="26">
        <f t="shared" si="5"/>
        <v>176</v>
      </c>
      <c r="CC21" s="26">
        <f t="shared" si="5"/>
        <v>140</v>
      </c>
      <c r="CD21" s="26">
        <f t="shared" si="5"/>
        <v>133</v>
      </c>
      <c r="CE21" s="26">
        <f t="shared" si="5"/>
        <v>191</v>
      </c>
      <c r="CF21" s="26">
        <f t="shared" si="5"/>
        <v>181</v>
      </c>
      <c r="CG21" s="26">
        <f t="shared" si="5"/>
        <v>218</v>
      </c>
      <c r="CH21" s="26">
        <f t="shared" si="5"/>
        <v>192</v>
      </c>
      <c r="CI21" s="26">
        <f t="shared" si="5"/>
        <v>193</v>
      </c>
      <c r="CJ21" s="26">
        <f t="shared" si="5"/>
        <v>131</v>
      </c>
      <c r="CK21" s="26">
        <f t="shared" si="5"/>
        <v>105</v>
      </c>
      <c r="CL21" s="26">
        <f t="shared" si="5"/>
        <v>124</v>
      </c>
      <c r="CM21" s="26">
        <f t="shared" si="5"/>
        <v>161</v>
      </c>
      <c r="CN21" s="26">
        <f t="shared" si="5"/>
        <v>196</v>
      </c>
      <c r="CO21" s="26">
        <f t="shared" si="5"/>
        <v>197</v>
      </c>
      <c r="CP21" s="26">
        <f t="shared" si="5"/>
        <v>206</v>
      </c>
      <c r="CQ21" s="26">
        <f t="shared" si="5"/>
        <v>164</v>
      </c>
      <c r="CR21" s="26">
        <f t="shared" si="5"/>
        <v>122</v>
      </c>
      <c r="CS21" s="26">
        <f t="shared" si="5"/>
        <v>114</v>
      </c>
      <c r="CT21" s="26">
        <f t="shared" si="5"/>
        <v>192</v>
      </c>
      <c r="CU21" s="26">
        <f t="shared" si="5"/>
        <v>176</v>
      </c>
      <c r="CV21" s="26">
        <f t="shared" si="5"/>
        <v>159</v>
      </c>
      <c r="CW21" s="26">
        <f t="shared" si="5"/>
        <v>161</v>
      </c>
      <c r="CX21" s="26">
        <f t="shared" si="5"/>
        <v>149</v>
      </c>
      <c r="CY21" s="26">
        <f t="shared" si="5"/>
        <v>129</v>
      </c>
      <c r="CZ21" s="26">
        <f t="shared" si="5"/>
        <v>132</v>
      </c>
      <c r="DA21" s="26">
        <f t="shared" si="5"/>
        <v>147</v>
      </c>
      <c r="DB21" s="26">
        <f t="shared" si="5"/>
        <v>112</v>
      </c>
      <c r="DC21" s="26">
        <f t="shared" si="5"/>
        <v>138</v>
      </c>
      <c r="DD21" s="26">
        <f t="shared" ref="DD21:FO27" si="7">SUMIF($B$25:$B$999,$D21,DD$25:DD$999)</f>
        <v>125</v>
      </c>
      <c r="DE21" s="26">
        <f t="shared" si="6"/>
        <v>89</v>
      </c>
      <c r="DF21" s="26">
        <f t="shared" si="6"/>
        <v>67</v>
      </c>
      <c r="DG21" s="26">
        <f t="shared" si="6"/>
        <v>115</v>
      </c>
      <c r="DH21" s="26">
        <f t="shared" si="6"/>
        <v>100</v>
      </c>
      <c r="DI21" s="26">
        <f t="shared" si="6"/>
        <v>114</v>
      </c>
      <c r="DJ21" s="26">
        <f t="shared" si="6"/>
        <v>99</v>
      </c>
      <c r="DK21" s="26">
        <f t="shared" si="6"/>
        <v>111</v>
      </c>
      <c r="DL21" s="26">
        <f t="shared" si="6"/>
        <v>85</v>
      </c>
      <c r="DM21" s="26">
        <f t="shared" si="6"/>
        <v>68</v>
      </c>
      <c r="DN21" s="26">
        <f t="shared" si="6"/>
        <v>133</v>
      </c>
      <c r="DO21" s="26">
        <f t="shared" si="6"/>
        <v>132</v>
      </c>
      <c r="DP21" s="26">
        <f t="shared" si="6"/>
        <v>135</v>
      </c>
      <c r="DQ21" s="26">
        <f t="shared" si="6"/>
        <v>109</v>
      </c>
      <c r="DR21" s="26">
        <f t="shared" si="6"/>
        <v>115</v>
      </c>
      <c r="DS21" s="26">
        <f t="shared" si="6"/>
        <v>115</v>
      </c>
      <c r="DT21" s="26">
        <f t="shared" si="6"/>
        <v>118</v>
      </c>
      <c r="DU21" s="26">
        <f t="shared" si="6"/>
        <v>148</v>
      </c>
      <c r="DV21" s="26">
        <f t="shared" si="6"/>
        <v>142</v>
      </c>
    </row>
    <row r="22" spans="1:126" customFormat="1" ht="18.899999999999999" customHeight="1" x14ac:dyDescent="0.35">
      <c r="A22" s="47"/>
      <c r="B22" s="47"/>
      <c r="C22" s="48"/>
      <c r="D22" s="42" t="s">
        <v>22</v>
      </c>
      <c r="E22" s="26">
        <f t="shared" si="4"/>
        <v>128</v>
      </c>
      <c r="F22" s="26">
        <f t="shared" si="4"/>
        <v>127</v>
      </c>
      <c r="G22" s="26">
        <f t="shared" si="4"/>
        <v>149</v>
      </c>
      <c r="H22" s="26">
        <f t="shared" si="4"/>
        <v>173</v>
      </c>
      <c r="I22" s="26">
        <f t="shared" si="4"/>
        <v>159</v>
      </c>
      <c r="J22" s="26">
        <f t="shared" si="4"/>
        <v>120</v>
      </c>
      <c r="K22" s="26">
        <f t="shared" si="4"/>
        <v>98</v>
      </c>
      <c r="L22" s="26">
        <f t="shared" si="4"/>
        <v>86</v>
      </c>
      <c r="M22" s="26">
        <f t="shared" si="4"/>
        <v>152</v>
      </c>
      <c r="N22" s="26">
        <f t="shared" si="4"/>
        <v>135</v>
      </c>
      <c r="O22" s="26">
        <f t="shared" si="4"/>
        <v>157</v>
      </c>
      <c r="P22" s="26">
        <f t="shared" si="4"/>
        <v>123</v>
      </c>
      <c r="Q22" s="26">
        <f t="shared" si="4"/>
        <v>138</v>
      </c>
      <c r="R22" s="26">
        <f t="shared" si="4"/>
        <v>116</v>
      </c>
      <c r="S22" s="26">
        <f t="shared" si="4"/>
        <v>95</v>
      </c>
      <c r="T22" s="26">
        <f t="shared" si="4"/>
        <v>111</v>
      </c>
      <c r="U22" s="26">
        <f t="shared" si="4"/>
        <v>120</v>
      </c>
      <c r="V22" s="26">
        <f t="shared" si="4"/>
        <v>120</v>
      </c>
      <c r="W22" s="26">
        <f t="shared" si="4"/>
        <v>133</v>
      </c>
      <c r="X22" s="26">
        <f t="shared" si="4"/>
        <v>138</v>
      </c>
      <c r="Y22" s="26">
        <f t="shared" si="4"/>
        <v>99</v>
      </c>
      <c r="Z22" s="26">
        <f t="shared" si="4"/>
        <v>79</v>
      </c>
      <c r="AA22" s="26">
        <f t="shared" si="4"/>
        <v>107</v>
      </c>
      <c r="AB22" s="26">
        <f t="shared" si="4"/>
        <v>105</v>
      </c>
      <c r="AC22" s="26">
        <f t="shared" si="4"/>
        <v>86</v>
      </c>
      <c r="AD22" s="26">
        <f t="shared" si="4"/>
        <v>98</v>
      </c>
      <c r="AE22" s="26">
        <f t="shared" si="4"/>
        <v>109</v>
      </c>
      <c r="AF22" s="26">
        <f t="shared" si="4"/>
        <v>62</v>
      </c>
      <c r="AG22" s="26">
        <f t="shared" si="4"/>
        <v>67</v>
      </c>
      <c r="AH22" s="26">
        <f t="shared" si="4"/>
        <v>103</v>
      </c>
      <c r="AI22" s="26">
        <f t="shared" si="4"/>
        <v>82</v>
      </c>
      <c r="AJ22" s="26">
        <f t="shared" si="4"/>
        <v>104</v>
      </c>
      <c r="AK22" s="26">
        <f t="shared" si="4"/>
        <v>72</v>
      </c>
      <c r="AL22" s="26">
        <f t="shared" si="4"/>
        <v>71</v>
      </c>
      <c r="AM22" s="26">
        <f t="shared" si="4"/>
        <v>33</v>
      </c>
      <c r="AN22" s="26">
        <f t="shared" si="4"/>
        <v>51</v>
      </c>
      <c r="AO22" s="26">
        <f t="shared" si="4"/>
        <v>62</v>
      </c>
      <c r="AP22" s="26">
        <f t="shared" si="4"/>
        <v>89</v>
      </c>
      <c r="AQ22" s="26">
        <f t="shared" si="4"/>
        <v>70</v>
      </c>
      <c r="AR22" s="26">
        <f t="shared" si="4"/>
        <v>61</v>
      </c>
      <c r="AS22" s="26">
        <f t="shared" ref="AS22:DD25" si="8">SUMIF($B$25:$B$999,$D22,AS$25:AS$999)</f>
        <v>82</v>
      </c>
      <c r="AT22" s="26">
        <f t="shared" si="8"/>
        <v>55</v>
      </c>
      <c r="AU22" s="26">
        <f t="shared" si="8"/>
        <v>58</v>
      </c>
      <c r="AV22" s="26">
        <f t="shared" si="8"/>
        <v>49</v>
      </c>
      <c r="AW22" s="26">
        <f t="shared" si="8"/>
        <v>65</v>
      </c>
      <c r="AX22" s="26">
        <f t="shared" si="8"/>
        <v>47</v>
      </c>
      <c r="AY22" s="26">
        <f t="shared" si="8"/>
        <v>45</v>
      </c>
      <c r="AZ22" s="26">
        <f t="shared" si="8"/>
        <v>50</v>
      </c>
      <c r="BA22" s="26">
        <f t="shared" si="8"/>
        <v>50</v>
      </c>
      <c r="BB22" s="26">
        <f t="shared" si="8"/>
        <v>50</v>
      </c>
      <c r="BC22" s="26">
        <f t="shared" si="8"/>
        <v>53</v>
      </c>
      <c r="BD22" s="26">
        <f t="shared" si="8"/>
        <v>63</v>
      </c>
      <c r="BE22" s="26">
        <f t="shared" si="8"/>
        <v>66</v>
      </c>
      <c r="BF22" s="26">
        <f t="shared" si="8"/>
        <v>53</v>
      </c>
      <c r="BG22" s="26">
        <f t="shared" si="8"/>
        <v>66</v>
      </c>
      <c r="BH22" s="26">
        <f t="shared" si="8"/>
        <v>45</v>
      </c>
      <c r="BI22" s="26">
        <f t="shared" si="8"/>
        <v>42</v>
      </c>
      <c r="BJ22" s="26">
        <f t="shared" si="8"/>
        <v>93</v>
      </c>
      <c r="BK22" s="26">
        <f t="shared" si="8"/>
        <v>108</v>
      </c>
      <c r="BL22" s="26">
        <f t="shared" si="8"/>
        <v>86</v>
      </c>
      <c r="BM22" s="26">
        <f t="shared" si="8"/>
        <v>80</v>
      </c>
      <c r="BN22" s="26">
        <f t="shared" si="8"/>
        <v>67</v>
      </c>
      <c r="BO22" s="26">
        <f t="shared" si="8"/>
        <v>54</v>
      </c>
      <c r="BP22" s="26">
        <f t="shared" si="8"/>
        <v>63</v>
      </c>
      <c r="BQ22" s="26">
        <f t="shared" si="8"/>
        <v>65</v>
      </c>
      <c r="BR22" s="26">
        <f t="shared" si="8"/>
        <v>91</v>
      </c>
      <c r="BS22" s="26">
        <f t="shared" si="8"/>
        <v>82</v>
      </c>
      <c r="BT22" s="26">
        <f t="shared" si="8"/>
        <v>87</v>
      </c>
      <c r="BU22" s="26">
        <f t="shared" si="8"/>
        <v>82</v>
      </c>
      <c r="BV22" s="26">
        <f t="shared" si="8"/>
        <v>67</v>
      </c>
      <c r="BW22" s="26">
        <f t="shared" si="8"/>
        <v>83</v>
      </c>
      <c r="BX22" s="26">
        <f t="shared" si="8"/>
        <v>112</v>
      </c>
      <c r="BY22" s="26">
        <f t="shared" si="8"/>
        <v>130</v>
      </c>
      <c r="BZ22" s="26">
        <f t="shared" si="8"/>
        <v>128</v>
      </c>
      <c r="CA22" s="26">
        <f t="shared" si="8"/>
        <v>115</v>
      </c>
      <c r="CB22" s="26">
        <f t="shared" si="8"/>
        <v>132</v>
      </c>
      <c r="CC22" s="26">
        <f t="shared" si="8"/>
        <v>85</v>
      </c>
      <c r="CD22" s="26">
        <f t="shared" si="8"/>
        <v>68</v>
      </c>
      <c r="CE22" s="26">
        <f t="shared" si="8"/>
        <v>117</v>
      </c>
      <c r="CF22" s="26">
        <f t="shared" si="8"/>
        <v>171</v>
      </c>
      <c r="CG22" s="26">
        <f t="shared" si="8"/>
        <v>143</v>
      </c>
      <c r="CH22" s="26">
        <f t="shared" si="8"/>
        <v>167</v>
      </c>
      <c r="CI22" s="26">
        <f t="shared" si="8"/>
        <v>176</v>
      </c>
      <c r="CJ22" s="26">
        <f t="shared" si="8"/>
        <v>85</v>
      </c>
      <c r="CK22" s="26">
        <f t="shared" si="8"/>
        <v>72</v>
      </c>
      <c r="CL22" s="26">
        <f t="shared" si="8"/>
        <v>101</v>
      </c>
      <c r="CM22" s="26">
        <f t="shared" si="8"/>
        <v>136</v>
      </c>
      <c r="CN22" s="26">
        <f t="shared" si="8"/>
        <v>160</v>
      </c>
      <c r="CO22" s="26">
        <f t="shared" si="8"/>
        <v>159</v>
      </c>
      <c r="CP22" s="26">
        <f t="shared" si="8"/>
        <v>176</v>
      </c>
      <c r="CQ22" s="26">
        <f t="shared" si="8"/>
        <v>115</v>
      </c>
      <c r="CR22" s="26">
        <f t="shared" si="8"/>
        <v>101</v>
      </c>
      <c r="CS22" s="26">
        <f t="shared" si="8"/>
        <v>88</v>
      </c>
      <c r="CT22" s="26">
        <f t="shared" si="8"/>
        <v>138</v>
      </c>
      <c r="CU22" s="26">
        <f t="shared" si="8"/>
        <v>126</v>
      </c>
      <c r="CV22" s="26">
        <f t="shared" si="8"/>
        <v>137</v>
      </c>
      <c r="CW22" s="26">
        <f t="shared" si="8"/>
        <v>112</v>
      </c>
      <c r="CX22" s="26">
        <f t="shared" si="8"/>
        <v>80</v>
      </c>
      <c r="CY22" s="26">
        <f t="shared" si="8"/>
        <v>91</v>
      </c>
      <c r="CZ22" s="26">
        <f t="shared" si="8"/>
        <v>124</v>
      </c>
      <c r="DA22" s="26">
        <f t="shared" si="8"/>
        <v>107</v>
      </c>
      <c r="DB22" s="26">
        <f t="shared" si="8"/>
        <v>103</v>
      </c>
      <c r="DC22" s="26">
        <f t="shared" si="8"/>
        <v>95</v>
      </c>
      <c r="DD22" s="26">
        <f t="shared" si="8"/>
        <v>99</v>
      </c>
      <c r="DE22" s="26">
        <f t="shared" si="6"/>
        <v>82</v>
      </c>
      <c r="DF22" s="26">
        <f t="shared" si="6"/>
        <v>67</v>
      </c>
      <c r="DG22" s="26">
        <f t="shared" si="6"/>
        <v>80</v>
      </c>
      <c r="DH22" s="26">
        <f t="shared" si="6"/>
        <v>88</v>
      </c>
      <c r="DI22" s="26">
        <f t="shared" si="6"/>
        <v>78</v>
      </c>
      <c r="DJ22" s="26">
        <f t="shared" si="6"/>
        <v>86</v>
      </c>
      <c r="DK22" s="26">
        <f t="shared" si="6"/>
        <v>101</v>
      </c>
      <c r="DL22" s="26">
        <f t="shared" si="6"/>
        <v>68</v>
      </c>
      <c r="DM22" s="26">
        <f t="shared" si="6"/>
        <v>56</v>
      </c>
      <c r="DN22" s="26">
        <f t="shared" si="6"/>
        <v>66</v>
      </c>
      <c r="DO22" s="26">
        <f t="shared" si="6"/>
        <v>56</v>
      </c>
      <c r="DP22" s="26">
        <f t="shared" si="6"/>
        <v>80</v>
      </c>
      <c r="DQ22" s="26">
        <f t="shared" si="6"/>
        <v>75</v>
      </c>
      <c r="DR22" s="26">
        <f t="shared" si="6"/>
        <v>67</v>
      </c>
      <c r="DS22" s="26">
        <f t="shared" si="6"/>
        <v>65</v>
      </c>
      <c r="DT22" s="26">
        <f t="shared" si="6"/>
        <v>73</v>
      </c>
      <c r="DU22" s="26">
        <f t="shared" si="6"/>
        <v>69</v>
      </c>
      <c r="DV22" s="26">
        <f t="shared" si="6"/>
        <v>81</v>
      </c>
    </row>
    <row r="23" spans="1:126" customFormat="1" ht="18.899999999999999" customHeight="1" x14ac:dyDescent="0.35">
      <c r="A23" s="47"/>
      <c r="B23" s="47"/>
      <c r="C23" s="48"/>
      <c r="D23" s="42" t="s">
        <v>23</v>
      </c>
      <c r="E23" s="26">
        <f t="shared" si="4"/>
        <v>211</v>
      </c>
      <c r="F23" s="26">
        <f t="shared" si="4"/>
        <v>230</v>
      </c>
      <c r="G23" s="26">
        <f t="shared" si="4"/>
        <v>226</v>
      </c>
      <c r="H23" s="26">
        <f t="shared" si="4"/>
        <v>259</v>
      </c>
      <c r="I23" s="26">
        <f t="shared" si="4"/>
        <v>170</v>
      </c>
      <c r="J23" s="26">
        <f t="shared" si="4"/>
        <v>195</v>
      </c>
      <c r="K23" s="26">
        <f t="shared" si="4"/>
        <v>146</v>
      </c>
      <c r="L23" s="26">
        <f t="shared" si="4"/>
        <v>149</v>
      </c>
      <c r="M23" s="26">
        <f t="shared" si="4"/>
        <v>268</v>
      </c>
      <c r="N23" s="26">
        <f t="shared" si="4"/>
        <v>231</v>
      </c>
      <c r="O23" s="26">
        <f t="shared" si="4"/>
        <v>191</v>
      </c>
      <c r="P23" s="26">
        <f t="shared" si="4"/>
        <v>171</v>
      </c>
      <c r="Q23" s="26">
        <f t="shared" si="4"/>
        <v>237</v>
      </c>
      <c r="R23" s="26">
        <f t="shared" si="4"/>
        <v>136</v>
      </c>
      <c r="S23" s="26">
        <f t="shared" si="4"/>
        <v>157</v>
      </c>
      <c r="T23" s="26">
        <f t="shared" si="4"/>
        <v>261</v>
      </c>
      <c r="U23" s="26">
        <f t="shared" si="4"/>
        <v>183</v>
      </c>
      <c r="V23" s="26">
        <f t="shared" si="4"/>
        <v>189</v>
      </c>
      <c r="W23" s="26">
        <f t="shared" si="4"/>
        <v>201</v>
      </c>
      <c r="X23" s="26">
        <f t="shared" si="4"/>
        <v>148</v>
      </c>
      <c r="Y23" s="26">
        <f t="shared" si="4"/>
        <v>114</v>
      </c>
      <c r="Z23" s="26">
        <f t="shared" si="4"/>
        <v>196</v>
      </c>
      <c r="AA23" s="26">
        <f t="shared" si="4"/>
        <v>144</v>
      </c>
      <c r="AB23" s="26">
        <f t="shared" si="4"/>
        <v>124</v>
      </c>
      <c r="AC23" s="26">
        <f t="shared" si="4"/>
        <v>114</v>
      </c>
      <c r="AD23" s="26">
        <f t="shared" si="4"/>
        <v>127</v>
      </c>
      <c r="AE23" s="26">
        <f t="shared" si="4"/>
        <v>121</v>
      </c>
      <c r="AF23" s="26">
        <f t="shared" si="4"/>
        <v>87</v>
      </c>
      <c r="AG23" s="26">
        <f t="shared" si="4"/>
        <v>85</v>
      </c>
      <c r="AH23" s="26">
        <f t="shared" si="4"/>
        <v>91</v>
      </c>
      <c r="AI23" s="26">
        <f t="shared" si="4"/>
        <v>85</v>
      </c>
      <c r="AJ23" s="26">
        <f t="shared" si="4"/>
        <v>102</v>
      </c>
      <c r="AK23" s="26">
        <f t="shared" si="4"/>
        <v>83</v>
      </c>
      <c r="AL23" s="26">
        <f t="shared" si="4"/>
        <v>81</v>
      </c>
      <c r="AM23" s="26">
        <f t="shared" si="4"/>
        <v>50</v>
      </c>
      <c r="AN23" s="26">
        <f t="shared" si="4"/>
        <v>71</v>
      </c>
      <c r="AO23" s="26">
        <f t="shared" si="4"/>
        <v>102</v>
      </c>
      <c r="AP23" s="26">
        <f t="shared" si="4"/>
        <v>102</v>
      </c>
      <c r="AQ23" s="26">
        <f t="shared" si="4"/>
        <v>86</v>
      </c>
      <c r="AR23" s="26">
        <f t="shared" si="4"/>
        <v>78</v>
      </c>
      <c r="AS23" s="26">
        <f t="shared" si="8"/>
        <v>77</v>
      </c>
      <c r="AT23" s="26">
        <f t="shared" si="8"/>
        <v>47</v>
      </c>
      <c r="AU23" s="26">
        <f t="shared" si="8"/>
        <v>56</v>
      </c>
      <c r="AV23" s="26">
        <f t="shared" si="8"/>
        <v>75</v>
      </c>
      <c r="AW23" s="26">
        <f t="shared" si="8"/>
        <v>81</v>
      </c>
      <c r="AX23" s="26">
        <f t="shared" si="8"/>
        <v>89</v>
      </c>
      <c r="AY23" s="26">
        <f t="shared" si="8"/>
        <v>112</v>
      </c>
      <c r="AZ23" s="26">
        <f t="shared" si="8"/>
        <v>99</v>
      </c>
      <c r="BA23" s="26">
        <f t="shared" si="8"/>
        <v>56</v>
      </c>
      <c r="BB23" s="26">
        <f t="shared" si="8"/>
        <v>68</v>
      </c>
      <c r="BC23" s="26">
        <f t="shared" si="8"/>
        <v>79</v>
      </c>
      <c r="BD23" s="26">
        <f t="shared" si="8"/>
        <v>69</v>
      </c>
      <c r="BE23" s="26">
        <f t="shared" si="8"/>
        <v>79</v>
      </c>
      <c r="BF23" s="26">
        <f t="shared" si="8"/>
        <v>73</v>
      </c>
      <c r="BG23" s="26">
        <f t="shared" si="8"/>
        <v>78</v>
      </c>
      <c r="BH23" s="26">
        <f t="shared" si="8"/>
        <v>84</v>
      </c>
      <c r="BI23" s="26">
        <f t="shared" si="8"/>
        <v>92</v>
      </c>
      <c r="BJ23" s="26">
        <f t="shared" si="8"/>
        <v>110</v>
      </c>
      <c r="BK23" s="26">
        <f t="shared" si="8"/>
        <v>80</v>
      </c>
      <c r="BL23" s="26">
        <f t="shared" si="8"/>
        <v>103</v>
      </c>
      <c r="BM23" s="26">
        <f t="shared" si="8"/>
        <v>85</v>
      </c>
      <c r="BN23" s="26">
        <f t="shared" si="8"/>
        <v>104</v>
      </c>
      <c r="BO23" s="26">
        <f t="shared" si="8"/>
        <v>78</v>
      </c>
      <c r="BP23" s="26">
        <f t="shared" si="8"/>
        <v>93</v>
      </c>
      <c r="BQ23" s="26">
        <f t="shared" si="8"/>
        <v>96</v>
      </c>
      <c r="BR23" s="26">
        <f t="shared" si="8"/>
        <v>88</v>
      </c>
      <c r="BS23" s="26">
        <f t="shared" si="8"/>
        <v>113</v>
      </c>
      <c r="BT23" s="26">
        <f t="shared" si="8"/>
        <v>128</v>
      </c>
      <c r="BU23" s="26">
        <f t="shared" si="8"/>
        <v>108</v>
      </c>
      <c r="BV23" s="26">
        <f t="shared" si="8"/>
        <v>102</v>
      </c>
      <c r="BW23" s="26">
        <f t="shared" si="8"/>
        <v>106</v>
      </c>
      <c r="BX23" s="26">
        <f t="shared" si="8"/>
        <v>137</v>
      </c>
      <c r="BY23" s="26">
        <f t="shared" si="8"/>
        <v>129</v>
      </c>
      <c r="BZ23" s="26">
        <f t="shared" si="8"/>
        <v>158</v>
      </c>
      <c r="CA23" s="26">
        <f t="shared" si="8"/>
        <v>151</v>
      </c>
      <c r="CB23" s="26">
        <f t="shared" si="8"/>
        <v>180</v>
      </c>
      <c r="CC23" s="26">
        <f t="shared" si="8"/>
        <v>135</v>
      </c>
      <c r="CD23" s="26">
        <f t="shared" si="8"/>
        <v>132</v>
      </c>
      <c r="CE23" s="26">
        <f t="shared" si="8"/>
        <v>263</v>
      </c>
      <c r="CF23" s="26">
        <f t="shared" si="8"/>
        <v>211</v>
      </c>
      <c r="CG23" s="26">
        <f t="shared" si="8"/>
        <v>244</v>
      </c>
      <c r="CH23" s="26">
        <f t="shared" si="8"/>
        <v>227</v>
      </c>
      <c r="CI23" s="26">
        <f t="shared" si="8"/>
        <v>212</v>
      </c>
      <c r="CJ23" s="26">
        <f t="shared" si="8"/>
        <v>167</v>
      </c>
      <c r="CK23" s="26">
        <f t="shared" si="8"/>
        <v>149</v>
      </c>
      <c r="CL23" s="26">
        <f t="shared" si="8"/>
        <v>179</v>
      </c>
      <c r="CM23" s="26">
        <f t="shared" si="8"/>
        <v>195</v>
      </c>
      <c r="CN23" s="26">
        <f t="shared" si="8"/>
        <v>199</v>
      </c>
      <c r="CO23" s="26">
        <f t="shared" si="8"/>
        <v>208</v>
      </c>
      <c r="CP23" s="26">
        <f t="shared" si="8"/>
        <v>177</v>
      </c>
      <c r="CQ23" s="26">
        <f t="shared" si="8"/>
        <v>129</v>
      </c>
      <c r="CR23" s="26">
        <f t="shared" si="8"/>
        <v>91</v>
      </c>
      <c r="CS23" s="26">
        <f t="shared" si="8"/>
        <v>130</v>
      </c>
      <c r="CT23" s="26">
        <f t="shared" si="8"/>
        <v>131</v>
      </c>
      <c r="CU23" s="26">
        <f t="shared" si="8"/>
        <v>170</v>
      </c>
      <c r="CV23" s="26">
        <f t="shared" si="8"/>
        <v>131</v>
      </c>
      <c r="CW23" s="26">
        <f t="shared" si="8"/>
        <v>137</v>
      </c>
      <c r="CX23" s="26">
        <f t="shared" si="8"/>
        <v>114</v>
      </c>
      <c r="CY23" s="26">
        <f t="shared" si="8"/>
        <v>105</v>
      </c>
      <c r="CZ23" s="26">
        <f t="shared" si="8"/>
        <v>106</v>
      </c>
      <c r="DA23" s="26">
        <f t="shared" si="8"/>
        <v>100</v>
      </c>
      <c r="DB23" s="26">
        <f t="shared" si="8"/>
        <v>101</v>
      </c>
      <c r="DC23" s="26">
        <f t="shared" si="8"/>
        <v>94</v>
      </c>
      <c r="DD23" s="26">
        <f t="shared" si="8"/>
        <v>94</v>
      </c>
      <c r="DE23" s="26">
        <f t="shared" si="6"/>
        <v>63</v>
      </c>
      <c r="DF23" s="26">
        <f t="shared" si="6"/>
        <v>59</v>
      </c>
      <c r="DG23" s="26">
        <f t="shared" si="6"/>
        <v>78</v>
      </c>
      <c r="DH23" s="26">
        <f t="shared" si="6"/>
        <v>114</v>
      </c>
      <c r="DI23" s="26">
        <f t="shared" si="6"/>
        <v>80</v>
      </c>
      <c r="DJ23" s="26">
        <f t="shared" si="6"/>
        <v>89</v>
      </c>
      <c r="DK23" s="26">
        <f t="shared" si="6"/>
        <v>79</v>
      </c>
      <c r="DL23" s="26">
        <f t="shared" si="6"/>
        <v>47</v>
      </c>
      <c r="DM23" s="26">
        <f t="shared" si="6"/>
        <v>90</v>
      </c>
      <c r="DN23" s="26">
        <f t="shared" si="6"/>
        <v>102</v>
      </c>
      <c r="DO23" s="26">
        <f t="shared" si="6"/>
        <v>122</v>
      </c>
      <c r="DP23" s="26">
        <f t="shared" si="6"/>
        <v>108</v>
      </c>
      <c r="DQ23" s="26">
        <f t="shared" si="6"/>
        <v>100</v>
      </c>
      <c r="DR23" s="26">
        <f t="shared" si="6"/>
        <v>115</v>
      </c>
      <c r="DS23" s="26">
        <f t="shared" si="6"/>
        <v>72</v>
      </c>
      <c r="DT23" s="26">
        <f t="shared" si="6"/>
        <v>102</v>
      </c>
      <c r="DU23" s="26">
        <f t="shared" si="6"/>
        <v>126</v>
      </c>
      <c r="DV23" s="26">
        <f t="shared" si="6"/>
        <v>116</v>
      </c>
    </row>
    <row r="24" spans="1:126" customFormat="1" ht="18.899999999999999" customHeight="1" x14ac:dyDescent="0.35">
      <c r="A24" s="49"/>
      <c r="B24" s="49"/>
      <c r="C24" s="50"/>
      <c r="D24" s="51" t="s">
        <v>24</v>
      </c>
      <c r="E24" s="28">
        <f t="shared" si="4"/>
        <v>120</v>
      </c>
      <c r="F24" s="28">
        <f t="shared" si="4"/>
        <v>160</v>
      </c>
      <c r="G24" s="28">
        <f t="shared" si="4"/>
        <v>183</v>
      </c>
      <c r="H24" s="28">
        <f t="shared" si="4"/>
        <v>137</v>
      </c>
      <c r="I24" s="28">
        <f t="shared" si="4"/>
        <v>139</v>
      </c>
      <c r="J24" s="28">
        <f t="shared" si="4"/>
        <v>106</v>
      </c>
      <c r="K24" s="28">
        <f t="shared" si="4"/>
        <v>91</v>
      </c>
      <c r="L24" s="28">
        <f t="shared" si="4"/>
        <v>96</v>
      </c>
      <c r="M24" s="28">
        <f t="shared" si="4"/>
        <v>126</v>
      </c>
      <c r="N24" s="28">
        <f t="shared" si="4"/>
        <v>129</v>
      </c>
      <c r="O24" s="28">
        <f t="shared" si="4"/>
        <v>148</v>
      </c>
      <c r="P24" s="28">
        <f t="shared" si="4"/>
        <v>150</v>
      </c>
      <c r="Q24" s="28">
        <f t="shared" si="4"/>
        <v>117</v>
      </c>
      <c r="R24" s="28">
        <f t="shared" si="4"/>
        <v>96</v>
      </c>
      <c r="S24" s="28">
        <f t="shared" si="4"/>
        <v>112</v>
      </c>
      <c r="T24" s="28">
        <f t="shared" ref="T24:CE25" si="9">SUMIF($B$25:$B$999,$D24,T$25:T$999)</f>
        <v>125</v>
      </c>
      <c r="U24" s="28">
        <f t="shared" si="9"/>
        <v>145</v>
      </c>
      <c r="V24" s="28">
        <f t="shared" si="9"/>
        <v>119</v>
      </c>
      <c r="W24" s="28">
        <f t="shared" si="9"/>
        <v>114</v>
      </c>
      <c r="X24" s="28">
        <f t="shared" si="9"/>
        <v>93</v>
      </c>
      <c r="Y24" s="28">
        <f t="shared" si="9"/>
        <v>72</v>
      </c>
      <c r="Z24" s="28">
        <f t="shared" si="9"/>
        <v>69</v>
      </c>
      <c r="AA24" s="28">
        <f t="shared" si="9"/>
        <v>85</v>
      </c>
      <c r="AB24" s="28">
        <f t="shared" si="9"/>
        <v>99</v>
      </c>
      <c r="AC24" s="28">
        <f t="shared" si="9"/>
        <v>97</v>
      </c>
      <c r="AD24" s="28">
        <f t="shared" si="9"/>
        <v>97</v>
      </c>
      <c r="AE24" s="28">
        <f t="shared" si="9"/>
        <v>75</v>
      </c>
      <c r="AF24" s="28">
        <f t="shared" si="9"/>
        <v>50</v>
      </c>
      <c r="AG24" s="28">
        <f t="shared" si="9"/>
        <v>56</v>
      </c>
      <c r="AH24" s="28">
        <f t="shared" si="9"/>
        <v>61</v>
      </c>
      <c r="AI24" s="28">
        <f t="shared" si="9"/>
        <v>75</v>
      </c>
      <c r="AJ24" s="28">
        <f t="shared" si="9"/>
        <v>71</v>
      </c>
      <c r="AK24" s="28">
        <f t="shared" si="9"/>
        <v>41</v>
      </c>
      <c r="AL24" s="28">
        <f t="shared" si="9"/>
        <v>50</v>
      </c>
      <c r="AM24" s="28">
        <f t="shared" si="9"/>
        <v>38</v>
      </c>
      <c r="AN24" s="28">
        <f t="shared" si="9"/>
        <v>43</v>
      </c>
      <c r="AO24" s="28">
        <f t="shared" si="9"/>
        <v>45</v>
      </c>
      <c r="AP24" s="28">
        <f t="shared" si="9"/>
        <v>54</v>
      </c>
      <c r="AQ24" s="28">
        <f t="shared" si="9"/>
        <v>49</v>
      </c>
      <c r="AR24" s="28">
        <f t="shared" si="9"/>
        <v>55</v>
      </c>
      <c r="AS24" s="28">
        <f t="shared" si="9"/>
        <v>58</v>
      </c>
      <c r="AT24" s="28">
        <f t="shared" si="9"/>
        <v>39</v>
      </c>
      <c r="AU24" s="28">
        <f t="shared" si="9"/>
        <v>36</v>
      </c>
      <c r="AV24" s="28">
        <f t="shared" si="9"/>
        <v>34</v>
      </c>
      <c r="AW24" s="28">
        <f t="shared" si="9"/>
        <v>51</v>
      </c>
      <c r="AX24" s="28">
        <f t="shared" si="9"/>
        <v>46</v>
      </c>
      <c r="AY24" s="28">
        <f t="shared" si="9"/>
        <v>51</v>
      </c>
      <c r="AZ24" s="28">
        <f t="shared" si="9"/>
        <v>49</v>
      </c>
      <c r="BA24" s="28">
        <f t="shared" si="9"/>
        <v>36</v>
      </c>
      <c r="BB24" s="28">
        <f t="shared" si="9"/>
        <v>29</v>
      </c>
      <c r="BC24" s="28">
        <f t="shared" si="9"/>
        <v>28</v>
      </c>
      <c r="BD24" s="28">
        <f t="shared" si="9"/>
        <v>30</v>
      </c>
      <c r="BE24" s="28">
        <f t="shared" si="9"/>
        <v>48</v>
      </c>
      <c r="BF24" s="28">
        <f t="shared" si="9"/>
        <v>48</v>
      </c>
      <c r="BG24" s="28">
        <f t="shared" si="9"/>
        <v>65</v>
      </c>
      <c r="BH24" s="28">
        <f t="shared" si="9"/>
        <v>39</v>
      </c>
      <c r="BI24" s="28">
        <f t="shared" si="9"/>
        <v>48</v>
      </c>
      <c r="BJ24" s="28">
        <f t="shared" si="9"/>
        <v>55</v>
      </c>
      <c r="BK24" s="28">
        <f t="shared" si="9"/>
        <v>73</v>
      </c>
      <c r="BL24" s="28">
        <f t="shared" si="9"/>
        <v>59</v>
      </c>
      <c r="BM24" s="28">
        <f t="shared" si="9"/>
        <v>59</v>
      </c>
      <c r="BN24" s="28">
        <f t="shared" si="9"/>
        <v>58</v>
      </c>
      <c r="BO24" s="28">
        <f t="shared" si="9"/>
        <v>55</v>
      </c>
      <c r="BP24" s="28">
        <f t="shared" si="9"/>
        <v>47</v>
      </c>
      <c r="BQ24" s="28">
        <f t="shared" si="9"/>
        <v>86</v>
      </c>
      <c r="BR24" s="28">
        <f t="shared" si="9"/>
        <v>101</v>
      </c>
      <c r="BS24" s="28">
        <f t="shared" si="8"/>
        <v>142</v>
      </c>
      <c r="BT24" s="28">
        <f t="shared" si="8"/>
        <v>86</v>
      </c>
      <c r="BU24" s="28">
        <f t="shared" si="8"/>
        <v>104</v>
      </c>
      <c r="BV24" s="28">
        <f t="shared" si="8"/>
        <v>55</v>
      </c>
      <c r="BW24" s="28">
        <f t="shared" si="8"/>
        <v>92</v>
      </c>
      <c r="BX24" s="28">
        <f t="shared" si="8"/>
        <v>94</v>
      </c>
      <c r="BY24" s="28">
        <f t="shared" si="8"/>
        <v>123</v>
      </c>
      <c r="BZ24" s="28">
        <f t="shared" si="8"/>
        <v>150</v>
      </c>
      <c r="CA24" s="28">
        <f t="shared" si="8"/>
        <v>103</v>
      </c>
      <c r="CB24" s="28">
        <f t="shared" si="8"/>
        <v>138</v>
      </c>
      <c r="CC24" s="28">
        <f t="shared" si="8"/>
        <v>109</v>
      </c>
      <c r="CD24" s="28">
        <f t="shared" si="8"/>
        <v>131</v>
      </c>
      <c r="CE24" s="28">
        <f t="shared" si="8"/>
        <v>188</v>
      </c>
      <c r="CF24" s="28">
        <f t="shared" si="8"/>
        <v>212</v>
      </c>
      <c r="CG24" s="28">
        <f t="shared" si="8"/>
        <v>176</v>
      </c>
      <c r="CH24" s="28">
        <f t="shared" si="8"/>
        <v>151</v>
      </c>
      <c r="CI24" s="28">
        <f t="shared" si="8"/>
        <v>144</v>
      </c>
      <c r="CJ24" s="28">
        <f t="shared" si="8"/>
        <v>101</v>
      </c>
      <c r="CK24" s="28">
        <f t="shared" si="8"/>
        <v>83</v>
      </c>
      <c r="CL24" s="28">
        <f t="shared" si="8"/>
        <v>101</v>
      </c>
      <c r="CM24" s="28">
        <f t="shared" si="8"/>
        <v>107</v>
      </c>
      <c r="CN24" s="28">
        <f t="shared" si="8"/>
        <v>137</v>
      </c>
      <c r="CO24" s="28">
        <f t="shared" si="8"/>
        <v>164</v>
      </c>
      <c r="CP24" s="28">
        <f t="shared" si="8"/>
        <v>130</v>
      </c>
      <c r="CQ24" s="28">
        <f t="shared" si="8"/>
        <v>128</v>
      </c>
      <c r="CR24" s="28">
        <f t="shared" si="8"/>
        <v>68</v>
      </c>
      <c r="CS24" s="28">
        <f t="shared" si="8"/>
        <v>95</v>
      </c>
      <c r="CT24" s="28">
        <f t="shared" si="8"/>
        <v>83</v>
      </c>
      <c r="CU24" s="28">
        <f t="shared" si="8"/>
        <v>108</v>
      </c>
      <c r="CV24" s="28">
        <f t="shared" si="8"/>
        <v>95</v>
      </c>
      <c r="CW24" s="28">
        <f t="shared" si="8"/>
        <v>107</v>
      </c>
      <c r="CX24" s="28">
        <f t="shared" si="8"/>
        <v>61</v>
      </c>
      <c r="CY24" s="28">
        <f t="shared" si="8"/>
        <v>58</v>
      </c>
      <c r="CZ24" s="28">
        <f t="shared" si="8"/>
        <v>89</v>
      </c>
      <c r="DA24" s="28">
        <f t="shared" si="8"/>
        <v>64</v>
      </c>
      <c r="DB24" s="28">
        <f t="shared" si="8"/>
        <v>55</v>
      </c>
      <c r="DC24" s="28">
        <f t="shared" si="8"/>
        <v>67</v>
      </c>
      <c r="DD24" s="28">
        <f t="shared" si="8"/>
        <v>72</v>
      </c>
      <c r="DE24" s="28">
        <f t="shared" si="6"/>
        <v>45</v>
      </c>
      <c r="DF24" s="28">
        <f t="shared" si="6"/>
        <v>29</v>
      </c>
      <c r="DG24" s="28">
        <f t="shared" si="6"/>
        <v>64</v>
      </c>
      <c r="DH24" s="28">
        <f t="shared" si="6"/>
        <v>61</v>
      </c>
      <c r="DI24" s="28">
        <f t="shared" si="6"/>
        <v>42</v>
      </c>
      <c r="DJ24" s="28">
        <f t="shared" si="6"/>
        <v>59</v>
      </c>
      <c r="DK24" s="28">
        <f t="shared" si="6"/>
        <v>61</v>
      </c>
      <c r="DL24" s="28">
        <f t="shared" si="6"/>
        <v>40</v>
      </c>
      <c r="DM24" s="28">
        <f t="shared" si="6"/>
        <v>63</v>
      </c>
      <c r="DN24" s="28">
        <f t="shared" si="6"/>
        <v>63</v>
      </c>
      <c r="DO24" s="28">
        <f t="shared" si="6"/>
        <v>69</v>
      </c>
      <c r="DP24" s="28">
        <f t="shared" si="6"/>
        <v>67</v>
      </c>
      <c r="DQ24" s="28">
        <f t="shared" si="6"/>
        <v>85</v>
      </c>
      <c r="DR24" s="28">
        <f t="shared" si="6"/>
        <v>67</v>
      </c>
      <c r="DS24" s="28">
        <f t="shared" si="6"/>
        <v>52</v>
      </c>
      <c r="DT24" s="28">
        <f t="shared" si="6"/>
        <v>51</v>
      </c>
      <c r="DU24" s="28">
        <f t="shared" si="6"/>
        <v>87</v>
      </c>
      <c r="DV24" s="28">
        <f t="shared" si="6"/>
        <v>83</v>
      </c>
    </row>
    <row r="25" spans="1:126"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1</v>
      </c>
      <c r="DS25">
        <v>0</v>
      </c>
      <c r="DT25">
        <v>1</v>
      </c>
      <c r="DU25">
        <v>0</v>
      </c>
      <c r="DV25">
        <v>0</v>
      </c>
    </row>
    <row r="26" spans="1:126" ht="18.899999999999999" customHeight="1" x14ac:dyDescent="0.35">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c r="DI26">
        <v>0</v>
      </c>
      <c r="DJ26">
        <v>0</v>
      </c>
      <c r="DK26">
        <v>0</v>
      </c>
      <c r="DL26">
        <v>0</v>
      </c>
      <c r="DM26">
        <v>0</v>
      </c>
      <c r="DN26">
        <v>0</v>
      </c>
      <c r="DO26">
        <v>0</v>
      </c>
      <c r="DP26">
        <v>0</v>
      </c>
      <c r="DQ26">
        <v>0</v>
      </c>
      <c r="DR26">
        <v>0</v>
      </c>
      <c r="DS26">
        <v>0</v>
      </c>
      <c r="DT26">
        <v>0</v>
      </c>
      <c r="DU26">
        <v>0</v>
      </c>
      <c r="DV26">
        <v>0</v>
      </c>
    </row>
    <row r="27" spans="1:126" ht="18.899999999999999" customHeight="1" x14ac:dyDescent="0.35">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row>
    <row r="28" spans="1:126"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row>
    <row r="29" spans="1:126"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1</v>
      </c>
      <c r="DM29">
        <v>0</v>
      </c>
      <c r="DN29">
        <v>0</v>
      </c>
      <c r="DO29">
        <v>0</v>
      </c>
      <c r="DP29">
        <v>0</v>
      </c>
      <c r="DQ29">
        <v>0</v>
      </c>
      <c r="DR29">
        <v>0</v>
      </c>
      <c r="DS29"/>
      <c r="DT29"/>
      <c r="DU29">
        <v>0</v>
      </c>
      <c r="DV29">
        <v>0</v>
      </c>
    </row>
    <row r="30" spans="1:126" ht="18.899999999999999" customHeight="1" x14ac:dyDescent="0.35">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c r="CN30">
        <v>0</v>
      </c>
      <c r="CO30">
        <v>0</v>
      </c>
      <c r="CP30">
        <v>0</v>
      </c>
      <c r="CQ30">
        <v>0</v>
      </c>
      <c r="CR30">
        <v>0</v>
      </c>
      <c r="CS30">
        <v>1</v>
      </c>
      <c r="CT30">
        <v>1</v>
      </c>
      <c r="CU30">
        <v>1</v>
      </c>
      <c r="CV30">
        <v>0</v>
      </c>
      <c r="CW30">
        <v>0</v>
      </c>
      <c r="CX30">
        <v>0</v>
      </c>
      <c r="CY30">
        <v>1</v>
      </c>
      <c r="CZ30">
        <v>2</v>
      </c>
      <c r="DA30">
        <v>2</v>
      </c>
      <c r="DB30">
        <v>0</v>
      </c>
      <c r="DC30">
        <v>2</v>
      </c>
      <c r="DD30">
        <v>3</v>
      </c>
      <c r="DE30">
        <v>2</v>
      </c>
      <c r="DF30">
        <v>2</v>
      </c>
      <c r="DG30">
        <v>4</v>
      </c>
      <c r="DH30">
        <v>1</v>
      </c>
      <c r="DI30">
        <v>0</v>
      </c>
      <c r="DJ30">
        <v>1</v>
      </c>
      <c r="DK30">
        <v>0</v>
      </c>
      <c r="DL30">
        <v>0</v>
      </c>
      <c r="DM30">
        <v>0</v>
      </c>
      <c r="DN30">
        <v>0</v>
      </c>
      <c r="DO30">
        <v>1</v>
      </c>
      <c r="DP30">
        <v>2</v>
      </c>
      <c r="DQ30">
        <v>1</v>
      </c>
      <c r="DR30">
        <v>0</v>
      </c>
      <c r="DS30">
        <v>0</v>
      </c>
      <c r="DT30">
        <v>0</v>
      </c>
      <c r="DU30">
        <v>2</v>
      </c>
      <c r="DV30">
        <v>0</v>
      </c>
    </row>
    <row r="31" spans="1:126" ht="18.899999999999999" customHeight="1" x14ac:dyDescent="0.35">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c r="CN31">
        <v>9</v>
      </c>
      <c r="CO31">
        <v>15</v>
      </c>
      <c r="CP31">
        <v>25</v>
      </c>
      <c r="CQ31">
        <v>10</v>
      </c>
      <c r="CR31">
        <v>6</v>
      </c>
      <c r="CS31">
        <v>13</v>
      </c>
      <c r="CT31">
        <v>8</v>
      </c>
      <c r="CU31">
        <v>12</v>
      </c>
      <c r="CV31">
        <v>11</v>
      </c>
      <c r="CW31">
        <v>4</v>
      </c>
      <c r="CX31">
        <v>2</v>
      </c>
      <c r="CY31">
        <v>1</v>
      </c>
      <c r="CZ31">
        <v>5</v>
      </c>
      <c r="DA31">
        <v>6</v>
      </c>
      <c r="DB31">
        <v>5</v>
      </c>
      <c r="DC31">
        <v>3</v>
      </c>
      <c r="DD31">
        <v>9</v>
      </c>
      <c r="DE31">
        <v>4</v>
      </c>
      <c r="DF31">
        <v>7</v>
      </c>
      <c r="DG31">
        <v>6</v>
      </c>
      <c r="DH31">
        <v>4</v>
      </c>
      <c r="DI31">
        <v>4</v>
      </c>
      <c r="DJ31">
        <v>11</v>
      </c>
      <c r="DK31">
        <v>9</v>
      </c>
      <c r="DL31">
        <v>5</v>
      </c>
      <c r="DM31">
        <v>5</v>
      </c>
      <c r="DN31">
        <v>4</v>
      </c>
      <c r="DO31">
        <v>3</v>
      </c>
      <c r="DP31">
        <v>6</v>
      </c>
      <c r="DQ31">
        <v>7</v>
      </c>
      <c r="DR31">
        <v>5</v>
      </c>
      <c r="DS31">
        <v>5</v>
      </c>
      <c r="DT31">
        <v>4</v>
      </c>
      <c r="DU31">
        <v>10</v>
      </c>
      <c r="DV31">
        <v>8</v>
      </c>
    </row>
    <row r="32" spans="1:126" ht="18.899999999999999" customHeight="1" x14ac:dyDescent="0.35">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c r="CN32">
        <v>11</v>
      </c>
      <c r="CO32">
        <v>14</v>
      </c>
      <c r="CP32">
        <v>9</v>
      </c>
      <c r="CQ32">
        <v>13</v>
      </c>
      <c r="CR32">
        <v>14</v>
      </c>
      <c r="CS32">
        <v>25</v>
      </c>
      <c r="CT32">
        <v>9</v>
      </c>
      <c r="CU32">
        <v>14</v>
      </c>
      <c r="CV32">
        <v>17</v>
      </c>
      <c r="CW32">
        <v>9</v>
      </c>
      <c r="CX32">
        <v>1</v>
      </c>
      <c r="CY32">
        <v>7</v>
      </c>
      <c r="CZ32">
        <v>10</v>
      </c>
      <c r="DA32">
        <v>12</v>
      </c>
      <c r="DB32">
        <v>5</v>
      </c>
      <c r="DC32">
        <v>6</v>
      </c>
      <c r="DD32">
        <v>3</v>
      </c>
      <c r="DE32">
        <v>2</v>
      </c>
      <c r="DF32">
        <v>1</v>
      </c>
      <c r="DG32">
        <v>6</v>
      </c>
      <c r="DH32">
        <v>5</v>
      </c>
      <c r="DI32">
        <v>3</v>
      </c>
      <c r="DJ32">
        <v>4</v>
      </c>
      <c r="DK32">
        <v>1</v>
      </c>
      <c r="DL32">
        <v>0</v>
      </c>
      <c r="DM32">
        <v>4</v>
      </c>
      <c r="DN32">
        <v>12</v>
      </c>
      <c r="DO32">
        <v>6</v>
      </c>
      <c r="DP32">
        <v>7</v>
      </c>
      <c r="DQ32">
        <v>7</v>
      </c>
      <c r="DR32">
        <v>17</v>
      </c>
      <c r="DS32">
        <v>4</v>
      </c>
      <c r="DT32">
        <v>17</v>
      </c>
      <c r="DU32">
        <v>7</v>
      </c>
      <c r="DV32">
        <v>9</v>
      </c>
    </row>
    <row r="33" spans="2:126" ht="18.899999999999999" customHeight="1" x14ac:dyDescent="0.35">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c r="CN33">
        <v>8</v>
      </c>
      <c r="CO33">
        <v>0</v>
      </c>
      <c r="CP33">
        <v>5</v>
      </c>
      <c r="CQ33">
        <v>2</v>
      </c>
      <c r="CR33">
        <v>0</v>
      </c>
      <c r="CS33">
        <v>3</v>
      </c>
      <c r="CT33">
        <v>0</v>
      </c>
      <c r="CU33">
        <v>4</v>
      </c>
      <c r="CV33">
        <v>8</v>
      </c>
      <c r="CW33">
        <v>7</v>
      </c>
      <c r="CX33">
        <v>3</v>
      </c>
      <c r="CY33">
        <v>1</v>
      </c>
      <c r="CZ33">
        <v>10</v>
      </c>
      <c r="DA33">
        <v>7</v>
      </c>
      <c r="DB33">
        <v>4</v>
      </c>
      <c r="DC33">
        <v>5</v>
      </c>
      <c r="DD33">
        <v>2</v>
      </c>
      <c r="DE33">
        <v>2</v>
      </c>
      <c r="DF33">
        <v>1</v>
      </c>
      <c r="DG33">
        <v>3</v>
      </c>
      <c r="DH33">
        <v>3</v>
      </c>
      <c r="DI33">
        <v>1</v>
      </c>
      <c r="DJ33">
        <v>2</v>
      </c>
      <c r="DK33">
        <v>0</v>
      </c>
      <c r="DL33">
        <v>0</v>
      </c>
      <c r="DM33">
        <v>0</v>
      </c>
      <c r="DN33">
        <v>7</v>
      </c>
      <c r="DO33">
        <v>14</v>
      </c>
      <c r="DP33">
        <v>0</v>
      </c>
      <c r="DQ33">
        <v>1</v>
      </c>
      <c r="DR33">
        <v>2</v>
      </c>
      <c r="DS33">
        <v>0</v>
      </c>
      <c r="DT33">
        <v>0</v>
      </c>
      <c r="DU33">
        <v>9</v>
      </c>
      <c r="DV33">
        <v>11</v>
      </c>
    </row>
    <row r="34" spans="2:126" ht="18.899999999999999" customHeight="1" x14ac:dyDescent="0.35">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c r="CN34">
        <v>1</v>
      </c>
      <c r="CO34">
        <v>4</v>
      </c>
      <c r="CP34">
        <v>2</v>
      </c>
      <c r="CQ34">
        <v>2</v>
      </c>
      <c r="CR34">
        <v>0</v>
      </c>
      <c r="CS34">
        <v>5</v>
      </c>
      <c r="CT34">
        <v>0</v>
      </c>
      <c r="CU34">
        <v>4</v>
      </c>
      <c r="CV34">
        <v>2</v>
      </c>
      <c r="CW34">
        <v>5</v>
      </c>
      <c r="CX34">
        <v>1</v>
      </c>
      <c r="CY34">
        <v>1</v>
      </c>
      <c r="CZ34">
        <v>2</v>
      </c>
      <c r="DA34">
        <v>4</v>
      </c>
      <c r="DB34">
        <v>4</v>
      </c>
      <c r="DC34">
        <v>4</v>
      </c>
      <c r="DD34">
        <v>5</v>
      </c>
      <c r="DE34">
        <v>1</v>
      </c>
      <c r="DF34">
        <v>2</v>
      </c>
      <c r="DG34">
        <v>2</v>
      </c>
      <c r="DH34">
        <v>2</v>
      </c>
      <c r="DI34">
        <v>7</v>
      </c>
      <c r="DJ34">
        <v>3</v>
      </c>
      <c r="DK34">
        <v>6</v>
      </c>
      <c r="DL34">
        <v>7</v>
      </c>
      <c r="DM34">
        <v>5</v>
      </c>
      <c r="DN34">
        <v>8</v>
      </c>
      <c r="DO34">
        <v>5</v>
      </c>
      <c r="DP34">
        <v>8</v>
      </c>
      <c r="DQ34">
        <v>7</v>
      </c>
      <c r="DR34">
        <v>3</v>
      </c>
      <c r="DS34">
        <v>2</v>
      </c>
      <c r="DT34">
        <v>1</v>
      </c>
      <c r="DU34">
        <v>4</v>
      </c>
      <c r="DV34">
        <v>2</v>
      </c>
    </row>
    <row r="35" spans="2:126" ht="18.899999999999999" customHeight="1" x14ac:dyDescent="0.35">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c r="CN35">
        <v>4</v>
      </c>
      <c r="CO35">
        <v>9</v>
      </c>
      <c r="CP35">
        <v>13</v>
      </c>
      <c r="CQ35">
        <v>12</v>
      </c>
      <c r="CR35">
        <v>10</v>
      </c>
      <c r="CS35">
        <v>10</v>
      </c>
      <c r="CT35">
        <v>13</v>
      </c>
      <c r="CU35">
        <v>6</v>
      </c>
      <c r="CV35">
        <v>7</v>
      </c>
      <c r="CW35">
        <v>14</v>
      </c>
      <c r="CX35">
        <v>11</v>
      </c>
      <c r="CY35">
        <v>5</v>
      </c>
      <c r="CZ35">
        <v>3</v>
      </c>
      <c r="DA35">
        <v>10</v>
      </c>
      <c r="DB35">
        <v>4</v>
      </c>
      <c r="DC35">
        <v>3</v>
      </c>
      <c r="DD35">
        <v>10</v>
      </c>
      <c r="DE35">
        <v>5</v>
      </c>
      <c r="DF35">
        <v>0</v>
      </c>
      <c r="DG35">
        <v>10</v>
      </c>
      <c r="DH35">
        <v>2</v>
      </c>
      <c r="DI35">
        <v>15</v>
      </c>
      <c r="DJ35">
        <v>8</v>
      </c>
      <c r="DK35">
        <v>20</v>
      </c>
      <c r="DL35">
        <v>12</v>
      </c>
      <c r="DM35">
        <v>5</v>
      </c>
      <c r="DN35">
        <v>12</v>
      </c>
      <c r="DO35">
        <v>1</v>
      </c>
      <c r="DP35">
        <v>9</v>
      </c>
      <c r="DQ35">
        <v>20</v>
      </c>
      <c r="DR35">
        <v>7</v>
      </c>
      <c r="DS35">
        <v>23</v>
      </c>
      <c r="DT35">
        <v>12</v>
      </c>
      <c r="DU35">
        <v>24</v>
      </c>
      <c r="DV35">
        <v>14</v>
      </c>
    </row>
    <row r="36" spans="2:126" ht="18.899999999999999" customHeight="1" x14ac:dyDescent="0.35">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1</v>
      </c>
      <c r="CY36">
        <v>0</v>
      </c>
      <c r="CZ36">
        <v>1</v>
      </c>
      <c r="DA36">
        <v>0</v>
      </c>
      <c r="DB36">
        <v>0</v>
      </c>
      <c r="DC36">
        <v>0</v>
      </c>
      <c r="DD36">
        <v>0</v>
      </c>
      <c r="DE36">
        <v>0</v>
      </c>
      <c r="DF36">
        <v>1</v>
      </c>
      <c r="DG36">
        <v>0</v>
      </c>
      <c r="DH36">
        <v>0</v>
      </c>
      <c r="DI36">
        <v>0</v>
      </c>
      <c r="DJ36">
        <v>0</v>
      </c>
      <c r="DK36">
        <v>0</v>
      </c>
      <c r="DL36">
        <v>0</v>
      </c>
      <c r="DM36">
        <v>0</v>
      </c>
      <c r="DN36">
        <v>0</v>
      </c>
      <c r="DO36">
        <v>0</v>
      </c>
      <c r="DP36">
        <v>0</v>
      </c>
      <c r="DQ36">
        <v>0</v>
      </c>
      <c r="DR36">
        <v>0</v>
      </c>
      <c r="DS36">
        <v>1</v>
      </c>
      <c r="DT36">
        <v>0</v>
      </c>
      <c r="DU36">
        <v>0</v>
      </c>
      <c r="DV36">
        <v>0</v>
      </c>
    </row>
    <row r="37" spans="2:126" ht="18.899999999999999" customHeight="1" x14ac:dyDescent="0.35">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c r="CN37">
        <v>8</v>
      </c>
      <c r="CO37">
        <v>8</v>
      </c>
      <c r="CP37">
        <v>8</v>
      </c>
      <c r="CQ37">
        <v>2</v>
      </c>
      <c r="CR37">
        <v>2</v>
      </c>
      <c r="CS37">
        <v>5</v>
      </c>
      <c r="CT37">
        <v>8</v>
      </c>
      <c r="CU37">
        <v>8</v>
      </c>
      <c r="CV37">
        <v>8</v>
      </c>
      <c r="CW37">
        <v>3</v>
      </c>
      <c r="CX37">
        <v>3</v>
      </c>
      <c r="CY37">
        <v>2</v>
      </c>
      <c r="CZ37">
        <v>9</v>
      </c>
      <c r="DA37">
        <v>8</v>
      </c>
      <c r="DB37">
        <v>4</v>
      </c>
      <c r="DC37">
        <v>4</v>
      </c>
      <c r="DD37">
        <v>3</v>
      </c>
      <c r="DE37">
        <v>8</v>
      </c>
      <c r="DF37">
        <v>3</v>
      </c>
      <c r="DG37">
        <v>4</v>
      </c>
      <c r="DH37">
        <v>4</v>
      </c>
      <c r="DI37">
        <v>8</v>
      </c>
      <c r="DJ37">
        <v>1</v>
      </c>
      <c r="DK37">
        <v>3</v>
      </c>
      <c r="DL37">
        <v>4</v>
      </c>
      <c r="DM37">
        <v>1</v>
      </c>
      <c r="DN37">
        <v>8</v>
      </c>
      <c r="DO37">
        <v>4</v>
      </c>
      <c r="DP37">
        <v>7</v>
      </c>
      <c r="DQ37">
        <v>2</v>
      </c>
      <c r="DR37">
        <v>6</v>
      </c>
      <c r="DS37">
        <v>9</v>
      </c>
      <c r="DT37">
        <v>2</v>
      </c>
      <c r="DU37">
        <v>8</v>
      </c>
      <c r="DV37">
        <v>17</v>
      </c>
    </row>
    <row r="38" spans="2:126" ht="18.899999999999999" customHeight="1" x14ac:dyDescent="0.35">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c r="CN38">
        <v>10</v>
      </c>
      <c r="CO38">
        <v>13</v>
      </c>
      <c r="CP38">
        <v>7</v>
      </c>
      <c r="CQ38">
        <v>8</v>
      </c>
      <c r="CR38">
        <v>10</v>
      </c>
      <c r="CS38">
        <v>4</v>
      </c>
      <c r="CT38">
        <v>11</v>
      </c>
      <c r="CU38">
        <v>7</v>
      </c>
      <c r="CV38">
        <v>8</v>
      </c>
      <c r="CW38">
        <v>3</v>
      </c>
      <c r="CX38">
        <v>4</v>
      </c>
      <c r="CY38">
        <v>7</v>
      </c>
      <c r="CZ38">
        <v>3</v>
      </c>
      <c r="DA38">
        <v>2</v>
      </c>
      <c r="DB38">
        <v>5</v>
      </c>
      <c r="DC38">
        <v>2</v>
      </c>
      <c r="DD38">
        <v>2</v>
      </c>
      <c r="DE38">
        <v>4</v>
      </c>
      <c r="DF38">
        <v>3</v>
      </c>
      <c r="DG38">
        <v>3</v>
      </c>
      <c r="DH38">
        <v>4</v>
      </c>
      <c r="DI38">
        <v>3</v>
      </c>
      <c r="DJ38">
        <v>3</v>
      </c>
      <c r="DK38">
        <v>2</v>
      </c>
      <c r="DL38">
        <v>1</v>
      </c>
      <c r="DM38">
        <v>0</v>
      </c>
      <c r="DN38">
        <v>4</v>
      </c>
      <c r="DO38">
        <v>3</v>
      </c>
      <c r="DP38">
        <v>10</v>
      </c>
      <c r="DQ38">
        <v>2</v>
      </c>
      <c r="DR38">
        <v>4</v>
      </c>
      <c r="DS38">
        <v>3</v>
      </c>
      <c r="DT38">
        <v>3</v>
      </c>
      <c r="DU38">
        <v>1</v>
      </c>
      <c r="DV38">
        <v>6</v>
      </c>
    </row>
    <row r="39" spans="2:126" ht="18.899999999999999" customHeight="1" x14ac:dyDescent="0.35">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c r="CN39">
        <v>9</v>
      </c>
      <c r="CO39">
        <v>7</v>
      </c>
      <c r="CP39">
        <v>2</v>
      </c>
      <c r="CQ39">
        <v>6</v>
      </c>
      <c r="CR39">
        <v>1</v>
      </c>
      <c r="CS39">
        <v>7</v>
      </c>
      <c r="CT39">
        <v>3</v>
      </c>
      <c r="CU39">
        <v>5</v>
      </c>
      <c r="CV39">
        <v>5</v>
      </c>
      <c r="CW39">
        <v>4</v>
      </c>
      <c r="CX39">
        <v>0</v>
      </c>
      <c r="CY39">
        <v>1</v>
      </c>
      <c r="CZ39">
        <v>8</v>
      </c>
      <c r="DA39">
        <v>3</v>
      </c>
      <c r="DB39">
        <v>1</v>
      </c>
      <c r="DC39">
        <v>4</v>
      </c>
      <c r="DD39">
        <v>4</v>
      </c>
      <c r="DE39">
        <v>5</v>
      </c>
      <c r="DF39">
        <v>4</v>
      </c>
      <c r="DG39">
        <v>2</v>
      </c>
      <c r="DH39">
        <v>1</v>
      </c>
      <c r="DI39">
        <v>2</v>
      </c>
      <c r="DJ39">
        <v>1</v>
      </c>
      <c r="DK39">
        <v>4</v>
      </c>
      <c r="DL39">
        <v>2</v>
      </c>
      <c r="DM39">
        <v>1</v>
      </c>
      <c r="DN39">
        <v>4</v>
      </c>
      <c r="DO39">
        <v>4</v>
      </c>
      <c r="DP39">
        <v>3</v>
      </c>
      <c r="DQ39">
        <v>1</v>
      </c>
      <c r="DR39">
        <v>2</v>
      </c>
      <c r="DS39">
        <v>2</v>
      </c>
      <c r="DT39">
        <v>1</v>
      </c>
      <c r="DU39">
        <v>2</v>
      </c>
      <c r="DV39">
        <v>1</v>
      </c>
    </row>
    <row r="40" spans="2:126" ht="18.899999999999999" customHeight="1" x14ac:dyDescent="0.35">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c r="CN40">
        <v>14</v>
      </c>
      <c r="CO40">
        <v>12</v>
      </c>
      <c r="CP40">
        <v>20</v>
      </c>
      <c r="CQ40">
        <v>0</v>
      </c>
      <c r="CR40">
        <v>0</v>
      </c>
      <c r="CS40">
        <v>0</v>
      </c>
      <c r="CT40">
        <v>5</v>
      </c>
      <c r="CU40">
        <v>8</v>
      </c>
      <c r="CV40">
        <v>11</v>
      </c>
      <c r="CW40">
        <v>18</v>
      </c>
      <c r="CX40">
        <v>16</v>
      </c>
      <c r="CY40">
        <v>7</v>
      </c>
      <c r="CZ40">
        <v>6</v>
      </c>
      <c r="DA40">
        <v>6</v>
      </c>
      <c r="DB40">
        <v>3</v>
      </c>
      <c r="DC40">
        <v>5</v>
      </c>
      <c r="DD40">
        <v>6</v>
      </c>
      <c r="DE40">
        <v>6</v>
      </c>
      <c r="DF40">
        <v>7</v>
      </c>
      <c r="DG40">
        <v>8</v>
      </c>
      <c r="DH40">
        <v>8</v>
      </c>
      <c r="DI40">
        <v>6</v>
      </c>
      <c r="DJ40">
        <v>9</v>
      </c>
      <c r="DK40">
        <v>9</v>
      </c>
      <c r="DL40">
        <v>10</v>
      </c>
      <c r="DM40">
        <v>5</v>
      </c>
      <c r="DN40">
        <v>8</v>
      </c>
      <c r="DO40">
        <v>9</v>
      </c>
      <c r="DP40">
        <v>12</v>
      </c>
      <c r="DQ40">
        <v>4</v>
      </c>
      <c r="DR40">
        <v>3</v>
      </c>
      <c r="DS40">
        <v>6</v>
      </c>
      <c r="DT40">
        <v>4</v>
      </c>
      <c r="DU40">
        <v>5</v>
      </c>
      <c r="DV40">
        <v>13</v>
      </c>
    </row>
    <row r="41" spans="2:126" ht="18.899999999999999" customHeight="1" x14ac:dyDescent="0.35">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c r="CN41">
        <v>5</v>
      </c>
      <c r="CO41">
        <v>10</v>
      </c>
      <c r="CP41">
        <v>21</v>
      </c>
      <c r="CQ41">
        <v>8</v>
      </c>
      <c r="CR41">
        <v>14</v>
      </c>
      <c r="CS41">
        <v>14</v>
      </c>
      <c r="CT41">
        <v>14</v>
      </c>
      <c r="CU41">
        <v>9</v>
      </c>
      <c r="CV41">
        <v>10</v>
      </c>
      <c r="CW41">
        <v>13</v>
      </c>
      <c r="CX41">
        <v>7</v>
      </c>
      <c r="CY41">
        <v>5</v>
      </c>
      <c r="CZ41">
        <v>9</v>
      </c>
      <c r="DA41">
        <v>12</v>
      </c>
      <c r="DB41">
        <v>17</v>
      </c>
      <c r="DC41">
        <v>8</v>
      </c>
      <c r="DD41">
        <v>6</v>
      </c>
      <c r="DE41">
        <v>9</v>
      </c>
      <c r="DF41">
        <v>7</v>
      </c>
      <c r="DG41">
        <v>8</v>
      </c>
      <c r="DH41">
        <v>6</v>
      </c>
      <c r="DI41">
        <v>7</v>
      </c>
      <c r="DJ41">
        <v>4</v>
      </c>
      <c r="DK41">
        <v>8</v>
      </c>
      <c r="DL41">
        <v>7</v>
      </c>
      <c r="DM41">
        <v>17</v>
      </c>
      <c r="DN41">
        <v>2</v>
      </c>
      <c r="DO41">
        <v>7</v>
      </c>
      <c r="DP41">
        <v>8</v>
      </c>
      <c r="DQ41">
        <v>11</v>
      </c>
      <c r="DR41">
        <v>9</v>
      </c>
      <c r="DS41">
        <v>4</v>
      </c>
      <c r="DT41">
        <v>5</v>
      </c>
      <c r="DU41">
        <v>3</v>
      </c>
      <c r="DV41">
        <v>12</v>
      </c>
    </row>
    <row r="42" spans="2:126" ht="18.899999999999999" customHeight="1" x14ac:dyDescent="0.35">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row>
    <row r="43" spans="2:126" ht="18.899999999999999" customHeight="1" x14ac:dyDescent="0.35">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c r="CN43">
        <v>6</v>
      </c>
      <c r="CO43">
        <v>8</v>
      </c>
      <c r="CP43">
        <v>5</v>
      </c>
      <c r="CQ43">
        <v>3</v>
      </c>
      <c r="CR43">
        <v>1</v>
      </c>
      <c r="CS43">
        <v>12</v>
      </c>
      <c r="CT43">
        <v>18</v>
      </c>
      <c r="CU43">
        <v>9</v>
      </c>
      <c r="CV43">
        <v>3</v>
      </c>
      <c r="CW43">
        <v>10</v>
      </c>
      <c r="CX43">
        <v>11</v>
      </c>
      <c r="CY43">
        <v>5</v>
      </c>
      <c r="CZ43">
        <v>5</v>
      </c>
      <c r="DA43">
        <v>6</v>
      </c>
      <c r="DB43">
        <v>7</v>
      </c>
      <c r="DC43">
        <v>8</v>
      </c>
      <c r="DD43">
        <v>3</v>
      </c>
      <c r="DE43">
        <v>5</v>
      </c>
      <c r="DF43">
        <v>5</v>
      </c>
      <c r="DG43">
        <v>7</v>
      </c>
      <c r="DH43">
        <v>4</v>
      </c>
      <c r="DI43">
        <v>7</v>
      </c>
      <c r="DJ43">
        <v>6</v>
      </c>
      <c r="DK43">
        <v>4</v>
      </c>
      <c r="DL43">
        <v>2</v>
      </c>
      <c r="DM43">
        <v>1</v>
      </c>
      <c r="DN43">
        <v>7</v>
      </c>
      <c r="DO43">
        <v>6</v>
      </c>
      <c r="DP43">
        <v>15</v>
      </c>
      <c r="DQ43">
        <v>8</v>
      </c>
      <c r="DR43">
        <v>11</v>
      </c>
      <c r="DS43">
        <v>4</v>
      </c>
      <c r="DT43">
        <v>7</v>
      </c>
      <c r="DU43">
        <v>11</v>
      </c>
      <c r="DV43">
        <v>7</v>
      </c>
    </row>
    <row r="44" spans="2:126" ht="18.899999999999999" customHeight="1" x14ac:dyDescent="0.35">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c r="CN44">
        <v>2</v>
      </c>
      <c r="CO44">
        <v>4</v>
      </c>
      <c r="CP44">
        <v>1</v>
      </c>
      <c r="CQ44">
        <v>1</v>
      </c>
      <c r="CR44">
        <v>0</v>
      </c>
      <c r="CS44">
        <v>2</v>
      </c>
      <c r="CT44">
        <v>0</v>
      </c>
      <c r="CU44">
        <v>0</v>
      </c>
      <c r="CV44">
        <v>2</v>
      </c>
      <c r="CW44">
        <v>5</v>
      </c>
      <c r="CX44">
        <v>1</v>
      </c>
      <c r="CY44">
        <v>0</v>
      </c>
      <c r="CZ44">
        <v>0</v>
      </c>
      <c r="DA44">
        <v>0</v>
      </c>
      <c r="DB44">
        <v>1</v>
      </c>
      <c r="DC44">
        <v>1</v>
      </c>
      <c r="DD44">
        <v>1</v>
      </c>
      <c r="DE44">
        <v>0</v>
      </c>
      <c r="DF44">
        <v>2</v>
      </c>
      <c r="DG44">
        <v>1</v>
      </c>
      <c r="DH44">
        <v>1</v>
      </c>
      <c r="DI44">
        <v>0</v>
      </c>
      <c r="DJ44">
        <v>1</v>
      </c>
      <c r="DK44">
        <v>1</v>
      </c>
      <c r="DL44">
        <v>0</v>
      </c>
      <c r="DM44">
        <v>0</v>
      </c>
      <c r="DN44">
        <v>0</v>
      </c>
      <c r="DO44">
        <v>0</v>
      </c>
      <c r="DP44">
        <v>0</v>
      </c>
      <c r="DQ44">
        <v>0</v>
      </c>
      <c r="DR44">
        <v>1</v>
      </c>
      <c r="DS44">
        <v>1</v>
      </c>
      <c r="DT44">
        <v>0</v>
      </c>
      <c r="DU44">
        <v>0</v>
      </c>
      <c r="DV44">
        <v>2</v>
      </c>
    </row>
    <row r="45" spans="2:126" ht="18.899999999999999" customHeight="1" x14ac:dyDescent="0.35">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c r="CN45">
        <v>15</v>
      </c>
      <c r="CO45">
        <v>11</v>
      </c>
      <c r="CP45">
        <v>13</v>
      </c>
      <c r="CQ45">
        <v>5</v>
      </c>
      <c r="CR45">
        <v>10</v>
      </c>
      <c r="CS45">
        <v>5</v>
      </c>
      <c r="CT45">
        <v>6</v>
      </c>
      <c r="CU45">
        <v>9</v>
      </c>
      <c r="CV45">
        <v>9</v>
      </c>
      <c r="CW45">
        <v>9</v>
      </c>
      <c r="CX45">
        <v>10</v>
      </c>
      <c r="CY45">
        <v>6</v>
      </c>
      <c r="CZ45">
        <v>6</v>
      </c>
      <c r="DA45">
        <v>4</v>
      </c>
      <c r="DB45">
        <v>7</v>
      </c>
      <c r="DC45">
        <v>8</v>
      </c>
      <c r="DD45">
        <v>5</v>
      </c>
      <c r="DE45">
        <v>3</v>
      </c>
      <c r="DF45">
        <v>7</v>
      </c>
      <c r="DG45">
        <v>4</v>
      </c>
      <c r="DH45">
        <v>5</v>
      </c>
      <c r="DI45">
        <v>3</v>
      </c>
      <c r="DJ45">
        <v>5</v>
      </c>
      <c r="DK45">
        <v>4</v>
      </c>
      <c r="DL45">
        <v>4</v>
      </c>
      <c r="DM45">
        <v>5</v>
      </c>
      <c r="DN45">
        <v>5</v>
      </c>
      <c r="DO45">
        <v>0</v>
      </c>
      <c r="DP45">
        <v>6</v>
      </c>
      <c r="DQ45">
        <v>5</v>
      </c>
      <c r="DR45">
        <v>3</v>
      </c>
      <c r="DS45">
        <v>5</v>
      </c>
      <c r="DT45">
        <v>4</v>
      </c>
      <c r="DU45">
        <v>10</v>
      </c>
      <c r="DV45">
        <v>4</v>
      </c>
    </row>
    <row r="46" spans="2:126" ht="18.899999999999999" customHeight="1" x14ac:dyDescent="0.35">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c r="CN46">
        <v>10</v>
      </c>
      <c r="CO46">
        <v>7</v>
      </c>
      <c r="CP46">
        <v>9</v>
      </c>
      <c r="CQ46">
        <v>1</v>
      </c>
      <c r="CR46">
        <v>15</v>
      </c>
      <c r="CS46">
        <v>5</v>
      </c>
      <c r="CT46">
        <v>5</v>
      </c>
      <c r="CU46">
        <v>8</v>
      </c>
      <c r="CV46">
        <v>5</v>
      </c>
      <c r="CW46">
        <v>3</v>
      </c>
      <c r="CX46">
        <v>4</v>
      </c>
      <c r="CY46">
        <v>5</v>
      </c>
      <c r="CZ46">
        <v>3</v>
      </c>
      <c r="DA46">
        <v>3</v>
      </c>
      <c r="DB46">
        <v>1</v>
      </c>
      <c r="DC46">
        <v>9</v>
      </c>
      <c r="DD46">
        <v>1</v>
      </c>
      <c r="DE46">
        <v>3</v>
      </c>
      <c r="DF46">
        <v>3</v>
      </c>
      <c r="DG46">
        <v>5</v>
      </c>
      <c r="DH46">
        <v>4</v>
      </c>
      <c r="DI46">
        <v>2</v>
      </c>
      <c r="DJ46">
        <v>3</v>
      </c>
      <c r="DK46">
        <v>3</v>
      </c>
      <c r="DL46">
        <v>1</v>
      </c>
      <c r="DM46">
        <v>1</v>
      </c>
      <c r="DN46">
        <v>1</v>
      </c>
      <c r="DO46">
        <v>4</v>
      </c>
      <c r="DP46">
        <v>2</v>
      </c>
      <c r="DQ46">
        <v>1</v>
      </c>
      <c r="DR46">
        <v>3</v>
      </c>
      <c r="DS46">
        <v>3</v>
      </c>
      <c r="DT46">
        <v>2</v>
      </c>
      <c r="DU46">
        <v>2</v>
      </c>
      <c r="DV46">
        <v>5</v>
      </c>
    </row>
    <row r="47" spans="2:126" ht="18.899999999999999" customHeight="1" x14ac:dyDescent="0.35">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row>
    <row r="48" spans="2:126" ht="18.899999999999999" customHeight="1" x14ac:dyDescent="0.35">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c r="CN48">
        <v>0</v>
      </c>
      <c r="CO48">
        <v>0</v>
      </c>
      <c r="CP48">
        <v>0</v>
      </c>
      <c r="CQ48">
        <v>0</v>
      </c>
      <c r="CR48">
        <v>0</v>
      </c>
      <c r="CS48">
        <v>0</v>
      </c>
      <c r="CT48">
        <v>0</v>
      </c>
      <c r="CU48">
        <v>0</v>
      </c>
      <c r="CV48">
        <v>1</v>
      </c>
      <c r="CW48">
        <v>1</v>
      </c>
      <c r="CX48">
        <v>0</v>
      </c>
      <c r="CY48">
        <v>2</v>
      </c>
      <c r="CZ48">
        <v>0</v>
      </c>
      <c r="DA48">
        <v>0</v>
      </c>
      <c r="DB48">
        <v>1</v>
      </c>
      <c r="DC48">
        <v>1</v>
      </c>
      <c r="DD48">
        <v>0</v>
      </c>
      <c r="DE48">
        <v>0</v>
      </c>
      <c r="DF48">
        <v>0</v>
      </c>
      <c r="DG48">
        <v>0</v>
      </c>
      <c r="DH48">
        <v>1</v>
      </c>
      <c r="DI48">
        <v>1</v>
      </c>
      <c r="DJ48">
        <v>1</v>
      </c>
      <c r="DK48">
        <v>0</v>
      </c>
      <c r="DL48">
        <v>0</v>
      </c>
      <c r="DM48">
        <v>0</v>
      </c>
      <c r="DN48">
        <v>0</v>
      </c>
      <c r="DO48">
        <v>0</v>
      </c>
      <c r="DP48">
        <v>0</v>
      </c>
      <c r="DQ48">
        <v>0</v>
      </c>
      <c r="DR48">
        <v>0</v>
      </c>
      <c r="DS48">
        <v>0</v>
      </c>
      <c r="DT48">
        <v>1</v>
      </c>
      <c r="DU48">
        <v>0</v>
      </c>
      <c r="DV48">
        <v>0</v>
      </c>
    </row>
    <row r="49" spans="2:126" ht="18.899999999999999" customHeight="1" x14ac:dyDescent="0.35">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c r="DB49">
        <v>1</v>
      </c>
      <c r="DC49">
        <v>1</v>
      </c>
      <c r="DD49">
        <v>1</v>
      </c>
      <c r="DE49">
        <v>1</v>
      </c>
      <c r="DF49">
        <v>1</v>
      </c>
      <c r="DG49">
        <v>2</v>
      </c>
      <c r="DH49">
        <v>0</v>
      </c>
      <c r="DI49">
        <v>1</v>
      </c>
      <c r="DJ49">
        <v>1</v>
      </c>
      <c r="DK49">
        <v>0</v>
      </c>
      <c r="DL49">
        <v>0</v>
      </c>
      <c r="DM49">
        <v>0</v>
      </c>
      <c r="DN49">
        <v>1</v>
      </c>
      <c r="DO49">
        <v>0</v>
      </c>
      <c r="DP49">
        <v>0</v>
      </c>
      <c r="DQ49">
        <v>0</v>
      </c>
      <c r="DR49">
        <v>0</v>
      </c>
      <c r="DS49">
        <v>0</v>
      </c>
      <c r="DT49">
        <v>0</v>
      </c>
      <c r="DU49">
        <v>0</v>
      </c>
      <c r="DV49">
        <v>0</v>
      </c>
    </row>
    <row r="50" spans="2:126"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row>
    <row r="51" spans="2:126" ht="18.899999999999999" customHeight="1" x14ac:dyDescent="0.35">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row>
    <row r="52" spans="2:126" ht="18.899999999999999" customHeight="1" x14ac:dyDescent="0.35">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row>
    <row r="53" spans="2:126"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row>
    <row r="54" spans="2:126" ht="18.899999999999999" customHeight="1" x14ac:dyDescent="0.35">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row>
    <row r="55" spans="2:126" ht="18.899999999999999" customHeight="1" x14ac:dyDescent="0.35">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row>
    <row r="56" spans="2:126" ht="18.899999999999999" customHeight="1" x14ac:dyDescent="0.35">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row>
    <row r="57" spans="2:126" ht="18.899999999999999" customHeight="1" x14ac:dyDescent="0.35">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row>
    <row r="58" spans="2:126" ht="18.899999999999999" customHeight="1" x14ac:dyDescent="0.35">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row>
    <row r="59" spans="2:126" ht="18.899999999999999" customHeight="1" x14ac:dyDescent="0.35">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row>
    <row r="60" spans="2:126" ht="18.899999999999999" customHeight="1" x14ac:dyDescent="0.35">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c r="DH60">
        <v>0</v>
      </c>
      <c r="DI60">
        <v>0</v>
      </c>
      <c r="DJ60">
        <v>0</v>
      </c>
      <c r="DK60">
        <v>0</v>
      </c>
      <c r="DL60">
        <v>0</v>
      </c>
      <c r="DM60">
        <v>0</v>
      </c>
      <c r="DN60">
        <v>0</v>
      </c>
      <c r="DO60">
        <v>0</v>
      </c>
      <c r="DP60">
        <v>0</v>
      </c>
      <c r="DQ60">
        <v>0</v>
      </c>
      <c r="DR60">
        <v>0</v>
      </c>
      <c r="DS60">
        <v>0</v>
      </c>
      <c r="DT60">
        <v>0</v>
      </c>
      <c r="DU60">
        <v>0</v>
      </c>
      <c r="DV60">
        <v>0</v>
      </c>
    </row>
    <row r="61" spans="2:126"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row>
    <row r="62" spans="2:126" ht="18.899999999999999" customHeight="1" x14ac:dyDescent="0.35">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c r="CN62">
        <v>8</v>
      </c>
      <c r="CO62">
        <v>9</v>
      </c>
      <c r="CP62">
        <v>14</v>
      </c>
      <c r="CQ62">
        <v>6</v>
      </c>
      <c r="CR62">
        <v>3</v>
      </c>
      <c r="CS62">
        <v>4</v>
      </c>
      <c r="CT62">
        <v>3</v>
      </c>
      <c r="CU62">
        <v>10</v>
      </c>
      <c r="CV62">
        <v>6</v>
      </c>
      <c r="CW62">
        <v>14</v>
      </c>
      <c r="CX62">
        <v>5</v>
      </c>
      <c r="CY62">
        <v>4</v>
      </c>
      <c r="CZ62">
        <v>9</v>
      </c>
      <c r="DA62">
        <v>4</v>
      </c>
      <c r="DB62">
        <v>10</v>
      </c>
      <c r="DC62">
        <v>7</v>
      </c>
      <c r="DD62">
        <v>6</v>
      </c>
      <c r="DE62">
        <v>2</v>
      </c>
      <c r="DF62">
        <v>2</v>
      </c>
      <c r="DG62">
        <v>3</v>
      </c>
      <c r="DH62">
        <v>5</v>
      </c>
      <c r="DI62">
        <v>6</v>
      </c>
      <c r="DJ62">
        <v>3</v>
      </c>
      <c r="DK62">
        <v>2</v>
      </c>
      <c r="DL62">
        <v>5</v>
      </c>
      <c r="DM62">
        <v>1</v>
      </c>
      <c r="DN62">
        <v>3</v>
      </c>
      <c r="DO62">
        <v>6</v>
      </c>
      <c r="DP62">
        <v>5</v>
      </c>
      <c r="DQ62">
        <v>6</v>
      </c>
      <c r="DR62">
        <v>6</v>
      </c>
      <c r="DS62">
        <v>10</v>
      </c>
      <c r="DT62">
        <v>8</v>
      </c>
      <c r="DU62">
        <v>3</v>
      </c>
      <c r="DV62">
        <v>5</v>
      </c>
    </row>
    <row r="63" spans="2:126" ht="18.899999999999999" customHeight="1" x14ac:dyDescent="0.35">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c r="CN63">
        <v>11</v>
      </c>
      <c r="CO63">
        <v>15</v>
      </c>
      <c r="CP63">
        <v>8</v>
      </c>
      <c r="CQ63">
        <v>8</v>
      </c>
      <c r="CR63">
        <v>4</v>
      </c>
      <c r="CS63">
        <v>5</v>
      </c>
      <c r="CT63">
        <v>10</v>
      </c>
      <c r="CU63">
        <v>5</v>
      </c>
      <c r="CV63">
        <v>9</v>
      </c>
      <c r="CW63">
        <v>10</v>
      </c>
      <c r="CX63">
        <v>11</v>
      </c>
      <c r="CY63">
        <v>6</v>
      </c>
      <c r="CZ63">
        <v>8</v>
      </c>
      <c r="DA63">
        <v>12</v>
      </c>
      <c r="DB63">
        <v>10</v>
      </c>
      <c r="DC63">
        <v>7</v>
      </c>
      <c r="DD63">
        <v>2</v>
      </c>
      <c r="DE63"/>
      <c r="DF63">
        <v>0</v>
      </c>
      <c r="DG63">
        <v>4</v>
      </c>
      <c r="DH63">
        <v>3</v>
      </c>
      <c r="DI63">
        <v>6</v>
      </c>
      <c r="DJ63">
        <v>7</v>
      </c>
      <c r="DK63">
        <v>3</v>
      </c>
      <c r="DL63">
        <v>3</v>
      </c>
      <c r="DM63">
        <v>8</v>
      </c>
      <c r="DN63">
        <v>4</v>
      </c>
      <c r="DO63">
        <v>7</v>
      </c>
      <c r="DP63">
        <v>10</v>
      </c>
      <c r="DQ63">
        <v>7</v>
      </c>
      <c r="DR63">
        <v>7</v>
      </c>
      <c r="DS63">
        <v>7</v>
      </c>
      <c r="DT63">
        <v>3</v>
      </c>
      <c r="DU63">
        <v>4</v>
      </c>
      <c r="DV63">
        <v>7</v>
      </c>
    </row>
    <row r="64" spans="2:126" ht="18.899999999999999" customHeight="1" x14ac:dyDescent="0.35">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c r="CN64">
        <v>9</v>
      </c>
      <c r="CO64">
        <v>8</v>
      </c>
      <c r="CP64">
        <v>13</v>
      </c>
      <c r="CQ64">
        <v>8</v>
      </c>
      <c r="CR64">
        <v>9</v>
      </c>
      <c r="CS64">
        <v>5</v>
      </c>
      <c r="CT64">
        <v>6</v>
      </c>
      <c r="CU64">
        <v>9</v>
      </c>
      <c r="CV64">
        <v>5</v>
      </c>
      <c r="CW64">
        <v>7</v>
      </c>
      <c r="CX64">
        <v>3</v>
      </c>
      <c r="CY64">
        <v>9</v>
      </c>
      <c r="CZ64">
        <v>6</v>
      </c>
      <c r="DA64">
        <v>4</v>
      </c>
      <c r="DB64">
        <v>6</v>
      </c>
      <c r="DC64">
        <v>5</v>
      </c>
      <c r="DD64">
        <v>1</v>
      </c>
      <c r="DE64">
        <v>4</v>
      </c>
      <c r="DF64">
        <v>9</v>
      </c>
      <c r="DG64">
        <v>4</v>
      </c>
      <c r="DH64">
        <v>4</v>
      </c>
      <c r="DI64">
        <v>1</v>
      </c>
      <c r="DJ64">
        <v>3</v>
      </c>
      <c r="DK64">
        <v>3</v>
      </c>
      <c r="DL64">
        <v>0</v>
      </c>
      <c r="DM64">
        <v>1</v>
      </c>
      <c r="DN64">
        <v>3</v>
      </c>
      <c r="DO64">
        <v>7</v>
      </c>
      <c r="DP64">
        <v>6</v>
      </c>
      <c r="DQ64">
        <v>7</v>
      </c>
      <c r="DR64">
        <v>2</v>
      </c>
      <c r="DS64">
        <v>3</v>
      </c>
      <c r="DT64">
        <v>1</v>
      </c>
      <c r="DU64">
        <v>1</v>
      </c>
      <c r="DV64">
        <v>9</v>
      </c>
    </row>
    <row r="65" spans="2:126" ht="18.899999999999999" customHeight="1" x14ac:dyDescent="0.35">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row>
    <row r="66" spans="2:126" ht="18.899999999999999" customHeight="1" x14ac:dyDescent="0.35">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c r="CN66">
        <v>2</v>
      </c>
      <c r="CO66">
        <v>6</v>
      </c>
      <c r="CP66">
        <v>4</v>
      </c>
      <c r="CQ66">
        <v>4</v>
      </c>
      <c r="CR66">
        <v>2</v>
      </c>
      <c r="CS66">
        <v>1</v>
      </c>
      <c r="CT66">
        <v>7</v>
      </c>
      <c r="CU66">
        <v>2</v>
      </c>
      <c r="CV66">
        <v>1</v>
      </c>
      <c r="CW66">
        <v>1</v>
      </c>
      <c r="CX66">
        <v>1</v>
      </c>
      <c r="CY66">
        <v>1</v>
      </c>
      <c r="CZ66">
        <v>1</v>
      </c>
      <c r="DA66">
        <v>1</v>
      </c>
      <c r="DB66">
        <v>1</v>
      </c>
      <c r="DC66">
        <v>1</v>
      </c>
      <c r="DD66">
        <v>1</v>
      </c>
      <c r="DE66">
        <v>1</v>
      </c>
      <c r="DF66">
        <v>1</v>
      </c>
      <c r="DG66">
        <v>1</v>
      </c>
      <c r="DH66">
        <v>2</v>
      </c>
      <c r="DI66">
        <v>1</v>
      </c>
      <c r="DJ66">
        <v>2</v>
      </c>
      <c r="DK66">
        <v>4</v>
      </c>
      <c r="DL66">
        <v>1</v>
      </c>
      <c r="DM66">
        <v>2</v>
      </c>
      <c r="DN66">
        <v>2</v>
      </c>
      <c r="DO66">
        <v>1</v>
      </c>
      <c r="DP66">
        <v>1</v>
      </c>
      <c r="DQ66">
        <v>0</v>
      </c>
      <c r="DR66">
        <v>7</v>
      </c>
      <c r="DS66">
        <v>3</v>
      </c>
      <c r="DT66">
        <v>3</v>
      </c>
      <c r="DU66">
        <v>5</v>
      </c>
      <c r="DV66">
        <v>4</v>
      </c>
    </row>
    <row r="67" spans="2:126" ht="18.899999999999999" customHeight="1" x14ac:dyDescent="0.35">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c r="CN67">
        <v>0</v>
      </c>
      <c r="CO67">
        <v>5</v>
      </c>
      <c r="CP67">
        <v>7</v>
      </c>
      <c r="CQ67">
        <v>6</v>
      </c>
      <c r="CR67">
        <v>7</v>
      </c>
      <c r="CS67">
        <v>8</v>
      </c>
      <c r="CT67">
        <v>2</v>
      </c>
      <c r="CU67">
        <v>7</v>
      </c>
      <c r="CV67">
        <v>6</v>
      </c>
      <c r="CW67">
        <v>4</v>
      </c>
      <c r="CX67">
        <v>1</v>
      </c>
      <c r="CY67">
        <v>0</v>
      </c>
      <c r="CZ67">
        <v>2</v>
      </c>
      <c r="DA67">
        <v>3</v>
      </c>
      <c r="DB67">
        <v>1</v>
      </c>
      <c r="DC67">
        <v>6</v>
      </c>
      <c r="DD67">
        <v>7</v>
      </c>
      <c r="DE67">
        <v>0</v>
      </c>
      <c r="DF67">
        <v>1</v>
      </c>
      <c r="DG67">
        <v>1</v>
      </c>
      <c r="DH67">
        <v>2</v>
      </c>
      <c r="DI67">
        <v>4</v>
      </c>
      <c r="DJ67">
        <v>1</v>
      </c>
      <c r="DK67">
        <v>2</v>
      </c>
      <c r="DL67">
        <v>1</v>
      </c>
      <c r="DM67">
        <v>3</v>
      </c>
      <c r="DN67">
        <v>3</v>
      </c>
      <c r="DO67">
        <v>1</v>
      </c>
      <c r="DP67">
        <v>1</v>
      </c>
      <c r="DQ67">
        <v>2</v>
      </c>
      <c r="DR67">
        <v>3</v>
      </c>
      <c r="DS67">
        <v>1</v>
      </c>
      <c r="DT67">
        <v>1</v>
      </c>
      <c r="DU67">
        <v>5</v>
      </c>
      <c r="DV67">
        <v>2</v>
      </c>
    </row>
    <row r="68" spans="2:126" ht="18.899999999999999" customHeight="1" x14ac:dyDescent="0.35">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c r="CN68">
        <v>3</v>
      </c>
      <c r="CO68">
        <v>1</v>
      </c>
      <c r="CP68">
        <v>1</v>
      </c>
      <c r="CQ68">
        <v>1</v>
      </c>
      <c r="CR68">
        <v>1</v>
      </c>
      <c r="CS68">
        <v>2</v>
      </c>
      <c r="CT68">
        <v>0</v>
      </c>
      <c r="CU68">
        <v>0</v>
      </c>
      <c r="CV68">
        <v>1</v>
      </c>
      <c r="CW68">
        <v>1</v>
      </c>
      <c r="CX68">
        <v>1</v>
      </c>
      <c r="CY68">
        <v>0</v>
      </c>
      <c r="CZ68">
        <v>0</v>
      </c>
      <c r="DA68">
        <v>1</v>
      </c>
      <c r="DB68">
        <v>0</v>
      </c>
      <c r="DC68">
        <v>0</v>
      </c>
      <c r="DD68">
        <v>0</v>
      </c>
      <c r="DE68">
        <v>0</v>
      </c>
      <c r="DF68">
        <v>0</v>
      </c>
      <c r="DG68">
        <v>0</v>
      </c>
      <c r="DH68">
        <v>0</v>
      </c>
      <c r="DI68">
        <v>0</v>
      </c>
      <c r="DJ68">
        <v>0</v>
      </c>
      <c r="DK68">
        <v>0</v>
      </c>
      <c r="DL68">
        <v>0</v>
      </c>
      <c r="DM68">
        <v>2</v>
      </c>
      <c r="DN68">
        <v>0</v>
      </c>
      <c r="DO68">
        <v>0</v>
      </c>
      <c r="DP68">
        <v>0</v>
      </c>
      <c r="DQ68">
        <v>0</v>
      </c>
      <c r="DR68">
        <v>0</v>
      </c>
      <c r="DS68">
        <v>0</v>
      </c>
      <c r="DT68">
        <v>2</v>
      </c>
      <c r="DU68">
        <v>1</v>
      </c>
      <c r="DV68">
        <v>0</v>
      </c>
    </row>
    <row r="69" spans="2:126" ht="18.899999999999999" customHeight="1" x14ac:dyDescent="0.35">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c r="CN69">
        <v>0</v>
      </c>
      <c r="CO69">
        <v>4</v>
      </c>
      <c r="CP69">
        <v>1</v>
      </c>
      <c r="CQ69">
        <v>4</v>
      </c>
      <c r="CR69">
        <v>0</v>
      </c>
      <c r="CS69">
        <v>0</v>
      </c>
      <c r="CT69">
        <v>2</v>
      </c>
      <c r="CU69">
        <v>2</v>
      </c>
      <c r="CV69">
        <v>1</v>
      </c>
      <c r="CW69">
        <v>3</v>
      </c>
      <c r="CX69">
        <v>0</v>
      </c>
      <c r="CY69">
        <v>0</v>
      </c>
      <c r="CZ69">
        <v>1</v>
      </c>
      <c r="DA69">
        <v>1</v>
      </c>
      <c r="DB69">
        <v>1</v>
      </c>
      <c r="DC69">
        <v>0</v>
      </c>
      <c r="DD69">
        <v>2</v>
      </c>
      <c r="DE69">
        <v>1</v>
      </c>
      <c r="DF69">
        <v>2</v>
      </c>
      <c r="DG69">
        <v>0</v>
      </c>
      <c r="DH69">
        <v>2</v>
      </c>
      <c r="DI69">
        <v>4</v>
      </c>
      <c r="DJ69">
        <v>2</v>
      </c>
      <c r="DK69">
        <v>2</v>
      </c>
      <c r="DL69">
        <v>1</v>
      </c>
      <c r="DM69">
        <v>1</v>
      </c>
      <c r="DN69">
        <v>1</v>
      </c>
      <c r="DO69">
        <v>0</v>
      </c>
      <c r="DP69">
        <v>2</v>
      </c>
      <c r="DQ69">
        <v>0</v>
      </c>
      <c r="DR69">
        <v>3</v>
      </c>
      <c r="DS69">
        <v>1</v>
      </c>
      <c r="DT69">
        <v>1</v>
      </c>
      <c r="DU69">
        <v>1</v>
      </c>
      <c r="DV69">
        <v>1</v>
      </c>
    </row>
    <row r="70" spans="2:126" ht="18.899999999999999" customHeight="1" x14ac:dyDescent="0.35">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c r="CN70">
        <v>19</v>
      </c>
      <c r="CO70">
        <v>18</v>
      </c>
      <c r="CP70">
        <v>17</v>
      </c>
      <c r="CQ70">
        <v>21</v>
      </c>
      <c r="CR70">
        <v>18</v>
      </c>
      <c r="CS70">
        <v>10</v>
      </c>
      <c r="CT70">
        <v>10</v>
      </c>
      <c r="CU70">
        <v>17</v>
      </c>
      <c r="CV70">
        <v>15</v>
      </c>
      <c r="CW70">
        <v>7</v>
      </c>
      <c r="CX70">
        <v>10</v>
      </c>
      <c r="CY70">
        <v>11</v>
      </c>
      <c r="CZ70">
        <v>13</v>
      </c>
      <c r="DA70">
        <v>14</v>
      </c>
      <c r="DB70">
        <v>14</v>
      </c>
      <c r="DC70">
        <v>7</v>
      </c>
      <c r="DD70">
        <v>4</v>
      </c>
      <c r="DE70">
        <v>6</v>
      </c>
      <c r="DF70">
        <v>3</v>
      </c>
      <c r="DG70">
        <v>5</v>
      </c>
      <c r="DH70">
        <v>3</v>
      </c>
      <c r="DI70">
        <v>4</v>
      </c>
      <c r="DJ70">
        <v>6</v>
      </c>
      <c r="DK70">
        <v>3</v>
      </c>
      <c r="DL70">
        <v>5</v>
      </c>
      <c r="DM70">
        <v>1</v>
      </c>
      <c r="DN70">
        <v>1</v>
      </c>
      <c r="DO70">
        <v>5</v>
      </c>
      <c r="DP70">
        <v>10</v>
      </c>
      <c r="DQ70">
        <v>6</v>
      </c>
      <c r="DR70">
        <v>5</v>
      </c>
      <c r="DS70">
        <v>6</v>
      </c>
      <c r="DT70">
        <v>6</v>
      </c>
      <c r="DU70">
        <v>6</v>
      </c>
      <c r="DV70">
        <v>4</v>
      </c>
    </row>
    <row r="71" spans="2:126" ht="18.899999999999999" customHeight="1" x14ac:dyDescent="0.35">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c r="CN71">
        <v>1</v>
      </c>
      <c r="CO71">
        <v>2</v>
      </c>
      <c r="CP71">
        <v>3</v>
      </c>
      <c r="CQ71">
        <v>3</v>
      </c>
      <c r="CR71">
        <v>1</v>
      </c>
      <c r="CS71">
        <v>1</v>
      </c>
      <c r="CT71">
        <v>2</v>
      </c>
      <c r="CU71">
        <v>3</v>
      </c>
      <c r="CV71">
        <v>2</v>
      </c>
      <c r="CW71">
        <v>1</v>
      </c>
      <c r="CX71">
        <v>2</v>
      </c>
      <c r="CY71">
        <v>0</v>
      </c>
      <c r="CZ71">
        <v>0</v>
      </c>
      <c r="DA71">
        <v>5</v>
      </c>
      <c r="DB71">
        <v>1</v>
      </c>
      <c r="DC71">
        <v>0</v>
      </c>
      <c r="DD71">
        <v>1</v>
      </c>
      <c r="DE71">
        <v>3</v>
      </c>
      <c r="DF71">
        <v>2</v>
      </c>
      <c r="DG71">
        <v>0</v>
      </c>
      <c r="DH71">
        <v>0</v>
      </c>
      <c r="DI71">
        <v>3</v>
      </c>
      <c r="DJ71">
        <v>2</v>
      </c>
      <c r="DK71">
        <v>2</v>
      </c>
      <c r="DL71">
        <v>2</v>
      </c>
      <c r="DM71">
        <v>0</v>
      </c>
      <c r="DN71">
        <v>2</v>
      </c>
      <c r="DO71">
        <v>4</v>
      </c>
      <c r="DP71">
        <v>1</v>
      </c>
      <c r="DQ71">
        <v>5</v>
      </c>
      <c r="DR71">
        <v>1</v>
      </c>
      <c r="DS71">
        <v>0</v>
      </c>
      <c r="DT71">
        <v>2</v>
      </c>
      <c r="DU71">
        <v>0</v>
      </c>
      <c r="DV71">
        <v>0</v>
      </c>
    </row>
    <row r="72" spans="2:126" ht="18.899999999999999" customHeight="1" x14ac:dyDescent="0.35">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c r="CN72">
        <v>6</v>
      </c>
      <c r="CO72">
        <v>8</v>
      </c>
      <c r="CP72">
        <v>6</v>
      </c>
      <c r="CQ72">
        <v>2</v>
      </c>
      <c r="CR72">
        <v>7</v>
      </c>
      <c r="CS72">
        <v>2</v>
      </c>
      <c r="CT72">
        <v>8</v>
      </c>
      <c r="CU72">
        <v>2</v>
      </c>
      <c r="CV72">
        <v>1</v>
      </c>
      <c r="CW72">
        <v>8</v>
      </c>
      <c r="CX72">
        <v>7</v>
      </c>
      <c r="CY72">
        <v>3</v>
      </c>
      <c r="CZ72">
        <v>5</v>
      </c>
      <c r="DA72">
        <v>4</v>
      </c>
      <c r="DB72">
        <v>4</v>
      </c>
      <c r="DC72">
        <v>3</v>
      </c>
      <c r="DD72">
        <v>2</v>
      </c>
      <c r="DE72">
        <v>0</v>
      </c>
      <c r="DF72">
        <v>1</v>
      </c>
      <c r="DG72">
        <v>1</v>
      </c>
      <c r="DH72">
        <v>3</v>
      </c>
      <c r="DI72">
        <v>3</v>
      </c>
      <c r="DJ72">
        <v>2</v>
      </c>
      <c r="DK72">
        <v>1</v>
      </c>
      <c r="DL72">
        <v>0</v>
      </c>
      <c r="DM72">
        <v>0</v>
      </c>
      <c r="DN72">
        <v>0</v>
      </c>
      <c r="DO72">
        <v>1</v>
      </c>
      <c r="DP72">
        <v>1</v>
      </c>
      <c r="DQ72">
        <v>2</v>
      </c>
      <c r="DR72">
        <v>4</v>
      </c>
      <c r="DS72">
        <v>0</v>
      </c>
      <c r="DT72">
        <v>1</v>
      </c>
      <c r="DU72">
        <v>1</v>
      </c>
      <c r="DV72">
        <v>4</v>
      </c>
    </row>
    <row r="73" spans="2:126" ht="18.899999999999999" customHeight="1" x14ac:dyDescent="0.35">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c r="CN73">
        <v>2</v>
      </c>
      <c r="CO73">
        <v>3</v>
      </c>
      <c r="CP73">
        <v>2</v>
      </c>
      <c r="CQ73">
        <v>4</v>
      </c>
      <c r="CR73">
        <v>2</v>
      </c>
      <c r="CS73">
        <v>0</v>
      </c>
      <c r="CT73">
        <v>2</v>
      </c>
      <c r="CU73">
        <v>2</v>
      </c>
      <c r="CV73">
        <v>1</v>
      </c>
      <c r="CW73">
        <v>4</v>
      </c>
      <c r="CX73">
        <v>0</v>
      </c>
      <c r="CY73">
        <v>0</v>
      </c>
      <c r="CZ73">
        <v>3</v>
      </c>
      <c r="DA73">
        <v>1</v>
      </c>
      <c r="DB73">
        <v>1</v>
      </c>
      <c r="DC73">
        <v>2</v>
      </c>
      <c r="DD73">
        <v>1</v>
      </c>
      <c r="DE73">
        <v>1</v>
      </c>
      <c r="DF73">
        <v>2</v>
      </c>
      <c r="DG73">
        <v>3</v>
      </c>
      <c r="DH73">
        <v>0</v>
      </c>
      <c r="DI73">
        <v>2</v>
      </c>
      <c r="DJ73">
        <v>3</v>
      </c>
      <c r="DK73">
        <v>3</v>
      </c>
      <c r="DL73">
        <v>0</v>
      </c>
      <c r="DM73">
        <v>0</v>
      </c>
      <c r="DN73">
        <v>1</v>
      </c>
      <c r="DO73">
        <v>3</v>
      </c>
      <c r="DP73">
        <v>1</v>
      </c>
      <c r="DQ73">
        <v>4</v>
      </c>
      <c r="DR73">
        <v>0</v>
      </c>
      <c r="DS73">
        <v>1</v>
      </c>
      <c r="DT73">
        <v>2</v>
      </c>
      <c r="DU73">
        <v>0</v>
      </c>
      <c r="DV73">
        <v>1</v>
      </c>
    </row>
    <row r="74" spans="2:126" ht="18.899999999999999" customHeight="1" x14ac:dyDescent="0.35">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c r="CN74">
        <v>10</v>
      </c>
      <c r="CO74">
        <v>8</v>
      </c>
      <c r="CP74">
        <v>3</v>
      </c>
      <c r="CQ74">
        <v>4</v>
      </c>
      <c r="CR74">
        <v>5</v>
      </c>
      <c r="CS74">
        <v>8</v>
      </c>
      <c r="CT74">
        <v>1</v>
      </c>
      <c r="CU74">
        <v>1</v>
      </c>
      <c r="CV74">
        <v>5</v>
      </c>
      <c r="CW74">
        <v>9</v>
      </c>
      <c r="CX74">
        <v>3</v>
      </c>
      <c r="CY74">
        <v>3</v>
      </c>
      <c r="CZ74">
        <v>6</v>
      </c>
      <c r="DA74">
        <v>3</v>
      </c>
      <c r="DB74">
        <v>1</v>
      </c>
      <c r="DC74">
        <v>2</v>
      </c>
      <c r="DD74">
        <v>4</v>
      </c>
      <c r="DE74">
        <v>3</v>
      </c>
      <c r="DF74">
        <v>1</v>
      </c>
      <c r="DG74">
        <v>2</v>
      </c>
      <c r="DH74">
        <v>5</v>
      </c>
      <c r="DI74">
        <v>2</v>
      </c>
      <c r="DJ74">
        <v>0</v>
      </c>
      <c r="DK74">
        <v>3</v>
      </c>
      <c r="DL74">
        <v>3</v>
      </c>
      <c r="DM74">
        <v>0</v>
      </c>
      <c r="DN74">
        <v>1</v>
      </c>
      <c r="DO74">
        <v>1</v>
      </c>
      <c r="DP74">
        <v>3</v>
      </c>
      <c r="DQ74">
        <v>1</v>
      </c>
      <c r="DR74">
        <v>1</v>
      </c>
      <c r="DS74">
        <v>5</v>
      </c>
      <c r="DT74">
        <v>2</v>
      </c>
      <c r="DU74">
        <v>1</v>
      </c>
      <c r="DV74">
        <v>4</v>
      </c>
    </row>
    <row r="75" spans="2:126" ht="18.899999999999999" customHeight="1" x14ac:dyDescent="0.35">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c r="CN75">
        <v>17</v>
      </c>
      <c r="CO75">
        <v>20</v>
      </c>
      <c r="CP75">
        <v>17</v>
      </c>
      <c r="CQ75">
        <v>24</v>
      </c>
      <c r="CR75">
        <v>10</v>
      </c>
      <c r="CS75">
        <v>5</v>
      </c>
      <c r="CT75">
        <v>8</v>
      </c>
      <c r="CU75">
        <v>9</v>
      </c>
      <c r="CV75">
        <v>15</v>
      </c>
      <c r="CW75">
        <v>21</v>
      </c>
      <c r="CX75">
        <v>13</v>
      </c>
      <c r="CY75">
        <v>9</v>
      </c>
      <c r="CZ75">
        <v>4</v>
      </c>
      <c r="DA75">
        <v>11</v>
      </c>
      <c r="DB75">
        <v>11</v>
      </c>
      <c r="DC75">
        <v>7</v>
      </c>
      <c r="DD75">
        <v>10</v>
      </c>
      <c r="DE75">
        <v>11</v>
      </c>
      <c r="DF75">
        <v>2</v>
      </c>
      <c r="DG75">
        <v>5</v>
      </c>
      <c r="DH75">
        <v>14</v>
      </c>
      <c r="DI75">
        <v>8</v>
      </c>
      <c r="DJ75">
        <v>13</v>
      </c>
      <c r="DK75">
        <v>12</v>
      </c>
      <c r="DL75">
        <v>7</v>
      </c>
      <c r="DM75">
        <v>4</v>
      </c>
      <c r="DN75">
        <v>5</v>
      </c>
      <c r="DO75">
        <v>9</v>
      </c>
      <c r="DP75">
        <v>8</v>
      </c>
      <c r="DQ75">
        <v>19</v>
      </c>
      <c r="DR75">
        <v>20</v>
      </c>
      <c r="DS75">
        <v>7</v>
      </c>
      <c r="DT75">
        <v>4</v>
      </c>
      <c r="DU75">
        <v>2</v>
      </c>
      <c r="DV75">
        <v>12</v>
      </c>
    </row>
    <row r="76" spans="2:126" ht="18.899999999999999" customHeight="1" x14ac:dyDescent="0.35">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c r="CN76">
        <v>2</v>
      </c>
      <c r="CO76">
        <v>4</v>
      </c>
      <c r="CP76">
        <v>5</v>
      </c>
      <c r="CQ76">
        <v>7</v>
      </c>
      <c r="CR76">
        <v>2</v>
      </c>
      <c r="CS76">
        <v>2</v>
      </c>
      <c r="CT76">
        <v>4</v>
      </c>
      <c r="CU76">
        <v>7</v>
      </c>
      <c r="CV76">
        <v>4</v>
      </c>
      <c r="CW76">
        <v>5</v>
      </c>
      <c r="CX76">
        <v>5</v>
      </c>
      <c r="CY76">
        <v>1</v>
      </c>
      <c r="CZ76">
        <v>3</v>
      </c>
      <c r="DA76">
        <v>5</v>
      </c>
      <c r="DB76">
        <v>1</v>
      </c>
      <c r="DC76">
        <v>6</v>
      </c>
      <c r="DD76">
        <v>5</v>
      </c>
      <c r="DE76">
        <v>3</v>
      </c>
      <c r="DF76">
        <v>6</v>
      </c>
      <c r="DG76">
        <v>3</v>
      </c>
      <c r="DH76">
        <v>2</v>
      </c>
      <c r="DI76">
        <v>2</v>
      </c>
      <c r="DJ76">
        <v>6</v>
      </c>
      <c r="DK76">
        <v>3</v>
      </c>
      <c r="DL76">
        <v>7</v>
      </c>
      <c r="DM76">
        <v>4</v>
      </c>
      <c r="DN76">
        <v>4</v>
      </c>
      <c r="DO76">
        <v>4</v>
      </c>
      <c r="DP76">
        <v>2</v>
      </c>
      <c r="DQ76">
        <v>3</v>
      </c>
      <c r="DR76">
        <v>2</v>
      </c>
      <c r="DS76">
        <v>5</v>
      </c>
      <c r="DT76">
        <v>7</v>
      </c>
      <c r="DU76">
        <v>2</v>
      </c>
      <c r="DV76">
        <v>3</v>
      </c>
    </row>
    <row r="77" spans="2:126" ht="18.899999999999999" customHeight="1" x14ac:dyDescent="0.35">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c r="CN77">
        <v>0</v>
      </c>
      <c r="CO77">
        <v>0</v>
      </c>
      <c r="CP77">
        <v>0</v>
      </c>
      <c r="CQ77">
        <v>1</v>
      </c>
      <c r="CR77">
        <v>1</v>
      </c>
      <c r="CS77">
        <v>1</v>
      </c>
      <c r="CT77">
        <v>8</v>
      </c>
      <c r="CU77">
        <v>2</v>
      </c>
      <c r="CV77">
        <v>2</v>
      </c>
      <c r="CW77">
        <v>1</v>
      </c>
      <c r="CX77">
        <v>2</v>
      </c>
      <c r="CY77">
        <v>3</v>
      </c>
      <c r="CZ77">
        <v>1</v>
      </c>
      <c r="DA77">
        <v>2</v>
      </c>
      <c r="DB77">
        <v>2</v>
      </c>
      <c r="DC77">
        <v>0</v>
      </c>
      <c r="DD77">
        <v>0</v>
      </c>
      <c r="DE77">
        <v>0</v>
      </c>
      <c r="DF77">
        <v>0</v>
      </c>
      <c r="DG77">
        <v>0</v>
      </c>
      <c r="DH77">
        <v>1</v>
      </c>
      <c r="DI77">
        <v>0</v>
      </c>
      <c r="DJ77">
        <v>1</v>
      </c>
      <c r="DK77">
        <v>0</v>
      </c>
      <c r="DL77">
        <v>0</v>
      </c>
      <c r="DM77">
        <v>1</v>
      </c>
      <c r="DN77">
        <v>0</v>
      </c>
      <c r="DO77">
        <v>0</v>
      </c>
      <c r="DP77">
        <v>0</v>
      </c>
      <c r="DQ77">
        <v>0</v>
      </c>
      <c r="DR77">
        <v>3</v>
      </c>
      <c r="DS77">
        <v>1</v>
      </c>
      <c r="DT77">
        <v>0</v>
      </c>
      <c r="DU77">
        <v>0</v>
      </c>
      <c r="DV77">
        <v>1</v>
      </c>
    </row>
    <row r="78" spans="2:126" ht="18.899999999999999" customHeight="1" x14ac:dyDescent="0.35">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c r="CN78">
        <v>0</v>
      </c>
      <c r="CO78">
        <v>0</v>
      </c>
      <c r="CP78">
        <v>0</v>
      </c>
      <c r="CQ78"/>
      <c r="CR78"/>
      <c r="CS78">
        <v>0</v>
      </c>
      <c r="CT78">
        <v>0</v>
      </c>
      <c r="CU78">
        <v>0</v>
      </c>
      <c r="CV78">
        <v>0</v>
      </c>
      <c r="CW78">
        <v>0</v>
      </c>
      <c r="CX78"/>
      <c r="CY78">
        <v>0</v>
      </c>
      <c r="CZ78">
        <v>0</v>
      </c>
      <c r="DA78">
        <v>0</v>
      </c>
      <c r="DB78">
        <v>0</v>
      </c>
      <c r="DC78">
        <v>0</v>
      </c>
      <c r="DD78">
        <v>0</v>
      </c>
      <c r="DE78"/>
      <c r="DF78">
        <v>0</v>
      </c>
      <c r="DG78">
        <v>0</v>
      </c>
      <c r="DH78">
        <v>0</v>
      </c>
      <c r="DI78">
        <v>0</v>
      </c>
      <c r="DJ78">
        <v>0</v>
      </c>
      <c r="DK78">
        <v>0</v>
      </c>
      <c r="DL78"/>
      <c r="DM78"/>
      <c r="DN78"/>
      <c r="DO78">
        <v>0</v>
      </c>
      <c r="DP78">
        <v>0</v>
      </c>
      <c r="DQ78">
        <v>0</v>
      </c>
      <c r="DR78">
        <v>0</v>
      </c>
      <c r="DS78"/>
      <c r="DT78">
        <v>0</v>
      </c>
      <c r="DU78">
        <v>0</v>
      </c>
      <c r="DV78">
        <v>0</v>
      </c>
    </row>
    <row r="79" spans="2:126" ht="18.899999999999999" customHeight="1" x14ac:dyDescent="0.35">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c r="CN79">
        <v>1</v>
      </c>
      <c r="CO79">
        <v>4</v>
      </c>
      <c r="CP79">
        <v>0</v>
      </c>
      <c r="CQ79">
        <v>1</v>
      </c>
      <c r="CR79">
        <v>0</v>
      </c>
      <c r="CS79">
        <v>1</v>
      </c>
      <c r="CT79">
        <v>0</v>
      </c>
      <c r="CU79">
        <v>1</v>
      </c>
      <c r="CV79">
        <v>1</v>
      </c>
      <c r="CW79">
        <v>2</v>
      </c>
      <c r="CX79">
        <v>0</v>
      </c>
      <c r="CY79">
        <v>1</v>
      </c>
      <c r="CZ79">
        <v>0</v>
      </c>
      <c r="DA79">
        <v>0</v>
      </c>
      <c r="DB79">
        <v>0</v>
      </c>
      <c r="DC79">
        <v>0</v>
      </c>
      <c r="DD79">
        <v>0</v>
      </c>
      <c r="DE79">
        <v>0</v>
      </c>
      <c r="DF79">
        <v>0</v>
      </c>
      <c r="DG79">
        <v>0</v>
      </c>
      <c r="DH79">
        <v>1</v>
      </c>
      <c r="DI79">
        <v>0</v>
      </c>
      <c r="DJ79">
        <v>0</v>
      </c>
      <c r="DK79">
        <v>1</v>
      </c>
      <c r="DL79">
        <v>0</v>
      </c>
      <c r="DM79">
        <v>0</v>
      </c>
      <c r="DN79">
        <v>0</v>
      </c>
      <c r="DO79">
        <v>0</v>
      </c>
      <c r="DP79">
        <v>0</v>
      </c>
      <c r="DQ79">
        <v>2</v>
      </c>
      <c r="DR79">
        <v>0</v>
      </c>
      <c r="DS79">
        <v>1</v>
      </c>
      <c r="DT79">
        <v>0</v>
      </c>
      <c r="DU79">
        <v>0</v>
      </c>
      <c r="DV79">
        <v>0</v>
      </c>
    </row>
    <row r="80" spans="2:126"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row>
    <row r="81" spans="2:126" ht="18.899999999999999" customHeight="1" x14ac:dyDescent="0.35">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row>
    <row r="82" spans="2:126" ht="18.899999999999999" customHeight="1" x14ac:dyDescent="0.35">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c r="CN82">
        <v>2</v>
      </c>
      <c r="CO82">
        <v>1</v>
      </c>
      <c r="CP82">
        <v>1</v>
      </c>
      <c r="CQ82">
        <v>0</v>
      </c>
      <c r="CR82">
        <v>2</v>
      </c>
      <c r="CS82">
        <v>1</v>
      </c>
      <c r="CT82">
        <v>0</v>
      </c>
      <c r="CU82">
        <v>0</v>
      </c>
      <c r="CV82">
        <v>0</v>
      </c>
      <c r="CW82">
        <v>1</v>
      </c>
      <c r="CX82">
        <v>1</v>
      </c>
      <c r="CY82">
        <v>0</v>
      </c>
      <c r="CZ82">
        <v>0</v>
      </c>
      <c r="DA82">
        <v>1</v>
      </c>
      <c r="DB82">
        <v>1</v>
      </c>
      <c r="DC82">
        <v>0</v>
      </c>
      <c r="DD82">
        <v>0</v>
      </c>
      <c r="DE82">
        <v>0</v>
      </c>
      <c r="DF82">
        <v>0</v>
      </c>
      <c r="DG82">
        <v>1</v>
      </c>
      <c r="DH82">
        <v>0</v>
      </c>
      <c r="DI82">
        <v>0</v>
      </c>
      <c r="DJ82">
        <v>0</v>
      </c>
      <c r="DK82">
        <v>0</v>
      </c>
      <c r="DL82">
        <v>0</v>
      </c>
      <c r="DM82">
        <v>0</v>
      </c>
      <c r="DN82">
        <v>0</v>
      </c>
      <c r="DO82">
        <v>0</v>
      </c>
      <c r="DP82">
        <v>0</v>
      </c>
      <c r="DQ82">
        <v>1</v>
      </c>
      <c r="DR82">
        <v>0</v>
      </c>
      <c r="DS82">
        <v>0</v>
      </c>
      <c r="DT82">
        <v>0</v>
      </c>
      <c r="DU82">
        <v>0</v>
      </c>
      <c r="DV82">
        <v>0</v>
      </c>
    </row>
    <row r="83" spans="2:126" ht="18.899999999999999" customHeight="1" x14ac:dyDescent="0.35">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c r="CN83">
        <v>12</v>
      </c>
      <c r="CO83">
        <v>11</v>
      </c>
      <c r="CP83">
        <v>11</v>
      </c>
      <c r="CQ83">
        <v>5</v>
      </c>
      <c r="CR83">
        <v>6</v>
      </c>
      <c r="CS83">
        <v>6</v>
      </c>
      <c r="CT83">
        <v>8</v>
      </c>
      <c r="CU83">
        <v>7</v>
      </c>
      <c r="CV83">
        <v>11</v>
      </c>
      <c r="CW83">
        <v>4</v>
      </c>
      <c r="CX83">
        <v>3</v>
      </c>
      <c r="CY83">
        <v>4</v>
      </c>
      <c r="CZ83">
        <v>0</v>
      </c>
      <c r="DA83">
        <v>9</v>
      </c>
      <c r="DB83">
        <v>4</v>
      </c>
      <c r="DC83">
        <v>2</v>
      </c>
      <c r="DD83">
        <v>4</v>
      </c>
      <c r="DE83">
        <v>4</v>
      </c>
      <c r="DF83">
        <v>4</v>
      </c>
      <c r="DG83">
        <v>0</v>
      </c>
      <c r="DH83">
        <v>0</v>
      </c>
      <c r="DI83">
        <v>0</v>
      </c>
      <c r="DJ83">
        <v>2</v>
      </c>
      <c r="DK83">
        <v>4</v>
      </c>
      <c r="DL83">
        <v>2</v>
      </c>
      <c r="DM83">
        <v>1</v>
      </c>
      <c r="DN83">
        <v>3</v>
      </c>
      <c r="DO83">
        <v>0</v>
      </c>
      <c r="DP83">
        <v>1</v>
      </c>
      <c r="DQ83">
        <v>8</v>
      </c>
      <c r="DR83">
        <v>3</v>
      </c>
      <c r="DS83">
        <v>1</v>
      </c>
      <c r="DT83">
        <v>2</v>
      </c>
      <c r="DU83">
        <v>5</v>
      </c>
      <c r="DV83">
        <v>2</v>
      </c>
    </row>
    <row r="84" spans="2:126" ht="18.899999999999999" customHeight="1" x14ac:dyDescent="0.35">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c r="CN84">
        <v>7</v>
      </c>
      <c r="CO84">
        <v>4</v>
      </c>
      <c r="CP84">
        <v>6</v>
      </c>
      <c r="CQ84">
        <v>6</v>
      </c>
      <c r="CR84">
        <v>2</v>
      </c>
      <c r="CS84">
        <v>2</v>
      </c>
      <c r="CT84">
        <v>3</v>
      </c>
      <c r="CU84">
        <v>0</v>
      </c>
      <c r="CV84">
        <v>2</v>
      </c>
      <c r="CW84">
        <v>1</v>
      </c>
      <c r="CX84">
        <v>3</v>
      </c>
      <c r="CY84">
        <v>3</v>
      </c>
      <c r="CZ84">
        <v>5</v>
      </c>
      <c r="DA84">
        <v>2</v>
      </c>
      <c r="DB84">
        <v>0</v>
      </c>
      <c r="DC84">
        <v>0</v>
      </c>
      <c r="DD84">
        <v>0</v>
      </c>
      <c r="DE84">
        <v>1</v>
      </c>
      <c r="DF84">
        <v>2</v>
      </c>
      <c r="DG84">
        <v>2</v>
      </c>
      <c r="DH84">
        <v>3</v>
      </c>
      <c r="DI84">
        <v>2</v>
      </c>
      <c r="DJ84">
        <v>2</v>
      </c>
      <c r="DK84">
        <v>2</v>
      </c>
      <c r="DL84">
        <v>3</v>
      </c>
      <c r="DM84">
        <v>2</v>
      </c>
      <c r="DN84">
        <v>1</v>
      </c>
      <c r="DO84">
        <v>1</v>
      </c>
      <c r="DP84">
        <v>0</v>
      </c>
      <c r="DQ84">
        <v>5</v>
      </c>
      <c r="DR84">
        <v>0</v>
      </c>
      <c r="DS84">
        <v>1</v>
      </c>
      <c r="DT84">
        <v>1</v>
      </c>
      <c r="DU84">
        <v>2</v>
      </c>
      <c r="DV84">
        <v>3</v>
      </c>
    </row>
    <row r="85" spans="2:126" ht="18.899999999999999" customHeight="1" x14ac:dyDescent="0.35">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c r="CN85">
        <v>0</v>
      </c>
      <c r="CO85">
        <v>1</v>
      </c>
      <c r="CP85">
        <v>0</v>
      </c>
      <c r="CQ85">
        <v>0</v>
      </c>
      <c r="CR85">
        <v>2</v>
      </c>
      <c r="CS85">
        <v>0</v>
      </c>
      <c r="CT85">
        <v>0</v>
      </c>
      <c r="CU85">
        <v>0</v>
      </c>
      <c r="CV85">
        <v>0</v>
      </c>
      <c r="CW85">
        <v>0</v>
      </c>
      <c r="CX85">
        <v>1</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row>
    <row r="86" spans="2:126" ht="18.899999999999999" customHeight="1" x14ac:dyDescent="0.35">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v>
      </c>
      <c r="DC86">
        <v>1</v>
      </c>
      <c r="DD86">
        <v>2</v>
      </c>
      <c r="DE86">
        <v>2</v>
      </c>
      <c r="DF86">
        <v>0</v>
      </c>
      <c r="DG86">
        <v>1</v>
      </c>
      <c r="DH86">
        <v>0</v>
      </c>
      <c r="DI86">
        <v>0</v>
      </c>
      <c r="DJ86">
        <v>0</v>
      </c>
      <c r="DK86">
        <v>5</v>
      </c>
      <c r="DL86">
        <v>0</v>
      </c>
      <c r="DM86">
        <v>0</v>
      </c>
      <c r="DN86">
        <v>0</v>
      </c>
      <c r="DO86">
        <v>0</v>
      </c>
      <c r="DP86">
        <v>0</v>
      </c>
      <c r="DQ86">
        <v>1</v>
      </c>
      <c r="DR86">
        <v>0</v>
      </c>
      <c r="DS86">
        <v>0</v>
      </c>
      <c r="DT86">
        <v>0</v>
      </c>
      <c r="DU86">
        <v>0</v>
      </c>
      <c r="DV86">
        <v>0</v>
      </c>
    </row>
    <row r="87" spans="2:126" ht="18.899999999999999" customHeight="1" x14ac:dyDescent="0.35">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c r="CN87">
        <v>4</v>
      </c>
      <c r="CO87">
        <v>5</v>
      </c>
      <c r="CP87">
        <v>4</v>
      </c>
      <c r="CQ87">
        <v>1</v>
      </c>
      <c r="CR87">
        <v>2</v>
      </c>
      <c r="CS87">
        <v>1</v>
      </c>
      <c r="CT87">
        <v>2</v>
      </c>
      <c r="CU87">
        <v>4</v>
      </c>
      <c r="CV87">
        <v>2</v>
      </c>
      <c r="CW87">
        <v>1</v>
      </c>
      <c r="CX87">
        <v>4</v>
      </c>
      <c r="CY87">
        <v>1</v>
      </c>
      <c r="CZ87">
        <v>5</v>
      </c>
      <c r="DA87">
        <v>4</v>
      </c>
      <c r="DB87">
        <v>1</v>
      </c>
      <c r="DC87">
        <v>2</v>
      </c>
      <c r="DD87">
        <v>5</v>
      </c>
      <c r="DE87">
        <v>2</v>
      </c>
      <c r="DF87">
        <v>3</v>
      </c>
      <c r="DG87">
        <v>3</v>
      </c>
      <c r="DH87">
        <v>1</v>
      </c>
      <c r="DI87">
        <v>2</v>
      </c>
      <c r="DJ87">
        <v>4</v>
      </c>
      <c r="DK87">
        <v>4</v>
      </c>
      <c r="DL87">
        <v>5</v>
      </c>
      <c r="DM87">
        <v>0</v>
      </c>
      <c r="DN87">
        <v>0</v>
      </c>
      <c r="DO87">
        <v>2</v>
      </c>
      <c r="DP87">
        <v>6</v>
      </c>
      <c r="DQ87">
        <v>6</v>
      </c>
      <c r="DR87">
        <v>1</v>
      </c>
      <c r="DS87">
        <v>2</v>
      </c>
      <c r="DT87">
        <v>0</v>
      </c>
      <c r="DU87">
        <v>5</v>
      </c>
      <c r="DV87">
        <v>6</v>
      </c>
    </row>
    <row r="88" spans="2:126" ht="18.899999999999999" customHeight="1" x14ac:dyDescent="0.35">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1</v>
      </c>
      <c r="CV88">
        <v>1</v>
      </c>
      <c r="CW88">
        <v>0</v>
      </c>
      <c r="CX88">
        <v>0</v>
      </c>
      <c r="CY88">
        <v>0</v>
      </c>
      <c r="CZ88">
        <v>0</v>
      </c>
      <c r="DA88">
        <v>0</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row>
    <row r="89" spans="2:126" ht="18.899999999999999" customHeight="1" x14ac:dyDescent="0.35">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c r="DB89">
        <v>1</v>
      </c>
      <c r="DC89">
        <v>0</v>
      </c>
      <c r="DD89">
        <v>0</v>
      </c>
      <c r="DE89">
        <v>0</v>
      </c>
      <c r="DF89">
        <v>0</v>
      </c>
      <c r="DG89">
        <v>0</v>
      </c>
      <c r="DH89">
        <v>0</v>
      </c>
      <c r="DI89">
        <v>0</v>
      </c>
      <c r="DJ89">
        <v>0</v>
      </c>
      <c r="DK89">
        <v>0</v>
      </c>
      <c r="DL89">
        <v>0</v>
      </c>
      <c r="DM89">
        <v>0</v>
      </c>
      <c r="DN89">
        <v>0</v>
      </c>
      <c r="DO89">
        <v>0</v>
      </c>
      <c r="DP89">
        <v>1</v>
      </c>
      <c r="DQ89">
        <v>1</v>
      </c>
      <c r="DR89">
        <v>2</v>
      </c>
      <c r="DS89">
        <v>0</v>
      </c>
      <c r="DT89">
        <v>2</v>
      </c>
      <c r="DU89">
        <v>3</v>
      </c>
      <c r="DV89">
        <v>3</v>
      </c>
    </row>
    <row r="90" spans="2:126" ht="18.899999999999999" customHeight="1" x14ac:dyDescent="0.35">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c r="CN90">
        <v>5</v>
      </c>
      <c r="CO90">
        <v>7</v>
      </c>
      <c r="CP90">
        <v>7</v>
      </c>
      <c r="CQ90">
        <v>7</v>
      </c>
      <c r="CR90">
        <v>2</v>
      </c>
      <c r="CS90">
        <v>1</v>
      </c>
      <c r="CT90">
        <v>3</v>
      </c>
      <c r="CU90">
        <v>15</v>
      </c>
      <c r="CV90">
        <v>2</v>
      </c>
      <c r="CW90">
        <v>9</v>
      </c>
      <c r="CX90">
        <v>0</v>
      </c>
      <c r="CY90">
        <v>2</v>
      </c>
      <c r="CZ90">
        <v>6</v>
      </c>
      <c r="DA90">
        <v>2</v>
      </c>
      <c r="DB90">
        <v>5</v>
      </c>
      <c r="DC90">
        <v>5</v>
      </c>
      <c r="DD90">
        <v>5</v>
      </c>
      <c r="DE90">
        <v>2</v>
      </c>
      <c r="DF90">
        <v>1</v>
      </c>
      <c r="DG90">
        <v>4</v>
      </c>
      <c r="DH90">
        <v>2</v>
      </c>
      <c r="DI90">
        <v>4</v>
      </c>
      <c r="DJ90">
        <v>3</v>
      </c>
      <c r="DK90">
        <v>2</v>
      </c>
      <c r="DL90">
        <v>1</v>
      </c>
      <c r="DM90">
        <v>2</v>
      </c>
      <c r="DN90">
        <v>1</v>
      </c>
      <c r="DO90">
        <v>6</v>
      </c>
      <c r="DP90">
        <v>4</v>
      </c>
      <c r="DQ90">
        <v>6</v>
      </c>
      <c r="DR90">
        <v>3</v>
      </c>
      <c r="DS90">
        <v>2</v>
      </c>
      <c r="DT90">
        <v>4</v>
      </c>
      <c r="DU90">
        <v>3</v>
      </c>
      <c r="DV90">
        <v>1</v>
      </c>
    </row>
    <row r="91" spans="2:126" ht="18.899999999999999" customHeight="1" x14ac:dyDescent="0.35">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c r="CN91">
        <v>15</v>
      </c>
      <c r="CO91">
        <v>2</v>
      </c>
      <c r="CP91">
        <v>0</v>
      </c>
      <c r="CQ91">
        <v>0</v>
      </c>
      <c r="CR91">
        <v>0</v>
      </c>
      <c r="CS91">
        <v>6</v>
      </c>
      <c r="CT91">
        <v>2</v>
      </c>
      <c r="CU91">
        <v>0</v>
      </c>
      <c r="CV91">
        <v>0</v>
      </c>
      <c r="CW91">
        <v>0</v>
      </c>
      <c r="CX91">
        <v>0</v>
      </c>
      <c r="CY91">
        <v>0</v>
      </c>
      <c r="CZ91">
        <v>1</v>
      </c>
      <c r="DA91">
        <v>0</v>
      </c>
      <c r="DB91">
        <v>0</v>
      </c>
      <c r="DC91">
        <v>0</v>
      </c>
      <c r="DD91">
        <v>0</v>
      </c>
      <c r="DE91">
        <v>0</v>
      </c>
      <c r="DF91">
        <v>2</v>
      </c>
      <c r="DG91">
        <v>0</v>
      </c>
      <c r="DH91">
        <v>1</v>
      </c>
      <c r="DI91">
        <v>1</v>
      </c>
      <c r="DJ91">
        <v>1</v>
      </c>
      <c r="DK91">
        <v>0</v>
      </c>
      <c r="DL91">
        <v>0</v>
      </c>
      <c r="DM91">
        <v>0</v>
      </c>
      <c r="DN91">
        <v>0</v>
      </c>
      <c r="DO91">
        <v>0</v>
      </c>
      <c r="DP91">
        <v>0</v>
      </c>
      <c r="DQ91">
        <v>0</v>
      </c>
      <c r="DR91">
        <v>0</v>
      </c>
      <c r="DS91">
        <v>0</v>
      </c>
      <c r="DT91">
        <v>0</v>
      </c>
      <c r="DU91">
        <v>0</v>
      </c>
      <c r="DV91">
        <v>0</v>
      </c>
    </row>
    <row r="92" spans="2:126"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1</v>
      </c>
      <c r="DI92">
        <v>0</v>
      </c>
      <c r="DJ92">
        <v>0</v>
      </c>
      <c r="DK92">
        <v>0</v>
      </c>
      <c r="DL92">
        <v>0</v>
      </c>
      <c r="DM92">
        <v>0</v>
      </c>
      <c r="DN92">
        <v>0</v>
      </c>
      <c r="DO92">
        <v>0</v>
      </c>
      <c r="DP92">
        <v>0</v>
      </c>
      <c r="DQ92">
        <v>0</v>
      </c>
      <c r="DR92">
        <v>0</v>
      </c>
      <c r="DS92">
        <v>0</v>
      </c>
      <c r="DT92">
        <v>0</v>
      </c>
      <c r="DU92">
        <v>0</v>
      </c>
      <c r="DV92">
        <v>0</v>
      </c>
    </row>
    <row r="93" spans="2:126" ht="18.899999999999999" customHeight="1" x14ac:dyDescent="0.35">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c r="CN93">
        <v>14</v>
      </c>
      <c r="CO93">
        <v>9</v>
      </c>
      <c r="CP93">
        <v>14</v>
      </c>
      <c r="CQ93">
        <v>16</v>
      </c>
      <c r="CR93">
        <v>9</v>
      </c>
      <c r="CS93">
        <v>16</v>
      </c>
      <c r="CT93">
        <v>6</v>
      </c>
      <c r="CU93">
        <v>17</v>
      </c>
      <c r="CV93">
        <v>13</v>
      </c>
      <c r="CW93">
        <v>5</v>
      </c>
      <c r="CX93">
        <v>10</v>
      </c>
      <c r="CY93">
        <v>4</v>
      </c>
      <c r="CZ93">
        <v>10</v>
      </c>
      <c r="DA93">
        <v>4</v>
      </c>
      <c r="DB93">
        <v>9</v>
      </c>
      <c r="DC93">
        <v>9</v>
      </c>
      <c r="DD93">
        <v>4</v>
      </c>
      <c r="DE93">
        <v>6</v>
      </c>
      <c r="DF93">
        <v>6</v>
      </c>
      <c r="DG93">
        <v>10</v>
      </c>
      <c r="DH93">
        <v>5</v>
      </c>
      <c r="DI93">
        <v>4</v>
      </c>
      <c r="DJ93">
        <v>13</v>
      </c>
      <c r="DK93">
        <v>9</v>
      </c>
      <c r="DL93">
        <v>4</v>
      </c>
      <c r="DM93">
        <v>1</v>
      </c>
      <c r="DN93">
        <v>3</v>
      </c>
      <c r="DO93">
        <v>5</v>
      </c>
      <c r="DP93">
        <v>11</v>
      </c>
      <c r="DQ93">
        <v>4</v>
      </c>
      <c r="DR93">
        <v>10</v>
      </c>
      <c r="DS93">
        <v>6</v>
      </c>
      <c r="DT93">
        <v>2</v>
      </c>
      <c r="DU93">
        <v>8</v>
      </c>
      <c r="DV93">
        <v>9</v>
      </c>
    </row>
    <row r="94" spans="2:126" ht="18.899999999999999" customHeight="1" x14ac:dyDescent="0.35">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row>
    <row r="95" spans="2:126" ht="18.899999999999999" customHeight="1" x14ac:dyDescent="0.35">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c r="CN95">
        <v>0</v>
      </c>
      <c r="CO95">
        <v>0</v>
      </c>
      <c r="CP95"/>
      <c r="CQ95"/>
      <c r="CR95"/>
      <c r="CS95"/>
      <c r="CT95">
        <v>0</v>
      </c>
      <c r="CU95">
        <v>0</v>
      </c>
      <c r="CV95"/>
      <c r="CW95"/>
      <c r="CX95"/>
      <c r="CY95"/>
      <c r="CZ95"/>
      <c r="DA95"/>
      <c r="DB95"/>
      <c r="DC95"/>
      <c r="DD95"/>
      <c r="DE95"/>
      <c r="DF95"/>
      <c r="DG95"/>
      <c r="DH95"/>
      <c r="DI95"/>
      <c r="DJ95"/>
      <c r="DK95"/>
      <c r="DL95"/>
      <c r="DM95">
        <v>0</v>
      </c>
      <c r="DN95">
        <v>0</v>
      </c>
      <c r="DO95"/>
      <c r="DP95">
        <v>0</v>
      </c>
      <c r="DQ95">
        <v>0</v>
      </c>
      <c r="DR95">
        <v>0</v>
      </c>
      <c r="DS95"/>
      <c r="DT95">
        <v>0</v>
      </c>
      <c r="DU95">
        <v>0</v>
      </c>
      <c r="DV95"/>
    </row>
    <row r="96" spans="2:126" ht="18.899999999999999" customHeight="1" x14ac:dyDescent="0.35">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c r="CN96">
        <v>0</v>
      </c>
      <c r="CO96">
        <v>0</v>
      </c>
      <c r="CP96">
        <v>0</v>
      </c>
      <c r="CQ96">
        <v>0</v>
      </c>
      <c r="CR96">
        <v>0</v>
      </c>
      <c r="CS96">
        <v>0</v>
      </c>
      <c r="CT96"/>
      <c r="CU96"/>
      <c r="CV96"/>
      <c r="CW96">
        <v>0</v>
      </c>
      <c r="CX96">
        <v>0</v>
      </c>
      <c r="CY96">
        <v>0</v>
      </c>
      <c r="CZ96"/>
      <c r="DA96">
        <v>0</v>
      </c>
      <c r="DB96">
        <v>0</v>
      </c>
      <c r="DC96"/>
      <c r="DD96">
        <v>0</v>
      </c>
      <c r="DE96">
        <v>0</v>
      </c>
      <c r="DF96">
        <v>0</v>
      </c>
      <c r="DG96">
        <v>0</v>
      </c>
      <c r="DH96">
        <v>0</v>
      </c>
      <c r="DI96">
        <v>0</v>
      </c>
      <c r="DJ96">
        <v>0</v>
      </c>
      <c r="DK96">
        <v>0</v>
      </c>
      <c r="DL96">
        <v>0</v>
      </c>
      <c r="DM96">
        <v>0</v>
      </c>
      <c r="DN96">
        <v>0</v>
      </c>
      <c r="DO96">
        <v>0</v>
      </c>
      <c r="DP96">
        <v>0</v>
      </c>
      <c r="DQ96">
        <v>0</v>
      </c>
      <c r="DR96">
        <v>0</v>
      </c>
      <c r="DS96"/>
      <c r="DT96"/>
      <c r="DU96">
        <v>0</v>
      </c>
      <c r="DV96">
        <v>0</v>
      </c>
    </row>
    <row r="97" spans="2:126" ht="18.899999999999999" customHeight="1" x14ac:dyDescent="0.35">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c r="CN97">
        <v>0</v>
      </c>
      <c r="CO97">
        <v>0</v>
      </c>
      <c r="CP97">
        <v>0</v>
      </c>
      <c r="CQ97">
        <v>0</v>
      </c>
      <c r="CR97">
        <v>0</v>
      </c>
      <c r="CS97">
        <v>0</v>
      </c>
      <c r="CT97"/>
      <c r="CU97"/>
      <c r="CV97"/>
      <c r="CW97">
        <v>0</v>
      </c>
      <c r="CX97">
        <v>0</v>
      </c>
      <c r="CY97">
        <v>0</v>
      </c>
      <c r="CZ97"/>
      <c r="DA97">
        <v>0</v>
      </c>
      <c r="DB97">
        <v>0</v>
      </c>
      <c r="DC97"/>
      <c r="DD97">
        <v>0</v>
      </c>
      <c r="DE97">
        <v>0</v>
      </c>
      <c r="DF97">
        <v>0</v>
      </c>
      <c r="DG97">
        <v>0</v>
      </c>
      <c r="DH97"/>
      <c r="DI97"/>
      <c r="DJ97"/>
      <c r="DK97">
        <v>0</v>
      </c>
      <c r="DL97">
        <v>0</v>
      </c>
      <c r="DM97">
        <v>0</v>
      </c>
      <c r="DN97">
        <v>0</v>
      </c>
      <c r="DO97">
        <v>0</v>
      </c>
      <c r="DP97">
        <v>0</v>
      </c>
      <c r="DQ97">
        <v>0</v>
      </c>
      <c r="DR97">
        <v>0</v>
      </c>
      <c r="DS97"/>
      <c r="DT97"/>
      <c r="DU97">
        <v>0</v>
      </c>
      <c r="DV97">
        <v>0</v>
      </c>
    </row>
    <row r="98" spans="2:126" ht="18.899999999999999" customHeight="1" x14ac:dyDescent="0.35">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row>
    <row r="99" spans="2:126" ht="18.899999999999999" customHeight="1" x14ac:dyDescent="0.35">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row>
    <row r="100" spans="2:126"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c r="DI100">
        <v>0</v>
      </c>
      <c r="DJ100">
        <v>0</v>
      </c>
      <c r="DK100">
        <v>0</v>
      </c>
      <c r="DL100">
        <v>0</v>
      </c>
      <c r="DM100">
        <v>0</v>
      </c>
      <c r="DN100">
        <v>0</v>
      </c>
      <c r="DO100">
        <v>0</v>
      </c>
      <c r="DP100">
        <v>0</v>
      </c>
      <c r="DQ100">
        <v>0</v>
      </c>
      <c r="DR100">
        <v>0</v>
      </c>
      <c r="DS100">
        <v>0</v>
      </c>
      <c r="DT100">
        <v>0</v>
      </c>
      <c r="DU100">
        <v>0</v>
      </c>
      <c r="DV100">
        <v>0</v>
      </c>
    </row>
    <row r="101" spans="2:126" ht="18.899999999999999" customHeight="1" x14ac:dyDescent="0.35">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row>
    <row r="102" spans="2:126" ht="18.899999999999999" customHeight="1" x14ac:dyDescent="0.35">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row>
    <row r="103" spans="2:126" ht="18.899999999999999" customHeight="1" x14ac:dyDescent="0.35">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row>
    <row r="104" spans="2:126" ht="18.899999999999999" customHeight="1" x14ac:dyDescent="0.35">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row>
    <row r="105" spans="2:126"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row>
    <row r="106" spans="2:126" ht="18.899999999999999" customHeight="1" x14ac:dyDescent="0.35">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c r="DI106">
        <v>0</v>
      </c>
      <c r="DJ106">
        <v>0</v>
      </c>
      <c r="DK106">
        <v>0</v>
      </c>
      <c r="DL106">
        <v>0</v>
      </c>
      <c r="DM106">
        <v>0</v>
      </c>
      <c r="DN106">
        <v>0</v>
      </c>
      <c r="DO106">
        <v>0</v>
      </c>
      <c r="DP106">
        <v>0</v>
      </c>
      <c r="DQ106">
        <v>0</v>
      </c>
      <c r="DR106">
        <v>0</v>
      </c>
      <c r="DS106">
        <v>0</v>
      </c>
      <c r="DT106">
        <v>0</v>
      </c>
      <c r="DU106">
        <v>0</v>
      </c>
      <c r="DV106">
        <v>0</v>
      </c>
    </row>
    <row r="107" spans="2:126" ht="18.899999999999999" customHeight="1" x14ac:dyDescent="0.35">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row>
    <row r="108" spans="2:126" ht="18.899999999999999" customHeight="1" x14ac:dyDescent="0.35">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row>
    <row r="109" spans="2:126" ht="18.899999999999999" customHeight="1" x14ac:dyDescent="0.35">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c r="DI109">
        <v>0</v>
      </c>
      <c r="DJ109">
        <v>0</v>
      </c>
      <c r="DK109">
        <v>0</v>
      </c>
      <c r="DL109">
        <v>0</v>
      </c>
      <c r="DM109">
        <v>0</v>
      </c>
      <c r="DN109">
        <v>0</v>
      </c>
      <c r="DO109">
        <v>0</v>
      </c>
      <c r="DP109">
        <v>0</v>
      </c>
      <c r="DQ109">
        <v>0</v>
      </c>
      <c r="DR109">
        <v>0</v>
      </c>
      <c r="DS109">
        <v>0</v>
      </c>
      <c r="DT109">
        <v>0</v>
      </c>
      <c r="DU109">
        <v>0</v>
      </c>
      <c r="DV109">
        <v>0</v>
      </c>
    </row>
    <row r="110" spans="2:126" ht="18.899999999999999" customHeight="1" x14ac:dyDescent="0.35">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row>
    <row r="111" spans="2:126" ht="18.899999999999999" customHeight="1" x14ac:dyDescent="0.35">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c r="DI111">
        <v>0</v>
      </c>
      <c r="DJ111">
        <v>0</v>
      </c>
      <c r="DK111">
        <v>0</v>
      </c>
      <c r="DL111">
        <v>0</v>
      </c>
      <c r="DM111">
        <v>0</v>
      </c>
      <c r="DN111">
        <v>0</v>
      </c>
      <c r="DO111">
        <v>0</v>
      </c>
      <c r="DP111">
        <v>0</v>
      </c>
      <c r="DQ111">
        <v>0</v>
      </c>
      <c r="DR111">
        <v>0</v>
      </c>
      <c r="DS111">
        <v>0</v>
      </c>
      <c r="DT111">
        <v>0</v>
      </c>
      <c r="DU111">
        <v>0</v>
      </c>
      <c r="DV111">
        <v>0</v>
      </c>
    </row>
    <row r="112" spans="2:126"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row>
    <row r="113" spans="2:126"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row>
    <row r="114" spans="2:126" ht="18.899999999999999" customHeight="1" x14ac:dyDescent="0.35">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c r="DT114"/>
      <c r="DU114">
        <v>0</v>
      </c>
      <c r="DV114">
        <v>1</v>
      </c>
    </row>
    <row r="115" spans="2:126" ht="18.899999999999999" customHeight="1" x14ac:dyDescent="0.35">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c r="DT115"/>
      <c r="DU115">
        <v>0</v>
      </c>
      <c r="DV115">
        <v>0</v>
      </c>
    </row>
    <row r="116" spans="2:126"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c r="DT116"/>
      <c r="DU116">
        <v>0</v>
      </c>
      <c r="DV116">
        <v>0</v>
      </c>
    </row>
    <row r="117" spans="2:126" ht="18.899999999999999" customHeight="1" x14ac:dyDescent="0.35">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c r="CN117">
        <v>2</v>
      </c>
      <c r="CO117">
        <v>0</v>
      </c>
      <c r="CP117">
        <v>4</v>
      </c>
      <c r="CQ117">
        <v>1</v>
      </c>
      <c r="CR117">
        <v>1</v>
      </c>
      <c r="CS117">
        <v>5</v>
      </c>
      <c r="CT117">
        <v>4</v>
      </c>
      <c r="CU117">
        <v>2</v>
      </c>
      <c r="CV117">
        <v>4</v>
      </c>
      <c r="CW117">
        <v>4</v>
      </c>
      <c r="CX117">
        <v>1</v>
      </c>
      <c r="CY117">
        <v>1</v>
      </c>
      <c r="CZ117">
        <v>0</v>
      </c>
      <c r="DA117">
        <v>4</v>
      </c>
      <c r="DB117">
        <v>0</v>
      </c>
      <c r="DC117">
        <v>4</v>
      </c>
      <c r="DD117">
        <v>2</v>
      </c>
      <c r="DE117">
        <v>2</v>
      </c>
      <c r="DF117">
        <v>2</v>
      </c>
      <c r="DG117">
        <v>0</v>
      </c>
      <c r="DH117">
        <v>2</v>
      </c>
      <c r="DI117">
        <v>0</v>
      </c>
      <c r="DJ117">
        <v>3</v>
      </c>
      <c r="DK117">
        <v>1</v>
      </c>
      <c r="DL117">
        <v>0</v>
      </c>
      <c r="DM117">
        <v>6</v>
      </c>
      <c r="DN117">
        <v>2</v>
      </c>
      <c r="DO117">
        <v>1</v>
      </c>
      <c r="DP117">
        <v>2</v>
      </c>
      <c r="DQ117">
        <v>2</v>
      </c>
      <c r="DR117">
        <v>1</v>
      </c>
      <c r="DS117">
        <v>0</v>
      </c>
      <c r="DT117">
        <v>1</v>
      </c>
      <c r="DU117">
        <v>0</v>
      </c>
      <c r="DV117">
        <v>0</v>
      </c>
    </row>
    <row r="118" spans="2:126" ht="18.899999999999999" customHeight="1" x14ac:dyDescent="0.35">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c r="CN118">
        <v>3</v>
      </c>
      <c r="CO118">
        <v>1</v>
      </c>
      <c r="CP118">
        <v>4</v>
      </c>
      <c r="CQ118">
        <v>2</v>
      </c>
      <c r="CR118">
        <v>5</v>
      </c>
      <c r="CS118">
        <v>1</v>
      </c>
      <c r="CT118">
        <v>2</v>
      </c>
      <c r="CU118">
        <v>2</v>
      </c>
      <c r="CV118">
        <v>1</v>
      </c>
      <c r="CW118">
        <v>0</v>
      </c>
      <c r="CX118">
        <v>0</v>
      </c>
      <c r="CY118">
        <v>3</v>
      </c>
      <c r="CZ118">
        <v>1</v>
      </c>
      <c r="DA118">
        <v>1</v>
      </c>
      <c r="DB118">
        <v>0</v>
      </c>
      <c r="DC118">
        <v>0</v>
      </c>
      <c r="DD118">
        <v>0</v>
      </c>
      <c r="DE118">
        <v>1</v>
      </c>
      <c r="DF118">
        <v>0</v>
      </c>
      <c r="DG118">
        <v>0</v>
      </c>
      <c r="DH118">
        <v>0</v>
      </c>
      <c r="DI118">
        <v>1</v>
      </c>
      <c r="DJ118">
        <v>0</v>
      </c>
      <c r="DK118">
        <v>0</v>
      </c>
      <c r="DL118">
        <v>0</v>
      </c>
      <c r="DM118">
        <v>0</v>
      </c>
      <c r="DN118">
        <v>0</v>
      </c>
      <c r="DO118">
        <v>0</v>
      </c>
      <c r="DP118">
        <v>0</v>
      </c>
      <c r="DQ118">
        <v>0</v>
      </c>
      <c r="DR118">
        <v>0</v>
      </c>
      <c r="DS118">
        <v>0</v>
      </c>
      <c r="DT118">
        <v>0</v>
      </c>
      <c r="DU118">
        <v>0</v>
      </c>
      <c r="DV118">
        <v>0</v>
      </c>
    </row>
    <row r="119" spans="2:126" ht="18.899999999999999" customHeight="1" x14ac:dyDescent="0.35">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c r="CN119">
        <v>6</v>
      </c>
      <c r="CO119">
        <v>14</v>
      </c>
      <c r="CP119">
        <v>11</v>
      </c>
      <c r="CQ119">
        <v>9</v>
      </c>
      <c r="CR119">
        <v>5</v>
      </c>
      <c r="CS119">
        <v>4</v>
      </c>
      <c r="CT119">
        <v>1</v>
      </c>
      <c r="CU119">
        <v>3</v>
      </c>
      <c r="CV119">
        <v>5</v>
      </c>
      <c r="CW119">
        <v>6</v>
      </c>
      <c r="CX119">
        <v>4</v>
      </c>
      <c r="CY119">
        <v>1</v>
      </c>
      <c r="CZ119">
        <v>7</v>
      </c>
      <c r="DA119">
        <v>4</v>
      </c>
      <c r="DB119">
        <v>1</v>
      </c>
      <c r="DC119">
        <v>1</v>
      </c>
      <c r="DD119">
        <v>4</v>
      </c>
      <c r="DE119">
        <v>2</v>
      </c>
      <c r="DF119">
        <v>3</v>
      </c>
      <c r="DG119">
        <v>2</v>
      </c>
      <c r="DH119">
        <v>1</v>
      </c>
      <c r="DI119">
        <v>0</v>
      </c>
      <c r="DJ119">
        <v>2</v>
      </c>
      <c r="DK119">
        <v>1</v>
      </c>
      <c r="DL119">
        <v>0</v>
      </c>
      <c r="DM119">
        <v>3</v>
      </c>
      <c r="DN119">
        <v>3</v>
      </c>
      <c r="DO119">
        <v>1</v>
      </c>
      <c r="DP119">
        <v>1</v>
      </c>
      <c r="DQ119">
        <v>5</v>
      </c>
      <c r="DR119">
        <v>2</v>
      </c>
      <c r="DS119">
        <v>4</v>
      </c>
      <c r="DT119">
        <v>1</v>
      </c>
      <c r="DU119">
        <v>3</v>
      </c>
      <c r="DV119">
        <v>1</v>
      </c>
    </row>
    <row r="120" spans="2:126" ht="18.899999999999999" customHeight="1" x14ac:dyDescent="0.35">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c r="CN120">
        <v>0</v>
      </c>
      <c r="CO120">
        <v>1</v>
      </c>
      <c r="CP120">
        <v>12</v>
      </c>
      <c r="CQ120">
        <v>2</v>
      </c>
      <c r="CR120">
        <v>5</v>
      </c>
      <c r="CS120">
        <v>7</v>
      </c>
      <c r="CT120">
        <v>3</v>
      </c>
      <c r="CU120">
        <v>2</v>
      </c>
      <c r="CV120">
        <v>5</v>
      </c>
      <c r="CW120">
        <v>5</v>
      </c>
      <c r="CX120">
        <v>2</v>
      </c>
      <c r="CY120">
        <v>4</v>
      </c>
      <c r="CZ120">
        <v>3</v>
      </c>
      <c r="DA120">
        <v>3</v>
      </c>
      <c r="DB120">
        <v>3</v>
      </c>
      <c r="DC120">
        <v>1</v>
      </c>
      <c r="DD120">
        <v>2</v>
      </c>
      <c r="DE120">
        <v>0</v>
      </c>
      <c r="DF120">
        <v>2</v>
      </c>
      <c r="DG120">
        <v>3</v>
      </c>
      <c r="DH120">
        <v>2</v>
      </c>
      <c r="DI120">
        <v>2</v>
      </c>
      <c r="DJ120">
        <v>3</v>
      </c>
      <c r="DK120">
        <v>0</v>
      </c>
      <c r="DL120">
        <v>2</v>
      </c>
      <c r="DM120">
        <v>0</v>
      </c>
      <c r="DN120">
        <v>0</v>
      </c>
      <c r="DO120">
        <v>3</v>
      </c>
      <c r="DP120">
        <v>6</v>
      </c>
      <c r="DQ120">
        <v>2</v>
      </c>
      <c r="DR120">
        <v>2</v>
      </c>
      <c r="DS120">
        <v>0</v>
      </c>
      <c r="DT120">
        <v>1</v>
      </c>
      <c r="DU120">
        <v>1</v>
      </c>
      <c r="DV120">
        <v>1</v>
      </c>
    </row>
    <row r="121" spans="2:126" ht="18.899999999999999" customHeight="1" x14ac:dyDescent="0.35">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c r="CN121">
        <v>3</v>
      </c>
      <c r="CO121">
        <v>4</v>
      </c>
      <c r="CP121">
        <v>6</v>
      </c>
      <c r="CQ121">
        <v>2</v>
      </c>
      <c r="CR121">
        <v>0</v>
      </c>
      <c r="CS121">
        <v>0</v>
      </c>
      <c r="CT121">
        <v>0</v>
      </c>
      <c r="CU121">
        <v>0</v>
      </c>
      <c r="CV121">
        <v>0</v>
      </c>
      <c r="CW121">
        <v>0</v>
      </c>
      <c r="CX121">
        <v>0</v>
      </c>
      <c r="CY121">
        <v>0</v>
      </c>
      <c r="CZ121">
        <v>0</v>
      </c>
      <c r="DA121">
        <v>4</v>
      </c>
      <c r="DB121">
        <v>0</v>
      </c>
      <c r="DC121">
        <v>2</v>
      </c>
      <c r="DD121">
        <v>1</v>
      </c>
      <c r="DE121">
        <v>0</v>
      </c>
      <c r="DF121">
        <v>0</v>
      </c>
      <c r="DG121">
        <v>0</v>
      </c>
      <c r="DH121">
        <v>0</v>
      </c>
      <c r="DI121">
        <v>0</v>
      </c>
      <c r="DJ121">
        <v>0</v>
      </c>
      <c r="DK121">
        <v>0</v>
      </c>
      <c r="DL121">
        <v>0</v>
      </c>
      <c r="DM121">
        <v>0</v>
      </c>
      <c r="DN121">
        <v>0</v>
      </c>
      <c r="DO121">
        <v>1</v>
      </c>
      <c r="DP121">
        <v>0</v>
      </c>
      <c r="DQ121">
        <v>0</v>
      </c>
      <c r="DR121">
        <v>0</v>
      </c>
      <c r="DS121">
        <v>0</v>
      </c>
      <c r="DT121">
        <v>0</v>
      </c>
      <c r="DU121">
        <v>0</v>
      </c>
      <c r="DV121">
        <v>0</v>
      </c>
    </row>
    <row r="122" spans="2:126" ht="18.899999999999999" customHeight="1" x14ac:dyDescent="0.35">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c r="CN122">
        <v>3</v>
      </c>
      <c r="CO122">
        <v>5</v>
      </c>
      <c r="CP122">
        <v>13</v>
      </c>
      <c r="CQ122">
        <v>16</v>
      </c>
      <c r="CR122">
        <v>10</v>
      </c>
      <c r="CS122">
        <v>0</v>
      </c>
      <c r="CT122">
        <v>1</v>
      </c>
      <c r="CU122">
        <v>3</v>
      </c>
      <c r="CV122">
        <v>11</v>
      </c>
      <c r="CW122">
        <v>2</v>
      </c>
      <c r="CX122">
        <v>2</v>
      </c>
      <c r="CY122">
        <v>2</v>
      </c>
      <c r="CZ122">
        <v>6</v>
      </c>
      <c r="DA122">
        <v>8</v>
      </c>
      <c r="DB122">
        <v>5</v>
      </c>
      <c r="DC122">
        <v>7</v>
      </c>
      <c r="DD122">
        <v>3</v>
      </c>
      <c r="DE122">
        <v>0</v>
      </c>
      <c r="DF122">
        <v>1</v>
      </c>
      <c r="DG122">
        <v>3</v>
      </c>
      <c r="DH122">
        <v>3</v>
      </c>
      <c r="DI122">
        <v>1</v>
      </c>
      <c r="DJ122">
        <v>0</v>
      </c>
      <c r="DK122">
        <v>0</v>
      </c>
      <c r="DL122">
        <v>0</v>
      </c>
      <c r="DM122">
        <v>0</v>
      </c>
      <c r="DN122">
        <v>0</v>
      </c>
      <c r="DO122">
        <v>2</v>
      </c>
      <c r="DP122">
        <v>1</v>
      </c>
      <c r="DQ122">
        <v>5</v>
      </c>
      <c r="DR122">
        <v>1</v>
      </c>
      <c r="DS122">
        <v>1</v>
      </c>
      <c r="DT122">
        <v>1</v>
      </c>
      <c r="DU122">
        <v>5</v>
      </c>
      <c r="DV122">
        <v>2</v>
      </c>
    </row>
    <row r="123" spans="2:126" ht="18.899999999999999" customHeight="1" x14ac:dyDescent="0.35">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c r="CN123">
        <v>17</v>
      </c>
      <c r="CO123">
        <v>25</v>
      </c>
      <c r="CP123">
        <v>19</v>
      </c>
      <c r="CQ123">
        <v>12</v>
      </c>
      <c r="CR123">
        <v>10</v>
      </c>
      <c r="CS123">
        <v>17</v>
      </c>
      <c r="CT123">
        <v>18</v>
      </c>
      <c r="CU123">
        <v>18</v>
      </c>
      <c r="CV123">
        <v>15</v>
      </c>
      <c r="CW123">
        <v>19</v>
      </c>
      <c r="CX123">
        <v>20</v>
      </c>
      <c r="CY123">
        <v>13</v>
      </c>
      <c r="CZ123">
        <v>16</v>
      </c>
      <c r="DA123">
        <v>16</v>
      </c>
      <c r="DB123">
        <v>17</v>
      </c>
      <c r="DC123">
        <v>15</v>
      </c>
      <c r="DD123">
        <v>12</v>
      </c>
      <c r="DE123">
        <v>13</v>
      </c>
      <c r="DF123">
        <v>12</v>
      </c>
      <c r="DG123">
        <v>9</v>
      </c>
      <c r="DH123">
        <v>14</v>
      </c>
      <c r="DI123">
        <v>17</v>
      </c>
      <c r="DJ123">
        <v>17</v>
      </c>
      <c r="DK123">
        <v>16</v>
      </c>
      <c r="DL123">
        <v>6</v>
      </c>
      <c r="DM123">
        <v>22</v>
      </c>
      <c r="DN123">
        <v>15</v>
      </c>
      <c r="DO123">
        <v>19</v>
      </c>
      <c r="DP123">
        <v>25</v>
      </c>
      <c r="DQ123">
        <v>21</v>
      </c>
      <c r="DR123">
        <v>17</v>
      </c>
      <c r="DS123">
        <v>18</v>
      </c>
      <c r="DT123">
        <v>14</v>
      </c>
      <c r="DU123">
        <v>22</v>
      </c>
      <c r="DV123">
        <v>12</v>
      </c>
    </row>
    <row r="124" spans="2:126" ht="18.899999999999999" customHeight="1" x14ac:dyDescent="0.35">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c r="CN124">
        <v>3</v>
      </c>
      <c r="CO124">
        <v>1</v>
      </c>
      <c r="CP124">
        <v>9</v>
      </c>
      <c r="CQ124">
        <v>2</v>
      </c>
      <c r="CR124">
        <v>6</v>
      </c>
      <c r="CS124">
        <v>2</v>
      </c>
      <c r="CT124">
        <v>3</v>
      </c>
      <c r="CU124">
        <v>5</v>
      </c>
      <c r="CV124">
        <v>4</v>
      </c>
      <c r="CW124">
        <v>6</v>
      </c>
      <c r="CX124">
        <v>2</v>
      </c>
      <c r="CY124">
        <v>2</v>
      </c>
      <c r="CZ124">
        <v>3</v>
      </c>
      <c r="DA124">
        <v>1</v>
      </c>
      <c r="DB124">
        <v>5</v>
      </c>
      <c r="DC124">
        <v>7</v>
      </c>
      <c r="DD124">
        <v>3</v>
      </c>
      <c r="DE124">
        <v>2</v>
      </c>
      <c r="DF124">
        <v>4</v>
      </c>
      <c r="DG124">
        <v>2</v>
      </c>
      <c r="DH124">
        <v>4</v>
      </c>
      <c r="DI124">
        <v>2</v>
      </c>
      <c r="DJ124">
        <v>5</v>
      </c>
      <c r="DK124">
        <v>3</v>
      </c>
      <c r="DL124">
        <v>2</v>
      </c>
      <c r="DM124">
        <v>1</v>
      </c>
      <c r="DN124">
        <v>1</v>
      </c>
      <c r="DO124">
        <v>0</v>
      </c>
      <c r="DP124">
        <v>7</v>
      </c>
      <c r="DQ124">
        <v>3</v>
      </c>
      <c r="DR124">
        <v>2</v>
      </c>
      <c r="DS124">
        <v>3</v>
      </c>
      <c r="DT124">
        <v>0</v>
      </c>
      <c r="DU124">
        <v>1</v>
      </c>
      <c r="DV124">
        <v>2</v>
      </c>
    </row>
    <row r="125" spans="2:126" ht="18.899999999999999" customHeight="1" x14ac:dyDescent="0.35">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c r="CN125">
        <v>11</v>
      </c>
      <c r="CO125">
        <v>16</v>
      </c>
      <c r="CP125">
        <v>20</v>
      </c>
      <c r="CQ125">
        <v>17</v>
      </c>
      <c r="CR125">
        <v>17</v>
      </c>
      <c r="CS125">
        <v>6</v>
      </c>
      <c r="CT125">
        <v>7</v>
      </c>
      <c r="CU125">
        <v>9</v>
      </c>
      <c r="CV125">
        <v>4</v>
      </c>
      <c r="CW125">
        <v>3</v>
      </c>
      <c r="CX125">
        <v>5</v>
      </c>
      <c r="CY125">
        <v>6</v>
      </c>
      <c r="CZ125">
        <v>11</v>
      </c>
      <c r="DA125">
        <v>6</v>
      </c>
      <c r="DB125">
        <v>6</v>
      </c>
      <c r="DC125">
        <v>10</v>
      </c>
      <c r="DD125">
        <v>7</v>
      </c>
      <c r="DE125">
        <v>3</v>
      </c>
      <c r="DF125">
        <v>6</v>
      </c>
      <c r="DG125">
        <v>6</v>
      </c>
      <c r="DH125">
        <v>4</v>
      </c>
      <c r="DI125">
        <v>3</v>
      </c>
      <c r="DJ125">
        <v>5</v>
      </c>
      <c r="DK125">
        <v>4</v>
      </c>
      <c r="DL125">
        <v>7</v>
      </c>
      <c r="DM125">
        <v>5</v>
      </c>
      <c r="DN125">
        <v>7</v>
      </c>
      <c r="DO125">
        <v>4</v>
      </c>
      <c r="DP125">
        <v>5</v>
      </c>
      <c r="DQ125">
        <v>11</v>
      </c>
      <c r="DR125">
        <v>9</v>
      </c>
      <c r="DS125">
        <v>7</v>
      </c>
      <c r="DT125">
        <v>2</v>
      </c>
      <c r="DU125">
        <v>2</v>
      </c>
      <c r="DV125">
        <v>9</v>
      </c>
    </row>
    <row r="126" spans="2:126" ht="18.899999999999999" customHeight="1" x14ac:dyDescent="0.35">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c r="CN126">
        <v>0</v>
      </c>
      <c r="CO126">
        <v>0</v>
      </c>
      <c r="CP126">
        <v>1</v>
      </c>
      <c r="CQ126">
        <v>1</v>
      </c>
      <c r="CR126">
        <v>0</v>
      </c>
      <c r="CS126">
        <v>0</v>
      </c>
      <c r="CT126">
        <v>0</v>
      </c>
      <c r="CU126">
        <v>1</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row>
    <row r="127" spans="2:126" ht="18.899999999999999" customHeight="1" x14ac:dyDescent="0.35">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c r="CN127">
        <v>11</v>
      </c>
      <c r="CO127">
        <v>11</v>
      </c>
      <c r="CP127">
        <v>8</v>
      </c>
      <c r="CQ127">
        <v>9</v>
      </c>
      <c r="CR127">
        <v>10</v>
      </c>
      <c r="CS127">
        <v>11</v>
      </c>
      <c r="CT127">
        <v>7</v>
      </c>
      <c r="CU127">
        <v>17</v>
      </c>
      <c r="CV127">
        <v>10</v>
      </c>
      <c r="CW127">
        <v>11</v>
      </c>
      <c r="CX127">
        <v>9</v>
      </c>
      <c r="CY127">
        <v>9</v>
      </c>
      <c r="CZ127">
        <v>9</v>
      </c>
      <c r="DA127">
        <v>3</v>
      </c>
      <c r="DB127">
        <v>9</v>
      </c>
      <c r="DC127">
        <v>9</v>
      </c>
      <c r="DD127">
        <v>8</v>
      </c>
      <c r="DE127">
        <v>9</v>
      </c>
      <c r="DF127">
        <v>7</v>
      </c>
      <c r="DG127">
        <v>5</v>
      </c>
      <c r="DH127">
        <v>7</v>
      </c>
      <c r="DI127">
        <v>6</v>
      </c>
      <c r="DJ127">
        <v>10</v>
      </c>
      <c r="DK127">
        <v>6</v>
      </c>
      <c r="DL127">
        <v>4</v>
      </c>
      <c r="DM127">
        <v>4</v>
      </c>
      <c r="DN127">
        <v>6</v>
      </c>
      <c r="DO127">
        <v>4</v>
      </c>
      <c r="DP127">
        <v>6</v>
      </c>
      <c r="DQ127">
        <v>8</v>
      </c>
      <c r="DR127">
        <v>4</v>
      </c>
      <c r="DS127">
        <v>5</v>
      </c>
      <c r="DT127">
        <v>2</v>
      </c>
      <c r="DU127">
        <v>2</v>
      </c>
      <c r="DV127">
        <v>6</v>
      </c>
    </row>
    <row r="128" spans="2:126" ht="18.899999999999999" customHeight="1" x14ac:dyDescent="0.35">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c r="CN128">
        <v>0</v>
      </c>
      <c r="CO128">
        <v>11</v>
      </c>
      <c r="CP128">
        <v>9</v>
      </c>
      <c r="CQ128">
        <v>2</v>
      </c>
      <c r="CR128">
        <v>2</v>
      </c>
      <c r="CS128">
        <v>1</v>
      </c>
      <c r="CT128">
        <v>10</v>
      </c>
      <c r="CU128">
        <v>3</v>
      </c>
      <c r="CV128">
        <v>3</v>
      </c>
      <c r="CW128">
        <v>5</v>
      </c>
      <c r="CX128">
        <v>7</v>
      </c>
      <c r="CY128">
        <v>1</v>
      </c>
      <c r="CZ128">
        <v>0</v>
      </c>
      <c r="DA128">
        <v>2</v>
      </c>
      <c r="DB128">
        <v>2</v>
      </c>
      <c r="DC128">
        <v>3</v>
      </c>
      <c r="DD128">
        <v>6</v>
      </c>
      <c r="DE128">
        <v>2</v>
      </c>
      <c r="DF128">
        <v>2</v>
      </c>
      <c r="DG128">
        <v>3</v>
      </c>
      <c r="DH128">
        <v>3</v>
      </c>
      <c r="DI128">
        <v>0</v>
      </c>
      <c r="DJ128">
        <v>3</v>
      </c>
      <c r="DK128">
        <v>2</v>
      </c>
      <c r="DL128">
        <v>0</v>
      </c>
      <c r="DM128">
        <v>1</v>
      </c>
      <c r="DN128">
        <v>1</v>
      </c>
      <c r="DO128">
        <v>3</v>
      </c>
      <c r="DP128">
        <v>0</v>
      </c>
      <c r="DQ128">
        <v>0</v>
      </c>
      <c r="DR128">
        <v>0</v>
      </c>
      <c r="DS128">
        <v>2</v>
      </c>
      <c r="DT128">
        <v>0</v>
      </c>
      <c r="DU128">
        <v>0</v>
      </c>
      <c r="DV128">
        <v>2</v>
      </c>
    </row>
    <row r="129" spans="2:126" ht="18.899999999999999" customHeight="1" x14ac:dyDescent="0.35">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c r="CN129">
        <v>0</v>
      </c>
      <c r="CO129">
        <v>6</v>
      </c>
      <c r="CP129">
        <v>1</v>
      </c>
      <c r="CQ129">
        <v>0</v>
      </c>
      <c r="CR129">
        <v>0</v>
      </c>
      <c r="CS129">
        <v>0</v>
      </c>
      <c r="CT129">
        <v>0</v>
      </c>
      <c r="CU129">
        <v>2</v>
      </c>
      <c r="CV129">
        <v>0</v>
      </c>
      <c r="CW129">
        <v>1</v>
      </c>
      <c r="CX129">
        <v>2</v>
      </c>
      <c r="CY129">
        <v>1</v>
      </c>
      <c r="CZ129">
        <v>2</v>
      </c>
      <c r="DA129">
        <v>0</v>
      </c>
      <c r="DB129">
        <v>1</v>
      </c>
      <c r="DC129">
        <v>1</v>
      </c>
      <c r="DD129">
        <v>3</v>
      </c>
      <c r="DE129">
        <v>2</v>
      </c>
      <c r="DF129">
        <v>2</v>
      </c>
      <c r="DG129">
        <v>0</v>
      </c>
      <c r="DH129">
        <v>9</v>
      </c>
      <c r="DI129">
        <v>4</v>
      </c>
      <c r="DJ129">
        <v>1</v>
      </c>
      <c r="DK129">
        <v>7</v>
      </c>
      <c r="DL129">
        <v>3</v>
      </c>
      <c r="DM129">
        <v>7</v>
      </c>
      <c r="DN129">
        <v>2</v>
      </c>
      <c r="DO129">
        <v>1</v>
      </c>
      <c r="DP129">
        <v>1</v>
      </c>
      <c r="DQ129">
        <v>3</v>
      </c>
      <c r="DR129">
        <v>0</v>
      </c>
      <c r="DS129">
        <v>1</v>
      </c>
      <c r="DT129">
        <v>2</v>
      </c>
      <c r="DU129">
        <v>1</v>
      </c>
      <c r="DV129">
        <v>1</v>
      </c>
    </row>
    <row r="130" spans="2:126" ht="18.899999999999999" customHeight="1" x14ac:dyDescent="0.35">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c r="CN130">
        <v>0</v>
      </c>
      <c r="CO130">
        <v>1</v>
      </c>
      <c r="CP130">
        <v>0</v>
      </c>
      <c r="CQ130">
        <v>1</v>
      </c>
      <c r="CR130">
        <v>0</v>
      </c>
      <c r="CS130">
        <v>0</v>
      </c>
      <c r="CT130">
        <v>0</v>
      </c>
      <c r="CU130">
        <v>5</v>
      </c>
      <c r="CV130">
        <v>2</v>
      </c>
      <c r="CW130">
        <v>1</v>
      </c>
      <c r="CX130">
        <v>0</v>
      </c>
      <c r="CY130">
        <v>0</v>
      </c>
      <c r="CZ130">
        <v>0</v>
      </c>
      <c r="DA130">
        <v>0</v>
      </c>
      <c r="DB130">
        <v>0</v>
      </c>
      <c r="DC130">
        <v>0</v>
      </c>
      <c r="DD130">
        <v>0</v>
      </c>
      <c r="DE130">
        <v>0</v>
      </c>
      <c r="DF130">
        <v>0</v>
      </c>
      <c r="DG130">
        <v>0</v>
      </c>
      <c r="DH130">
        <v>0</v>
      </c>
      <c r="DI130">
        <v>0</v>
      </c>
      <c r="DJ130">
        <v>0</v>
      </c>
      <c r="DK130">
        <v>0</v>
      </c>
      <c r="DL130">
        <v>1</v>
      </c>
      <c r="DM130">
        <v>0</v>
      </c>
      <c r="DN130">
        <v>0</v>
      </c>
      <c r="DO130">
        <v>0</v>
      </c>
      <c r="DP130">
        <v>0</v>
      </c>
      <c r="DQ130">
        <v>2</v>
      </c>
      <c r="DR130">
        <v>1</v>
      </c>
      <c r="DS130">
        <v>1</v>
      </c>
      <c r="DT130">
        <v>0</v>
      </c>
      <c r="DU130">
        <v>1</v>
      </c>
      <c r="DV130">
        <v>0</v>
      </c>
    </row>
    <row r="131" spans="2:126" ht="18.899999999999999" customHeight="1" x14ac:dyDescent="0.35">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c r="CN131">
        <v>5</v>
      </c>
      <c r="CO131">
        <v>3</v>
      </c>
      <c r="CP131">
        <v>4</v>
      </c>
      <c r="CQ131">
        <v>1</v>
      </c>
      <c r="CR131">
        <v>3</v>
      </c>
      <c r="CS131">
        <v>6</v>
      </c>
      <c r="CT131">
        <v>7</v>
      </c>
      <c r="CU131">
        <v>4</v>
      </c>
      <c r="CV131">
        <v>0</v>
      </c>
      <c r="CW131">
        <v>2</v>
      </c>
      <c r="CX131">
        <v>5</v>
      </c>
      <c r="CY131">
        <v>3</v>
      </c>
      <c r="CZ131">
        <v>6</v>
      </c>
      <c r="DA131">
        <v>2</v>
      </c>
      <c r="DB131">
        <v>4</v>
      </c>
      <c r="DC131">
        <v>2</v>
      </c>
      <c r="DD131">
        <v>2</v>
      </c>
      <c r="DE131">
        <v>1</v>
      </c>
      <c r="DF131">
        <v>1</v>
      </c>
      <c r="DG131">
        <v>3</v>
      </c>
      <c r="DH131">
        <v>2</v>
      </c>
      <c r="DI131">
        <v>2</v>
      </c>
      <c r="DJ131">
        <v>5</v>
      </c>
      <c r="DK131">
        <v>2</v>
      </c>
      <c r="DL131">
        <v>7</v>
      </c>
      <c r="DM131">
        <v>1</v>
      </c>
      <c r="DN131">
        <v>0</v>
      </c>
      <c r="DO131">
        <v>2</v>
      </c>
      <c r="DP131">
        <v>0</v>
      </c>
      <c r="DQ131">
        <v>5</v>
      </c>
      <c r="DR131">
        <v>0</v>
      </c>
      <c r="DS131">
        <v>1</v>
      </c>
      <c r="DT131">
        <v>1</v>
      </c>
      <c r="DU131">
        <v>3</v>
      </c>
      <c r="DV131">
        <v>2</v>
      </c>
    </row>
    <row r="132" spans="2:126" ht="18.899999999999999" customHeight="1" x14ac:dyDescent="0.35">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c r="CN132">
        <v>5</v>
      </c>
      <c r="CO132">
        <v>5</v>
      </c>
      <c r="CP132">
        <v>11</v>
      </c>
      <c r="CQ132">
        <v>11</v>
      </c>
      <c r="CR132">
        <v>2</v>
      </c>
      <c r="CS132">
        <v>1</v>
      </c>
      <c r="CT132">
        <v>4</v>
      </c>
      <c r="CU132">
        <v>5</v>
      </c>
      <c r="CV132">
        <v>4</v>
      </c>
      <c r="CW132">
        <v>6</v>
      </c>
      <c r="CX132">
        <v>6</v>
      </c>
      <c r="CY132">
        <v>2</v>
      </c>
      <c r="CZ132">
        <v>3</v>
      </c>
      <c r="DA132">
        <v>4</v>
      </c>
      <c r="DB132">
        <v>12</v>
      </c>
      <c r="DC132">
        <v>5</v>
      </c>
      <c r="DD132">
        <v>4</v>
      </c>
      <c r="DE132">
        <v>4</v>
      </c>
      <c r="DF132">
        <v>1</v>
      </c>
      <c r="DG132">
        <v>4</v>
      </c>
      <c r="DH132">
        <v>2</v>
      </c>
      <c r="DI132">
        <v>0</v>
      </c>
      <c r="DJ132">
        <v>2</v>
      </c>
      <c r="DK132">
        <v>8</v>
      </c>
      <c r="DL132">
        <v>4</v>
      </c>
      <c r="DM132">
        <v>2</v>
      </c>
      <c r="DN132">
        <v>2</v>
      </c>
      <c r="DO132">
        <v>5</v>
      </c>
      <c r="DP132">
        <v>2</v>
      </c>
      <c r="DQ132">
        <v>6</v>
      </c>
      <c r="DR132">
        <v>3</v>
      </c>
      <c r="DS132">
        <v>3</v>
      </c>
      <c r="DT132">
        <v>2</v>
      </c>
      <c r="DU132">
        <v>4</v>
      </c>
      <c r="DV132">
        <v>2</v>
      </c>
    </row>
    <row r="133" spans="2:126" ht="18.899999999999999" customHeight="1" x14ac:dyDescent="0.35">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c r="CN133">
        <v>2</v>
      </c>
      <c r="CO133">
        <v>8</v>
      </c>
      <c r="CP133">
        <v>2</v>
      </c>
      <c r="CQ133">
        <v>0</v>
      </c>
      <c r="CR133">
        <v>1</v>
      </c>
      <c r="CS133">
        <v>0</v>
      </c>
      <c r="CT133">
        <v>3</v>
      </c>
      <c r="CU133">
        <v>0</v>
      </c>
      <c r="CV133">
        <v>1</v>
      </c>
      <c r="CW133">
        <v>2</v>
      </c>
      <c r="CX133">
        <v>0</v>
      </c>
      <c r="CY133">
        <v>4</v>
      </c>
      <c r="CZ133">
        <v>0</v>
      </c>
      <c r="DA133">
        <v>2</v>
      </c>
      <c r="DB133">
        <v>0</v>
      </c>
      <c r="DC133">
        <v>1</v>
      </c>
      <c r="DD133">
        <v>1</v>
      </c>
      <c r="DE133">
        <v>1</v>
      </c>
      <c r="DF133">
        <v>0</v>
      </c>
      <c r="DG133">
        <v>1</v>
      </c>
      <c r="DH133">
        <v>0</v>
      </c>
      <c r="DI133">
        <v>0</v>
      </c>
      <c r="DJ133">
        <v>1</v>
      </c>
      <c r="DK133">
        <v>3</v>
      </c>
      <c r="DL133">
        <v>0</v>
      </c>
      <c r="DM133">
        <v>0</v>
      </c>
      <c r="DN133">
        <v>0</v>
      </c>
      <c r="DO133">
        <v>0</v>
      </c>
      <c r="DP133">
        <v>3</v>
      </c>
      <c r="DQ133">
        <v>0</v>
      </c>
      <c r="DR133">
        <v>1</v>
      </c>
      <c r="DS133">
        <v>0</v>
      </c>
      <c r="DT133">
        <v>0</v>
      </c>
      <c r="DU133">
        <v>0</v>
      </c>
      <c r="DV133">
        <v>0</v>
      </c>
    </row>
    <row r="134" spans="2:126" ht="18.899999999999999" customHeight="1" x14ac:dyDescent="0.35">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c r="CN134">
        <v>1</v>
      </c>
      <c r="CO134">
        <v>3</v>
      </c>
      <c r="CP134">
        <v>0</v>
      </c>
      <c r="CQ134">
        <v>1</v>
      </c>
      <c r="CR134">
        <v>4</v>
      </c>
      <c r="CS134">
        <v>0</v>
      </c>
      <c r="CT134">
        <v>2</v>
      </c>
      <c r="CU134">
        <v>2</v>
      </c>
      <c r="CV134">
        <v>0</v>
      </c>
      <c r="CW134">
        <v>1</v>
      </c>
      <c r="CX134">
        <v>0</v>
      </c>
      <c r="CY134">
        <v>0</v>
      </c>
      <c r="CZ134">
        <v>0</v>
      </c>
      <c r="DA134">
        <v>1</v>
      </c>
      <c r="DB134">
        <v>1</v>
      </c>
      <c r="DC134">
        <v>0</v>
      </c>
      <c r="DD134">
        <v>1</v>
      </c>
      <c r="DE134">
        <v>1</v>
      </c>
      <c r="DF134">
        <v>0</v>
      </c>
      <c r="DG134">
        <v>0</v>
      </c>
      <c r="DH134">
        <v>0</v>
      </c>
      <c r="DI134">
        <v>1</v>
      </c>
      <c r="DJ134">
        <v>0</v>
      </c>
      <c r="DK134">
        <v>0</v>
      </c>
      <c r="DL134">
        <v>0</v>
      </c>
      <c r="DM134">
        <v>0</v>
      </c>
      <c r="DN134">
        <v>0</v>
      </c>
      <c r="DO134">
        <v>1</v>
      </c>
      <c r="DP134">
        <v>1</v>
      </c>
      <c r="DQ134">
        <v>1</v>
      </c>
      <c r="DR134">
        <v>1</v>
      </c>
      <c r="DS134">
        <v>1</v>
      </c>
      <c r="DT134">
        <v>0</v>
      </c>
      <c r="DU134">
        <v>0</v>
      </c>
      <c r="DV134">
        <v>0</v>
      </c>
    </row>
    <row r="135" spans="2:126"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row>
    <row r="136" spans="2:126" ht="18.899999999999999" customHeight="1" x14ac:dyDescent="0.35">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c r="CN136">
        <v>0</v>
      </c>
      <c r="CO136">
        <v>0</v>
      </c>
      <c r="CP136">
        <v>0</v>
      </c>
      <c r="CQ136">
        <v>0</v>
      </c>
      <c r="CR136">
        <v>0</v>
      </c>
      <c r="CS136">
        <v>0</v>
      </c>
      <c r="CT136">
        <v>0</v>
      </c>
      <c r="CU136">
        <v>1</v>
      </c>
      <c r="CV136">
        <v>2</v>
      </c>
      <c r="CW136">
        <v>2</v>
      </c>
      <c r="CX136">
        <v>0</v>
      </c>
      <c r="CY136">
        <v>2</v>
      </c>
      <c r="CZ136">
        <v>0</v>
      </c>
      <c r="DA136">
        <v>0</v>
      </c>
      <c r="DB136">
        <v>0</v>
      </c>
      <c r="DC136">
        <v>0</v>
      </c>
      <c r="DD136">
        <v>0</v>
      </c>
      <c r="DE136">
        <v>0</v>
      </c>
      <c r="DF136">
        <v>0</v>
      </c>
      <c r="DG136">
        <v>0</v>
      </c>
      <c r="DH136">
        <v>0</v>
      </c>
      <c r="DI136">
        <v>1</v>
      </c>
      <c r="DJ136">
        <v>0</v>
      </c>
      <c r="DK136">
        <v>0</v>
      </c>
      <c r="DL136">
        <v>0</v>
      </c>
      <c r="DM136">
        <v>0</v>
      </c>
      <c r="DN136">
        <v>0</v>
      </c>
      <c r="DO136">
        <v>0</v>
      </c>
      <c r="DP136">
        <v>1</v>
      </c>
      <c r="DQ136">
        <v>1</v>
      </c>
      <c r="DR136">
        <v>0</v>
      </c>
      <c r="DS136">
        <v>0</v>
      </c>
      <c r="DT136">
        <v>0</v>
      </c>
      <c r="DU136">
        <v>0</v>
      </c>
      <c r="DV136">
        <v>1</v>
      </c>
    </row>
    <row r="137" spans="2:126" ht="18.899999999999999" customHeight="1" x14ac:dyDescent="0.35">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c r="CN137">
        <v>0</v>
      </c>
      <c r="CO137">
        <v>0</v>
      </c>
      <c r="CP137">
        <v>8</v>
      </c>
      <c r="CQ137">
        <v>5</v>
      </c>
      <c r="CR137">
        <v>0</v>
      </c>
      <c r="CS137">
        <v>1</v>
      </c>
      <c r="CT137">
        <v>0</v>
      </c>
      <c r="CU137">
        <v>1</v>
      </c>
      <c r="CV137">
        <v>0</v>
      </c>
      <c r="CW137">
        <v>1</v>
      </c>
      <c r="CX137">
        <v>0</v>
      </c>
      <c r="CY137">
        <v>0</v>
      </c>
      <c r="CZ137">
        <v>0</v>
      </c>
      <c r="DA137">
        <v>0</v>
      </c>
      <c r="DB137">
        <v>1</v>
      </c>
      <c r="DC137">
        <v>1</v>
      </c>
      <c r="DD137">
        <v>0</v>
      </c>
      <c r="DE137">
        <v>1</v>
      </c>
      <c r="DF137">
        <v>1</v>
      </c>
      <c r="DG137">
        <v>2</v>
      </c>
      <c r="DH137">
        <v>1</v>
      </c>
      <c r="DI137">
        <v>2</v>
      </c>
      <c r="DJ137">
        <v>0</v>
      </c>
      <c r="DK137">
        <v>0</v>
      </c>
      <c r="DL137">
        <v>3</v>
      </c>
      <c r="DM137">
        <v>3</v>
      </c>
      <c r="DN137">
        <v>0</v>
      </c>
      <c r="DO137">
        <v>0</v>
      </c>
      <c r="DP137">
        <v>0</v>
      </c>
      <c r="DQ137">
        <v>0</v>
      </c>
      <c r="DR137">
        <v>0</v>
      </c>
      <c r="DS137">
        <v>0</v>
      </c>
      <c r="DT137">
        <v>0</v>
      </c>
      <c r="DU137">
        <v>1</v>
      </c>
      <c r="DV137">
        <v>1</v>
      </c>
    </row>
    <row r="138" spans="2:126" ht="18.899999999999999" customHeight="1" x14ac:dyDescent="0.35">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c r="CN138">
        <v>1</v>
      </c>
      <c r="CO138">
        <v>1</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row>
    <row r="139" spans="2:126" ht="18.899999999999999" customHeight="1" x14ac:dyDescent="0.35">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c r="CN139">
        <v>37</v>
      </c>
      <c r="CO139">
        <v>45</v>
      </c>
      <c r="CP139">
        <v>34</v>
      </c>
      <c r="CQ139">
        <v>45</v>
      </c>
      <c r="CR139">
        <v>26</v>
      </c>
      <c r="CS139">
        <v>36</v>
      </c>
      <c r="CT139">
        <v>27</v>
      </c>
      <c r="CU139">
        <v>38</v>
      </c>
      <c r="CV139">
        <v>41</v>
      </c>
      <c r="CW139">
        <v>25</v>
      </c>
      <c r="CX139">
        <v>29</v>
      </c>
      <c r="CY139">
        <v>20</v>
      </c>
      <c r="CZ139">
        <v>21</v>
      </c>
      <c r="DA139">
        <v>24</v>
      </c>
      <c r="DB139">
        <v>18</v>
      </c>
      <c r="DC139">
        <v>31</v>
      </c>
      <c r="DD139">
        <v>34</v>
      </c>
      <c r="DE139">
        <v>31</v>
      </c>
      <c r="DF139">
        <v>12</v>
      </c>
      <c r="DG139">
        <v>15</v>
      </c>
      <c r="DH139">
        <v>29</v>
      </c>
      <c r="DI139">
        <v>24</v>
      </c>
      <c r="DJ139">
        <v>21</v>
      </c>
      <c r="DK139">
        <v>29</v>
      </c>
      <c r="DL139">
        <v>25</v>
      </c>
      <c r="DM139">
        <v>27</v>
      </c>
      <c r="DN139">
        <v>15</v>
      </c>
      <c r="DO139">
        <v>22</v>
      </c>
      <c r="DP139">
        <v>20</v>
      </c>
      <c r="DQ139">
        <v>33</v>
      </c>
      <c r="DR139">
        <v>27</v>
      </c>
      <c r="DS139">
        <v>18</v>
      </c>
      <c r="DT139">
        <v>18</v>
      </c>
      <c r="DU139">
        <v>17</v>
      </c>
      <c r="DV139">
        <v>23</v>
      </c>
    </row>
    <row r="140" spans="2:126" ht="18.899999999999999" customHeight="1" x14ac:dyDescent="0.35">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c r="CN140">
        <v>2</v>
      </c>
      <c r="CO140">
        <v>0</v>
      </c>
      <c r="CP140">
        <v>3</v>
      </c>
      <c r="CQ140">
        <v>2</v>
      </c>
      <c r="CR140">
        <v>1</v>
      </c>
      <c r="CS140">
        <v>5</v>
      </c>
      <c r="CT140">
        <v>4</v>
      </c>
      <c r="CU140">
        <v>3</v>
      </c>
      <c r="CV140">
        <v>3</v>
      </c>
      <c r="CW140">
        <v>1</v>
      </c>
      <c r="CX140">
        <v>2</v>
      </c>
      <c r="CY140">
        <v>1</v>
      </c>
      <c r="CZ140">
        <v>2</v>
      </c>
      <c r="DA140">
        <v>1</v>
      </c>
      <c r="DB140">
        <v>2</v>
      </c>
      <c r="DC140">
        <v>2</v>
      </c>
      <c r="DD140">
        <v>1</v>
      </c>
      <c r="DE140">
        <v>4</v>
      </c>
      <c r="DF140">
        <v>0</v>
      </c>
      <c r="DG140">
        <v>0</v>
      </c>
      <c r="DH140">
        <v>4</v>
      </c>
      <c r="DI140">
        <v>6</v>
      </c>
      <c r="DJ140">
        <v>2</v>
      </c>
      <c r="DK140">
        <v>0</v>
      </c>
      <c r="DL140">
        <v>3</v>
      </c>
      <c r="DM140">
        <v>4</v>
      </c>
      <c r="DN140">
        <v>4</v>
      </c>
      <c r="DO140">
        <v>4</v>
      </c>
      <c r="DP140">
        <v>2</v>
      </c>
      <c r="DQ140">
        <v>6</v>
      </c>
      <c r="DR140">
        <v>4</v>
      </c>
      <c r="DS140">
        <v>5</v>
      </c>
      <c r="DT140">
        <v>6</v>
      </c>
      <c r="DU140">
        <v>1</v>
      </c>
      <c r="DV140">
        <v>5</v>
      </c>
    </row>
    <row r="141" spans="2:126" ht="18.899999999999999" customHeight="1" x14ac:dyDescent="0.35">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c r="CN141">
        <v>14</v>
      </c>
      <c r="CO141">
        <v>15</v>
      </c>
      <c r="CP141">
        <v>6</v>
      </c>
      <c r="CQ141">
        <v>3</v>
      </c>
      <c r="CR141">
        <v>3</v>
      </c>
      <c r="CS141">
        <v>8</v>
      </c>
      <c r="CT141">
        <v>11</v>
      </c>
      <c r="CU141">
        <v>4</v>
      </c>
      <c r="CV141">
        <v>7</v>
      </c>
      <c r="CW141">
        <v>7</v>
      </c>
      <c r="CX141">
        <v>7</v>
      </c>
      <c r="CY141">
        <v>0</v>
      </c>
      <c r="CZ141">
        <v>6</v>
      </c>
      <c r="DA141">
        <v>2</v>
      </c>
      <c r="DB141">
        <v>2</v>
      </c>
      <c r="DC141">
        <v>7</v>
      </c>
      <c r="DD141">
        <v>8</v>
      </c>
      <c r="DE141">
        <v>5</v>
      </c>
      <c r="DF141">
        <v>7</v>
      </c>
      <c r="DG141">
        <v>9</v>
      </c>
      <c r="DH141">
        <v>5</v>
      </c>
      <c r="DI141">
        <v>13</v>
      </c>
      <c r="DJ141">
        <v>11</v>
      </c>
      <c r="DK141">
        <v>13</v>
      </c>
      <c r="DL141">
        <v>5</v>
      </c>
      <c r="DM141">
        <v>7</v>
      </c>
      <c r="DN141">
        <v>11</v>
      </c>
      <c r="DO141">
        <v>7</v>
      </c>
      <c r="DP141">
        <v>7</v>
      </c>
      <c r="DQ141">
        <v>14</v>
      </c>
      <c r="DR141">
        <v>14</v>
      </c>
      <c r="DS141">
        <v>6</v>
      </c>
      <c r="DT141">
        <v>15</v>
      </c>
      <c r="DU141">
        <v>11</v>
      </c>
      <c r="DV141">
        <v>15</v>
      </c>
    </row>
    <row r="142" spans="2:126" ht="18.899999999999999" customHeight="1" x14ac:dyDescent="0.35">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c r="CN142">
        <v>10</v>
      </c>
      <c r="CO142">
        <v>17</v>
      </c>
      <c r="CP142">
        <v>5</v>
      </c>
      <c r="CQ142">
        <v>6</v>
      </c>
      <c r="CR142">
        <v>7</v>
      </c>
      <c r="CS142">
        <v>5</v>
      </c>
      <c r="CT142">
        <v>10</v>
      </c>
      <c r="CU142">
        <v>4</v>
      </c>
      <c r="CV142">
        <v>7</v>
      </c>
      <c r="CW142">
        <v>3</v>
      </c>
      <c r="CX142">
        <v>4</v>
      </c>
      <c r="CY142">
        <v>15</v>
      </c>
      <c r="CZ142">
        <v>4</v>
      </c>
      <c r="DA142">
        <v>3</v>
      </c>
      <c r="DB142">
        <v>2</v>
      </c>
      <c r="DC142">
        <v>3</v>
      </c>
      <c r="DD142">
        <v>2</v>
      </c>
      <c r="DE142">
        <v>3</v>
      </c>
      <c r="DF142">
        <v>2</v>
      </c>
      <c r="DG142">
        <v>3</v>
      </c>
      <c r="DH142">
        <v>4</v>
      </c>
      <c r="DI142">
        <v>6</v>
      </c>
      <c r="DJ142">
        <v>3</v>
      </c>
      <c r="DK142">
        <v>4</v>
      </c>
      <c r="DL142">
        <v>1</v>
      </c>
      <c r="DM142">
        <v>2</v>
      </c>
      <c r="DN142">
        <v>2</v>
      </c>
      <c r="DO142">
        <v>2</v>
      </c>
      <c r="DP142">
        <v>3</v>
      </c>
      <c r="DQ142">
        <v>7</v>
      </c>
      <c r="DR142">
        <v>5</v>
      </c>
      <c r="DS142">
        <v>2</v>
      </c>
      <c r="DT142">
        <v>4</v>
      </c>
      <c r="DU142">
        <v>0</v>
      </c>
      <c r="DV142">
        <v>5</v>
      </c>
    </row>
    <row r="143" spans="2:126" ht="18.899999999999999" customHeight="1" x14ac:dyDescent="0.35">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c r="CN143">
        <v>9</v>
      </c>
      <c r="CO143">
        <v>19</v>
      </c>
      <c r="CP143">
        <v>19</v>
      </c>
      <c r="CQ143">
        <v>3</v>
      </c>
      <c r="CR143">
        <v>15</v>
      </c>
      <c r="CS143">
        <v>17</v>
      </c>
      <c r="CT143">
        <v>15</v>
      </c>
      <c r="CU143">
        <v>16</v>
      </c>
      <c r="CV143">
        <v>17</v>
      </c>
      <c r="CW143">
        <v>12</v>
      </c>
      <c r="CX143">
        <v>12</v>
      </c>
      <c r="CY143">
        <v>9</v>
      </c>
      <c r="CZ143">
        <v>16</v>
      </c>
      <c r="DA143">
        <v>9</v>
      </c>
      <c r="DB143">
        <v>12</v>
      </c>
      <c r="DC143">
        <v>10</v>
      </c>
      <c r="DD143">
        <v>18</v>
      </c>
      <c r="DE143">
        <v>12</v>
      </c>
      <c r="DF143">
        <v>4</v>
      </c>
      <c r="DG143">
        <v>7</v>
      </c>
      <c r="DH143">
        <v>6</v>
      </c>
      <c r="DI143">
        <v>12</v>
      </c>
      <c r="DJ143">
        <v>10</v>
      </c>
      <c r="DK143">
        <v>13</v>
      </c>
      <c r="DL143">
        <v>6</v>
      </c>
      <c r="DM143">
        <v>10</v>
      </c>
      <c r="DN143">
        <v>13</v>
      </c>
      <c r="DO143">
        <v>4</v>
      </c>
      <c r="DP143">
        <v>14</v>
      </c>
      <c r="DQ143">
        <v>8</v>
      </c>
      <c r="DR143">
        <v>13</v>
      </c>
      <c r="DS143">
        <v>12</v>
      </c>
      <c r="DT143">
        <v>14</v>
      </c>
      <c r="DU143">
        <v>17</v>
      </c>
      <c r="DV143">
        <v>11</v>
      </c>
    </row>
    <row r="144" spans="2:126" ht="18.899999999999999" customHeight="1" x14ac:dyDescent="0.35">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c r="CN144">
        <v>10</v>
      </c>
      <c r="CO144">
        <v>12</v>
      </c>
      <c r="CP144">
        <v>7</v>
      </c>
      <c r="CQ144">
        <v>10</v>
      </c>
      <c r="CR144">
        <v>5</v>
      </c>
      <c r="CS144">
        <v>4</v>
      </c>
      <c r="CT144">
        <v>9</v>
      </c>
      <c r="CU144">
        <v>6</v>
      </c>
      <c r="CV144">
        <v>11</v>
      </c>
      <c r="CW144">
        <v>9</v>
      </c>
      <c r="CX144">
        <v>5</v>
      </c>
      <c r="CY144">
        <v>8</v>
      </c>
      <c r="CZ144">
        <v>5</v>
      </c>
      <c r="DA144">
        <v>10</v>
      </c>
      <c r="DB144">
        <v>8</v>
      </c>
      <c r="DC144">
        <v>4</v>
      </c>
      <c r="DD144">
        <v>5</v>
      </c>
      <c r="DE144">
        <v>5</v>
      </c>
      <c r="DF144">
        <v>7</v>
      </c>
      <c r="DG144">
        <v>7</v>
      </c>
      <c r="DH144">
        <v>10</v>
      </c>
      <c r="DI144">
        <v>8</v>
      </c>
      <c r="DJ144">
        <v>4</v>
      </c>
      <c r="DK144">
        <v>1</v>
      </c>
      <c r="DL144">
        <v>3</v>
      </c>
      <c r="DM144">
        <v>1</v>
      </c>
      <c r="DN144">
        <v>4</v>
      </c>
      <c r="DO144">
        <v>6</v>
      </c>
      <c r="DP144">
        <v>3</v>
      </c>
      <c r="DQ144">
        <v>6</v>
      </c>
      <c r="DR144">
        <v>2</v>
      </c>
      <c r="DS144">
        <v>5</v>
      </c>
      <c r="DT144">
        <v>6</v>
      </c>
      <c r="DU144">
        <v>4</v>
      </c>
      <c r="DV144">
        <v>6</v>
      </c>
    </row>
    <row r="145" spans="2:126" ht="18.899999999999999" customHeight="1" x14ac:dyDescent="0.35">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c r="CN145">
        <v>5</v>
      </c>
      <c r="CO145">
        <v>6</v>
      </c>
      <c r="CP145">
        <v>10</v>
      </c>
      <c r="CQ145">
        <v>9</v>
      </c>
      <c r="CR145">
        <v>9</v>
      </c>
      <c r="CS145">
        <v>6</v>
      </c>
      <c r="CT145">
        <v>7</v>
      </c>
      <c r="CU145">
        <v>8</v>
      </c>
      <c r="CV145">
        <v>9</v>
      </c>
      <c r="CW145">
        <v>6</v>
      </c>
      <c r="CX145">
        <v>6</v>
      </c>
      <c r="CY145">
        <v>7</v>
      </c>
      <c r="CZ145">
        <v>10</v>
      </c>
      <c r="DA145">
        <v>10</v>
      </c>
      <c r="DB145">
        <v>8</v>
      </c>
      <c r="DC145">
        <v>6</v>
      </c>
      <c r="DD145">
        <v>5</v>
      </c>
      <c r="DE145">
        <v>7</v>
      </c>
      <c r="DF145">
        <v>4</v>
      </c>
      <c r="DG145">
        <v>6</v>
      </c>
      <c r="DH145">
        <v>4</v>
      </c>
      <c r="DI145">
        <v>6</v>
      </c>
      <c r="DJ145">
        <v>5</v>
      </c>
      <c r="DK145">
        <v>2</v>
      </c>
      <c r="DL145">
        <v>10</v>
      </c>
      <c r="DM145">
        <v>12</v>
      </c>
      <c r="DN145">
        <v>6</v>
      </c>
      <c r="DO145">
        <v>9</v>
      </c>
      <c r="DP145">
        <v>16</v>
      </c>
      <c r="DQ145">
        <v>3</v>
      </c>
      <c r="DR145">
        <v>2</v>
      </c>
      <c r="DS145">
        <v>9</v>
      </c>
      <c r="DT145">
        <v>1</v>
      </c>
      <c r="DU145">
        <v>6</v>
      </c>
      <c r="DV145">
        <v>6</v>
      </c>
    </row>
    <row r="146" spans="2:126" ht="18.899999999999999" customHeight="1" x14ac:dyDescent="0.35">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c r="CN146">
        <v>2</v>
      </c>
      <c r="CO146">
        <v>1</v>
      </c>
      <c r="CP146">
        <v>1</v>
      </c>
      <c r="CQ146">
        <v>6</v>
      </c>
      <c r="CR146">
        <v>2</v>
      </c>
      <c r="CS146">
        <v>6</v>
      </c>
      <c r="CT146">
        <v>2</v>
      </c>
      <c r="CU146">
        <v>3</v>
      </c>
      <c r="CV146">
        <v>3</v>
      </c>
      <c r="CW146">
        <v>4</v>
      </c>
      <c r="CX146">
        <v>2</v>
      </c>
      <c r="CY146">
        <v>1</v>
      </c>
      <c r="CZ146">
        <v>2</v>
      </c>
      <c r="DA146">
        <v>3</v>
      </c>
      <c r="DB146">
        <v>2</v>
      </c>
      <c r="DC146">
        <v>7</v>
      </c>
      <c r="DD146">
        <v>3</v>
      </c>
      <c r="DE146">
        <v>3</v>
      </c>
      <c r="DF146">
        <v>3</v>
      </c>
      <c r="DG146">
        <v>5</v>
      </c>
      <c r="DH146">
        <v>0</v>
      </c>
      <c r="DI146">
        <v>2</v>
      </c>
      <c r="DJ146">
        <v>2</v>
      </c>
      <c r="DK146">
        <v>1</v>
      </c>
      <c r="DL146">
        <v>3</v>
      </c>
      <c r="DM146">
        <v>4</v>
      </c>
      <c r="DN146">
        <v>6</v>
      </c>
      <c r="DO146">
        <v>3</v>
      </c>
      <c r="DP146">
        <v>2</v>
      </c>
      <c r="DQ146">
        <v>2</v>
      </c>
      <c r="DR146">
        <v>7</v>
      </c>
      <c r="DS146">
        <v>4</v>
      </c>
      <c r="DT146">
        <v>4</v>
      </c>
      <c r="DU146">
        <v>6</v>
      </c>
      <c r="DV146">
        <v>0</v>
      </c>
    </row>
    <row r="147" spans="2:126" ht="18.899999999999999" customHeight="1" x14ac:dyDescent="0.35">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c r="CN147">
        <v>0</v>
      </c>
      <c r="CO147">
        <v>0</v>
      </c>
      <c r="CP147">
        <v>0</v>
      </c>
      <c r="CQ147">
        <v>0</v>
      </c>
      <c r="CR147">
        <v>0</v>
      </c>
      <c r="CS147">
        <v>2</v>
      </c>
      <c r="CT147">
        <v>0</v>
      </c>
      <c r="CU147">
        <v>0</v>
      </c>
      <c r="CV147">
        <v>0</v>
      </c>
      <c r="CW147">
        <v>0</v>
      </c>
      <c r="CX147">
        <v>0</v>
      </c>
      <c r="CY147">
        <v>1</v>
      </c>
      <c r="CZ147">
        <v>0</v>
      </c>
      <c r="DA147">
        <v>0</v>
      </c>
      <c r="DB147">
        <v>0</v>
      </c>
      <c r="DC147">
        <v>0</v>
      </c>
      <c r="DD147">
        <v>0</v>
      </c>
      <c r="DE147">
        <v>0</v>
      </c>
      <c r="DF147">
        <v>0</v>
      </c>
      <c r="DG147">
        <v>0</v>
      </c>
      <c r="DH147">
        <v>0</v>
      </c>
      <c r="DI147">
        <v>0</v>
      </c>
      <c r="DJ147">
        <v>1</v>
      </c>
      <c r="DK147">
        <v>1</v>
      </c>
      <c r="DL147">
        <v>1</v>
      </c>
      <c r="DM147">
        <v>2</v>
      </c>
      <c r="DN147">
        <v>0</v>
      </c>
      <c r="DO147">
        <v>0</v>
      </c>
      <c r="DP147">
        <v>0</v>
      </c>
      <c r="DQ147">
        <v>0</v>
      </c>
      <c r="DR147">
        <v>0</v>
      </c>
      <c r="DS147">
        <v>0</v>
      </c>
      <c r="DT147">
        <v>0</v>
      </c>
      <c r="DU147">
        <v>0</v>
      </c>
      <c r="DV147">
        <v>0</v>
      </c>
    </row>
    <row r="148" spans="2:126" ht="18.899999999999999" customHeight="1" x14ac:dyDescent="0.35">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c r="CN148">
        <v>4</v>
      </c>
      <c r="CO148">
        <v>0</v>
      </c>
      <c r="CP148">
        <v>0</v>
      </c>
      <c r="CQ148">
        <v>0</v>
      </c>
      <c r="CR148">
        <v>0</v>
      </c>
      <c r="CS148">
        <v>0</v>
      </c>
      <c r="CT148">
        <v>4</v>
      </c>
      <c r="CU148">
        <v>3</v>
      </c>
      <c r="CV148">
        <v>0</v>
      </c>
      <c r="CW148">
        <v>0</v>
      </c>
      <c r="CX148">
        <v>0</v>
      </c>
      <c r="CY148">
        <v>0</v>
      </c>
      <c r="CZ148">
        <v>5</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1</v>
      </c>
      <c r="DV148">
        <v>0</v>
      </c>
    </row>
    <row r="149" spans="2:126" ht="18.899999999999999" customHeight="1" x14ac:dyDescent="0.35">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c r="CN149">
        <v>4</v>
      </c>
      <c r="CO149">
        <v>4</v>
      </c>
      <c r="CP149">
        <v>17</v>
      </c>
      <c r="CQ149">
        <v>8</v>
      </c>
      <c r="CR149">
        <v>8</v>
      </c>
      <c r="CS149">
        <v>6</v>
      </c>
      <c r="CT149">
        <v>9</v>
      </c>
      <c r="CU149">
        <v>10</v>
      </c>
      <c r="CV149">
        <v>9</v>
      </c>
      <c r="CW149">
        <v>9</v>
      </c>
      <c r="CX149">
        <v>3</v>
      </c>
      <c r="CY149">
        <v>7</v>
      </c>
      <c r="CZ149">
        <v>9</v>
      </c>
      <c r="DA149">
        <v>11</v>
      </c>
      <c r="DB149">
        <v>9</v>
      </c>
      <c r="DC149">
        <v>10</v>
      </c>
      <c r="DD149">
        <v>3</v>
      </c>
      <c r="DE149">
        <v>4</v>
      </c>
      <c r="DF149">
        <v>5</v>
      </c>
      <c r="DG149">
        <v>7</v>
      </c>
      <c r="DH149">
        <v>5</v>
      </c>
      <c r="DI149">
        <v>3</v>
      </c>
      <c r="DJ149">
        <v>2</v>
      </c>
      <c r="DK149">
        <v>3</v>
      </c>
      <c r="DL149">
        <v>4</v>
      </c>
      <c r="DM149">
        <v>3</v>
      </c>
      <c r="DN149">
        <v>2</v>
      </c>
      <c r="DO149">
        <v>2</v>
      </c>
      <c r="DP149">
        <v>4</v>
      </c>
      <c r="DQ149">
        <v>7</v>
      </c>
      <c r="DR149">
        <v>5</v>
      </c>
      <c r="DS149">
        <v>5</v>
      </c>
      <c r="DT149">
        <v>2</v>
      </c>
      <c r="DU149">
        <v>10</v>
      </c>
      <c r="DV149">
        <v>8</v>
      </c>
    </row>
    <row r="150" spans="2:126" ht="18.899999999999999" customHeight="1" x14ac:dyDescent="0.35">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row>
    <row r="151" spans="2:126" ht="18.899999999999999" customHeight="1" x14ac:dyDescent="0.35">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c r="CN151">
        <v>0</v>
      </c>
      <c r="CO151">
        <v>0</v>
      </c>
      <c r="CP151">
        <v>0</v>
      </c>
      <c r="CQ151">
        <v>0</v>
      </c>
      <c r="CR151">
        <v>0</v>
      </c>
      <c r="CS151">
        <v>0</v>
      </c>
      <c r="CT151">
        <v>2</v>
      </c>
      <c r="CU151">
        <v>1</v>
      </c>
      <c r="CV151">
        <v>2</v>
      </c>
      <c r="CW151">
        <v>0</v>
      </c>
      <c r="CX151">
        <v>1</v>
      </c>
      <c r="CY151">
        <v>0</v>
      </c>
      <c r="CZ151">
        <v>0</v>
      </c>
      <c r="DA151">
        <v>2</v>
      </c>
      <c r="DB151">
        <v>0</v>
      </c>
      <c r="DC151">
        <v>1</v>
      </c>
      <c r="DD151">
        <v>1</v>
      </c>
      <c r="DE151">
        <v>0</v>
      </c>
      <c r="DF151">
        <v>0</v>
      </c>
      <c r="DG151">
        <v>0</v>
      </c>
      <c r="DH151">
        <v>0</v>
      </c>
      <c r="DI151">
        <v>0</v>
      </c>
      <c r="DJ151">
        <v>1</v>
      </c>
      <c r="DK151">
        <v>1</v>
      </c>
      <c r="DL151">
        <v>0</v>
      </c>
      <c r="DM151">
        <v>1</v>
      </c>
      <c r="DN151">
        <v>0</v>
      </c>
      <c r="DO151">
        <v>0</v>
      </c>
      <c r="DP151">
        <v>1</v>
      </c>
      <c r="DQ151">
        <v>0</v>
      </c>
      <c r="DR151">
        <v>2</v>
      </c>
      <c r="DS151">
        <v>1</v>
      </c>
      <c r="DT151">
        <v>1</v>
      </c>
      <c r="DU151">
        <v>0</v>
      </c>
      <c r="DV151">
        <v>2</v>
      </c>
    </row>
    <row r="152" spans="2:126" ht="18.899999999999999" customHeight="1" x14ac:dyDescent="0.35">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c r="CN152">
        <v>0</v>
      </c>
      <c r="CO152">
        <v>0</v>
      </c>
      <c r="CP152">
        <v>1</v>
      </c>
      <c r="CQ152">
        <v>1</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row>
    <row r="153" spans="2:126" ht="18.899999999999999" customHeight="1" x14ac:dyDescent="0.35">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c r="CN153">
        <v>3</v>
      </c>
      <c r="CO153">
        <v>2</v>
      </c>
      <c r="CP153">
        <v>3</v>
      </c>
      <c r="CQ153">
        <v>3</v>
      </c>
      <c r="CR153">
        <v>3</v>
      </c>
      <c r="CS153">
        <v>0</v>
      </c>
      <c r="CT153">
        <v>0</v>
      </c>
      <c r="CU153">
        <v>2</v>
      </c>
      <c r="CV153">
        <v>5</v>
      </c>
      <c r="CW153">
        <v>1</v>
      </c>
      <c r="CX153">
        <v>3</v>
      </c>
      <c r="CY153">
        <v>0</v>
      </c>
      <c r="CZ153">
        <v>3</v>
      </c>
      <c r="DA153">
        <v>3</v>
      </c>
      <c r="DB153">
        <v>3</v>
      </c>
      <c r="DC153">
        <v>2</v>
      </c>
      <c r="DD153">
        <v>5</v>
      </c>
      <c r="DE153">
        <v>1</v>
      </c>
      <c r="DF153">
        <v>1</v>
      </c>
      <c r="DG153">
        <v>0</v>
      </c>
      <c r="DH153"/>
      <c r="DI153">
        <v>0</v>
      </c>
      <c r="DJ153">
        <v>3</v>
      </c>
      <c r="DK153">
        <v>1</v>
      </c>
      <c r="DL153">
        <v>1</v>
      </c>
      <c r="DM153">
        <v>4</v>
      </c>
      <c r="DN153">
        <v>3</v>
      </c>
      <c r="DO153">
        <v>1</v>
      </c>
      <c r="DP153">
        <v>3</v>
      </c>
      <c r="DQ153">
        <v>3</v>
      </c>
      <c r="DR153">
        <v>5</v>
      </c>
      <c r="DS153">
        <v>5</v>
      </c>
      <c r="DT153">
        <v>2</v>
      </c>
      <c r="DU153">
        <v>0</v>
      </c>
      <c r="DV153">
        <v>3</v>
      </c>
    </row>
    <row r="154" spans="2:126" ht="18.899999999999999" customHeight="1" x14ac:dyDescent="0.35">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c r="CN154">
        <v>6</v>
      </c>
      <c r="CO154">
        <v>1</v>
      </c>
      <c r="CP154">
        <v>2</v>
      </c>
      <c r="CQ154">
        <v>1</v>
      </c>
      <c r="CR154">
        <v>0</v>
      </c>
      <c r="CS154">
        <v>0</v>
      </c>
      <c r="CT154">
        <v>1</v>
      </c>
      <c r="CU154">
        <v>0</v>
      </c>
      <c r="CV154">
        <v>1</v>
      </c>
      <c r="CW154">
        <v>0</v>
      </c>
      <c r="CX154">
        <v>0</v>
      </c>
      <c r="CY154">
        <v>0</v>
      </c>
      <c r="CZ154">
        <v>3</v>
      </c>
      <c r="DA154">
        <v>0</v>
      </c>
      <c r="DB154">
        <v>0</v>
      </c>
      <c r="DC154">
        <v>0</v>
      </c>
      <c r="DD154">
        <v>0</v>
      </c>
      <c r="DE154">
        <v>0</v>
      </c>
      <c r="DF154">
        <v>0</v>
      </c>
      <c r="DG154">
        <v>0</v>
      </c>
      <c r="DH154">
        <v>0</v>
      </c>
      <c r="DI154">
        <v>0</v>
      </c>
      <c r="DJ154">
        <v>0</v>
      </c>
      <c r="DK154">
        <v>0</v>
      </c>
      <c r="DL154">
        <v>0</v>
      </c>
      <c r="DM154">
        <v>0</v>
      </c>
      <c r="DN154">
        <v>0</v>
      </c>
      <c r="DO154">
        <v>1</v>
      </c>
      <c r="DP154">
        <v>0</v>
      </c>
      <c r="DQ154">
        <v>0</v>
      </c>
      <c r="DR154">
        <v>0</v>
      </c>
      <c r="DS154">
        <v>0</v>
      </c>
      <c r="DT154">
        <v>0</v>
      </c>
      <c r="DU154">
        <v>0</v>
      </c>
      <c r="DV154">
        <v>0</v>
      </c>
    </row>
    <row r="155" spans="2:126"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row>
    <row r="156" spans="2:126"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c r="CN156">
        <v>0</v>
      </c>
      <c r="CO156">
        <v>0</v>
      </c>
      <c r="CP156">
        <v>1</v>
      </c>
      <c r="CQ156">
        <v>1</v>
      </c>
      <c r="CR156">
        <v>0</v>
      </c>
      <c r="CS156">
        <v>0</v>
      </c>
      <c r="CT156">
        <v>0</v>
      </c>
      <c r="CU156">
        <v>0</v>
      </c>
      <c r="CV156">
        <v>0</v>
      </c>
      <c r="CW156">
        <v>0</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row>
    <row r="157" spans="2:126" ht="18.899999999999999" customHeight="1" x14ac:dyDescent="0.35">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row>
    <row r="158" spans="2:126" ht="18.899999999999999" customHeight="1" x14ac:dyDescent="0.35">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row>
    <row r="159" spans="2:126" ht="18.899999999999999" customHeight="1" x14ac:dyDescent="0.35">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c r="DI159">
        <v>0</v>
      </c>
      <c r="DJ159">
        <v>0</v>
      </c>
      <c r="DK159">
        <v>0</v>
      </c>
      <c r="DL159">
        <v>0</v>
      </c>
      <c r="DM159">
        <v>0</v>
      </c>
      <c r="DN159">
        <v>0</v>
      </c>
      <c r="DO159">
        <v>0</v>
      </c>
      <c r="DP159">
        <v>0</v>
      </c>
      <c r="DQ159">
        <v>0</v>
      </c>
      <c r="DR159">
        <v>0</v>
      </c>
      <c r="DS159">
        <v>0</v>
      </c>
      <c r="DT159">
        <v>0</v>
      </c>
      <c r="DU159">
        <v>0</v>
      </c>
      <c r="DV159">
        <v>0</v>
      </c>
    </row>
    <row r="160" spans="2:126" ht="18.899999999999999" customHeight="1" x14ac:dyDescent="0.35">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c r="DI160">
        <v>0</v>
      </c>
      <c r="DJ160">
        <v>0</v>
      </c>
      <c r="DK160">
        <v>0</v>
      </c>
      <c r="DL160">
        <v>0</v>
      </c>
      <c r="DM160">
        <v>0</v>
      </c>
      <c r="DN160">
        <v>0</v>
      </c>
      <c r="DO160">
        <v>0</v>
      </c>
      <c r="DP160">
        <v>0</v>
      </c>
      <c r="DQ160">
        <v>0</v>
      </c>
      <c r="DR160">
        <v>0</v>
      </c>
      <c r="DS160">
        <v>0</v>
      </c>
      <c r="DT160">
        <v>0</v>
      </c>
      <c r="DU160">
        <v>0</v>
      </c>
      <c r="DV160">
        <v>0</v>
      </c>
    </row>
    <row r="161" spans="2:126" ht="18.899999999999999" customHeight="1" x14ac:dyDescent="0.35">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c r="DI161">
        <v>0</v>
      </c>
      <c r="DJ161">
        <v>0</v>
      </c>
      <c r="DK161">
        <v>0</v>
      </c>
      <c r="DL161">
        <v>0</v>
      </c>
      <c r="DM161">
        <v>0</v>
      </c>
      <c r="DN161">
        <v>0</v>
      </c>
      <c r="DO161">
        <v>0</v>
      </c>
      <c r="DP161">
        <v>0</v>
      </c>
      <c r="DQ161">
        <v>0</v>
      </c>
      <c r="DR161">
        <v>0</v>
      </c>
      <c r="DS161">
        <v>0</v>
      </c>
      <c r="DT161">
        <v>0</v>
      </c>
      <c r="DU161">
        <v>0</v>
      </c>
      <c r="DV161">
        <v>0</v>
      </c>
    </row>
    <row r="162" spans="2:126" ht="18.899999999999999" customHeight="1" x14ac:dyDescent="0.35">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row>
    <row r="163" spans="2:126" ht="18.899999999999999" customHeight="1" x14ac:dyDescent="0.35">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c r="CN163">
        <v>1</v>
      </c>
      <c r="CO163">
        <v>2</v>
      </c>
      <c r="CP163">
        <v>0</v>
      </c>
      <c r="CQ163">
        <v>1</v>
      </c>
      <c r="CR163">
        <v>0</v>
      </c>
      <c r="CS163">
        <v>0</v>
      </c>
      <c r="CT163">
        <v>1</v>
      </c>
      <c r="CU163">
        <v>0</v>
      </c>
      <c r="CV163">
        <v>1</v>
      </c>
      <c r="CW163">
        <v>0</v>
      </c>
      <c r="CX163">
        <v>0</v>
      </c>
      <c r="CY163">
        <v>0</v>
      </c>
      <c r="CZ163">
        <v>0</v>
      </c>
      <c r="DA163">
        <v>1</v>
      </c>
      <c r="DB163">
        <v>0</v>
      </c>
      <c r="DC163">
        <v>1</v>
      </c>
      <c r="DD163">
        <v>0</v>
      </c>
      <c r="DE163">
        <v>1</v>
      </c>
      <c r="DF163">
        <v>0</v>
      </c>
      <c r="DG163">
        <v>0</v>
      </c>
      <c r="DH163">
        <v>0</v>
      </c>
      <c r="DI163">
        <v>0</v>
      </c>
      <c r="DJ163">
        <v>0</v>
      </c>
      <c r="DK163">
        <v>0</v>
      </c>
      <c r="DL163">
        <v>0</v>
      </c>
      <c r="DM163">
        <v>0</v>
      </c>
      <c r="DN163">
        <v>0</v>
      </c>
      <c r="DO163">
        <v>0</v>
      </c>
      <c r="DP163">
        <v>0</v>
      </c>
      <c r="DQ163">
        <v>0</v>
      </c>
      <c r="DR163">
        <v>0</v>
      </c>
      <c r="DS163">
        <v>0</v>
      </c>
      <c r="DT163">
        <v>0</v>
      </c>
      <c r="DU163">
        <v>1</v>
      </c>
      <c r="DV163">
        <v>2</v>
      </c>
    </row>
    <row r="164" spans="2:126"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row>
    <row r="165" spans="2:126" ht="18.899999999999999" customHeight="1" x14ac:dyDescent="0.35">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row>
    <row r="166" spans="2:126" ht="18.899999999999999" customHeight="1" x14ac:dyDescent="0.35">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c r="CN166">
        <v>10</v>
      </c>
      <c r="CO166">
        <v>16</v>
      </c>
      <c r="CP166">
        <v>17</v>
      </c>
      <c r="CQ166">
        <v>12</v>
      </c>
      <c r="CR166">
        <v>7</v>
      </c>
      <c r="CS166">
        <v>7</v>
      </c>
      <c r="CT166">
        <v>10</v>
      </c>
      <c r="CU166">
        <v>16</v>
      </c>
      <c r="CV166">
        <v>10</v>
      </c>
      <c r="CW166">
        <v>7</v>
      </c>
      <c r="CX166">
        <v>8</v>
      </c>
      <c r="CY166">
        <v>7</v>
      </c>
      <c r="CZ166">
        <v>9</v>
      </c>
      <c r="DA166">
        <v>10</v>
      </c>
      <c r="DB166">
        <v>8</v>
      </c>
      <c r="DC166">
        <v>12</v>
      </c>
      <c r="DD166">
        <v>6</v>
      </c>
      <c r="DE166">
        <v>2</v>
      </c>
      <c r="DF166">
        <v>6</v>
      </c>
      <c r="DG166">
        <v>7</v>
      </c>
      <c r="DH166">
        <v>6</v>
      </c>
      <c r="DI166">
        <v>9</v>
      </c>
      <c r="DJ166">
        <v>4</v>
      </c>
      <c r="DK166">
        <v>9</v>
      </c>
      <c r="DL166">
        <v>9</v>
      </c>
      <c r="DM166">
        <v>7</v>
      </c>
      <c r="DN166">
        <v>7</v>
      </c>
      <c r="DO166">
        <v>6</v>
      </c>
      <c r="DP166">
        <v>6</v>
      </c>
      <c r="DQ166">
        <v>7</v>
      </c>
      <c r="DR166">
        <v>4</v>
      </c>
      <c r="DS166">
        <v>11</v>
      </c>
      <c r="DT166">
        <v>4</v>
      </c>
      <c r="DU166">
        <v>8</v>
      </c>
      <c r="DV166">
        <v>8</v>
      </c>
    </row>
    <row r="167" spans="2:126" ht="18.899999999999999" customHeight="1" x14ac:dyDescent="0.35">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c r="CN167">
        <v>7</v>
      </c>
      <c r="CO167">
        <v>8</v>
      </c>
      <c r="CP167">
        <v>6</v>
      </c>
      <c r="CQ167">
        <v>6</v>
      </c>
      <c r="CR167">
        <v>6</v>
      </c>
      <c r="CS167">
        <v>8</v>
      </c>
      <c r="CT167">
        <v>7</v>
      </c>
      <c r="CU167">
        <v>7</v>
      </c>
      <c r="CV167">
        <v>6</v>
      </c>
      <c r="CW167">
        <v>3</v>
      </c>
      <c r="CX167">
        <v>5</v>
      </c>
      <c r="CY167">
        <v>2</v>
      </c>
      <c r="CZ167">
        <v>4</v>
      </c>
      <c r="DA167">
        <v>10</v>
      </c>
      <c r="DB167">
        <v>4</v>
      </c>
      <c r="DC167">
        <v>6</v>
      </c>
      <c r="DD167">
        <v>8</v>
      </c>
      <c r="DE167">
        <v>3</v>
      </c>
      <c r="DF167">
        <v>6</v>
      </c>
      <c r="DG167">
        <v>3</v>
      </c>
      <c r="DH167">
        <v>5</v>
      </c>
      <c r="DI167">
        <v>3</v>
      </c>
      <c r="DJ167">
        <v>3</v>
      </c>
      <c r="DK167">
        <v>5</v>
      </c>
      <c r="DL167">
        <v>5</v>
      </c>
      <c r="DM167">
        <v>3</v>
      </c>
      <c r="DN167">
        <v>5</v>
      </c>
      <c r="DO167">
        <v>4</v>
      </c>
      <c r="DP167">
        <v>5</v>
      </c>
      <c r="DQ167">
        <v>7</v>
      </c>
      <c r="DR167">
        <v>3</v>
      </c>
      <c r="DS167">
        <v>7</v>
      </c>
      <c r="DT167">
        <v>5</v>
      </c>
      <c r="DU167">
        <v>3</v>
      </c>
      <c r="DV167">
        <v>6</v>
      </c>
    </row>
    <row r="168" spans="2:126" ht="18.899999999999999" customHeight="1" x14ac:dyDescent="0.35">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c r="CN168">
        <v>13</v>
      </c>
      <c r="CO168">
        <v>9</v>
      </c>
      <c r="CP168">
        <v>15</v>
      </c>
      <c r="CQ168">
        <v>11</v>
      </c>
      <c r="CR168">
        <v>13</v>
      </c>
      <c r="CS168">
        <v>6</v>
      </c>
      <c r="CT168">
        <v>10</v>
      </c>
      <c r="CU168">
        <v>15</v>
      </c>
      <c r="CV168">
        <v>10</v>
      </c>
      <c r="CW168">
        <v>15</v>
      </c>
      <c r="CX168">
        <v>6</v>
      </c>
      <c r="CY168">
        <v>10</v>
      </c>
      <c r="CZ168">
        <v>7</v>
      </c>
      <c r="DA168">
        <v>9</v>
      </c>
      <c r="DB168">
        <v>6</v>
      </c>
      <c r="DC168">
        <v>6</v>
      </c>
      <c r="DD168">
        <v>10</v>
      </c>
      <c r="DE168">
        <v>3</v>
      </c>
      <c r="DF168">
        <v>3</v>
      </c>
      <c r="DG168">
        <v>6</v>
      </c>
      <c r="DH168">
        <v>5</v>
      </c>
      <c r="DI168">
        <v>5</v>
      </c>
      <c r="DJ168">
        <v>6</v>
      </c>
      <c r="DK168">
        <v>5</v>
      </c>
      <c r="DL168">
        <v>3</v>
      </c>
      <c r="DM168">
        <v>3</v>
      </c>
      <c r="DN168">
        <v>5</v>
      </c>
      <c r="DO168">
        <v>4</v>
      </c>
      <c r="DP168">
        <v>10</v>
      </c>
      <c r="DQ168">
        <v>2</v>
      </c>
      <c r="DR168">
        <v>3</v>
      </c>
      <c r="DS168">
        <v>4</v>
      </c>
      <c r="DT168">
        <v>2</v>
      </c>
      <c r="DU168">
        <v>5</v>
      </c>
      <c r="DV168">
        <v>6</v>
      </c>
    </row>
    <row r="169" spans="2:126" ht="18.899999999999999" customHeight="1" x14ac:dyDescent="0.35">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c r="CN169">
        <v>5</v>
      </c>
      <c r="CO169">
        <v>5</v>
      </c>
      <c r="CP169">
        <v>10</v>
      </c>
      <c r="CQ169">
        <v>3</v>
      </c>
      <c r="CR169">
        <v>2</v>
      </c>
      <c r="CS169">
        <v>0</v>
      </c>
      <c r="CT169">
        <v>2</v>
      </c>
      <c r="CU169">
        <v>6</v>
      </c>
      <c r="CV169">
        <v>2</v>
      </c>
      <c r="CW169">
        <v>6</v>
      </c>
      <c r="CX169">
        <v>5</v>
      </c>
      <c r="CY169">
        <v>1</v>
      </c>
      <c r="CZ169">
        <v>2</v>
      </c>
      <c r="DA169">
        <v>5</v>
      </c>
      <c r="DB169">
        <v>5</v>
      </c>
      <c r="DC169">
        <v>2</v>
      </c>
      <c r="DD169">
        <v>3</v>
      </c>
      <c r="DE169">
        <v>3</v>
      </c>
      <c r="DF169">
        <v>1</v>
      </c>
      <c r="DG169">
        <v>1</v>
      </c>
      <c r="DH169">
        <v>3</v>
      </c>
      <c r="DI169">
        <v>5</v>
      </c>
      <c r="DJ169">
        <v>4</v>
      </c>
      <c r="DK169">
        <v>3</v>
      </c>
      <c r="DL169">
        <v>2</v>
      </c>
      <c r="DM169">
        <v>1</v>
      </c>
      <c r="DN169">
        <v>1</v>
      </c>
      <c r="DO169">
        <v>7</v>
      </c>
      <c r="DP169">
        <v>4</v>
      </c>
      <c r="DQ169">
        <v>9</v>
      </c>
      <c r="DR169">
        <v>5</v>
      </c>
      <c r="DS169">
        <v>3</v>
      </c>
      <c r="DT169">
        <v>2</v>
      </c>
      <c r="DU169">
        <v>7</v>
      </c>
      <c r="DV169">
        <v>11</v>
      </c>
    </row>
    <row r="170" spans="2:126" ht="18.899999999999999" customHeight="1" x14ac:dyDescent="0.35">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c r="CN170">
        <v>3</v>
      </c>
      <c r="CO170">
        <v>4</v>
      </c>
      <c r="CP170">
        <v>6</v>
      </c>
      <c r="CQ170">
        <v>13</v>
      </c>
      <c r="CR170">
        <v>11</v>
      </c>
      <c r="CS170">
        <v>11</v>
      </c>
      <c r="CT170">
        <v>4</v>
      </c>
      <c r="CU170">
        <v>6</v>
      </c>
      <c r="CV170">
        <v>10</v>
      </c>
      <c r="CW170">
        <v>15</v>
      </c>
      <c r="CX170">
        <v>11</v>
      </c>
      <c r="CY170">
        <v>14</v>
      </c>
      <c r="CZ170">
        <v>6</v>
      </c>
      <c r="DA170">
        <v>5</v>
      </c>
      <c r="DB170">
        <v>3</v>
      </c>
      <c r="DC170">
        <v>9</v>
      </c>
      <c r="DD170">
        <v>4</v>
      </c>
      <c r="DE170">
        <v>3</v>
      </c>
      <c r="DF170">
        <v>4</v>
      </c>
      <c r="DG170">
        <v>3</v>
      </c>
      <c r="DH170">
        <v>4</v>
      </c>
      <c r="DI170">
        <v>3</v>
      </c>
      <c r="DJ170">
        <v>4</v>
      </c>
      <c r="DK170">
        <v>6</v>
      </c>
      <c r="DL170">
        <v>5</v>
      </c>
      <c r="DM170">
        <v>2</v>
      </c>
      <c r="DN170">
        <v>11</v>
      </c>
      <c r="DO170">
        <v>5</v>
      </c>
      <c r="DP170">
        <v>0</v>
      </c>
      <c r="DQ170">
        <v>1</v>
      </c>
      <c r="DR170">
        <v>8</v>
      </c>
      <c r="DS170">
        <v>10</v>
      </c>
      <c r="DT170">
        <v>4</v>
      </c>
      <c r="DU170">
        <v>10</v>
      </c>
      <c r="DV170">
        <v>7</v>
      </c>
    </row>
    <row r="171" spans="2:126" ht="18.899999999999999" customHeight="1" x14ac:dyDescent="0.35">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1</v>
      </c>
      <c r="DD171">
        <v>1</v>
      </c>
      <c r="DE171">
        <v>0</v>
      </c>
      <c r="DF171">
        <v>0</v>
      </c>
      <c r="DG171">
        <v>0</v>
      </c>
      <c r="DH171">
        <v>0</v>
      </c>
      <c r="DI171">
        <v>1</v>
      </c>
      <c r="DJ171">
        <v>1</v>
      </c>
      <c r="DK171">
        <v>0</v>
      </c>
      <c r="DL171">
        <v>0</v>
      </c>
      <c r="DM171">
        <v>0</v>
      </c>
      <c r="DN171">
        <v>0</v>
      </c>
      <c r="DO171">
        <v>0</v>
      </c>
      <c r="DP171">
        <v>0</v>
      </c>
      <c r="DQ171">
        <v>0</v>
      </c>
      <c r="DR171">
        <v>0</v>
      </c>
      <c r="DS171">
        <v>1</v>
      </c>
      <c r="DT171">
        <v>1</v>
      </c>
      <c r="DU171">
        <v>1</v>
      </c>
      <c r="DV171">
        <v>0</v>
      </c>
    </row>
    <row r="172" spans="2:126" ht="18.899999999999999" customHeight="1" x14ac:dyDescent="0.35">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c r="CN172">
        <v>8</v>
      </c>
      <c r="CO172">
        <v>8</v>
      </c>
      <c r="CP172">
        <v>4</v>
      </c>
      <c r="CQ172">
        <v>6</v>
      </c>
      <c r="CR172">
        <v>1</v>
      </c>
      <c r="CS172">
        <v>1</v>
      </c>
      <c r="CT172">
        <v>22</v>
      </c>
      <c r="CU172">
        <v>3</v>
      </c>
      <c r="CV172">
        <v>5</v>
      </c>
      <c r="CW172">
        <v>5</v>
      </c>
      <c r="CX172">
        <v>1</v>
      </c>
      <c r="CY172">
        <v>1</v>
      </c>
      <c r="CZ172">
        <v>2</v>
      </c>
      <c r="DA172">
        <v>9</v>
      </c>
      <c r="DB172">
        <v>4</v>
      </c>
      <c r="DC172">
        <v>9</v>
      </c>
      <c r="DD172">
        <v>3</v>
      </c>
      <c r="DE172">
        <v>0</v>
      </c>
      <c r="DF172">
        <v>0</v>
      </c>
      <c r="DG172">
        <v>9</v>
      </c>
      <c r="DH172">
        <v>6</v>
      </c>
      <c r="DI172">
        <v>9</v>
      </c>
      <c r="DJ172">
        <v>5</v>
      </c>
      <c r="DK172">
        <v>6</v>
      </c>
      <c r="DL172">
        <v>11</v>
      </c>
      <c r="DM172">
        <v>0</v>
      </c>
      <c r="DN172">
        <v>14</v>
      </c>
      <c r="DO172">
        <v>8</v>
      </c>
      <c r="DP172">
        <v>8</v>
      </c>
      <c r="DQ172">
        <v>3</v>
      </c>
      <c r="DR172">
        <v>4</v>
      </c>
      <c r="DS172">
        <v>1</v>
      </c>
      <c r="DT172">
        <v>4</v>
      </c>
      <c r="DU172">
        <v>4</v>
      </c>
      <c r="DV172">
        <v>10</v>
      </c>
    </row>
    <row r="173" spans="2:126" ht="18.899999999999999" customHeight="1" x14ac:dyDescent="0.35">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c r="CN173">
        <v>7</v>
      </c>
      <c r="CO173">
        <v>2</v>
      </c>
      <c r="CP173">
        <v>7</v>
      </c>
      <c r="CQ173">
        <v>0</v>
      </c>
      <c r="CR173">
        <v>1</v>
      </c>
      <c r="CS173">
        <v>0</v>
      </c>
      <c r="CT173">
        <v>2</v>
      </c>
      <c r="CU173">
        <v>3</v>
      </c>
      <c r="CV173">
        <v>5</v>
      </c>
      <c r="CW173">
        <v>2</v>
      </c>
      <c r="CX173">
        <v>2</v>
      </c>
      <c r="CY173">
        <v>1</v>
      </c>
      <c r="CZ173">
        <v>3</v>
      </c>
      <c r="DA173">
        <v>8</v>
      </c>
      <c r="DB173">
        <v>2</v>
      </c>
      <c r="DC173">
        <v>6</v>
      </c>
      <c r="DD173">
        <v>4</v>
      </c>
      <c r="DE173">
        <v>5</v>
      </c>
      <c r="DF173">
        <v>2</v>
      </c>
      <c r="DG173">
        <v>2</v>
      </c>
      <c r="DH173">
        <v>2</v>
      </c>
      <c r="DI173">
        <v>7</v>
      </c>
      <c r="DJ173">
        <v>2</v>
      </c>
      <c r="DK173">
        <v>3</v>
      </c>
      <c r="DL173">
        <v>1</v>
      </c>
      <c r="DM173">
        <v>0</v>
      </c>
      <c r="DN173">
        <v>9</v>
      </c>
      <c r="DO173">
        <v>9</v>
      </c>
      <c r="DP173">
        <v>7</v>
      </c>
      <c r="DQ173">
        <v>7</v>
      </c>
      <c r="DR173">
        <v>5</v>
      </c>
      <c r="DS173">
        <v>3</v>
      </c>
      <c r="DT173">
        <v>4</v>
      </c>
      <c r="DU173">
        <v>7</v>
      </c>
      <c r="DV173">
        <v>4</v>
      </c>
    </row>
    <row r="174" spans="2:126" ht="18.899999999999999" customHeight="1" x14ac:dyDescent="0.35">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c r="CN174">
        <v>0</v>
      </c>
      <c r="CO174">
        <v>0</v>
      </c>
      <c r="CP174">
        <v>1</v>
      </c>
      <c r="CQ174">
        <v>0</v>
      </c>
      <c r="CR174">
        <v>0</v>
      </c>
      <c r="CS174">
        <v>0</v>
      </c>
      <c r="CT174">
        <v>0</v>
      </c>
      <c r="CU174">
        <v>1</v>
      </c>
      <c r="CV174">
        <v>0</v>
      </c>
      <c r="CW174">
        <v>0</v>
      </c>
      <c r="CX174">
        <v>0</v>
      </c>
      <c r="CY174">
        <v>0</v>
      </c>
      <c r="CZ174">
        <v>0</v>
      </c>
      <c r="DA174">
        <v>0</v>
      </c>
      <c r="DB174">
        <v>0</v>
      </c>
      <c r="DC174">
        <v>1</v>
      </c>
      <c r="DD174">
        <v>1</v>
      </c>
      <c r="DE174">
        <v>0</v>
      </c>
      <c r="DF174">
        <v>0</v>
      </c>
      <c r="DG174">
        <v>1</v>
      </c>
      <c r="DH174">
        <v>2</v>
      </c>
      <c r="DI174">
        <v>0</v>
      </c>
      <c r="DJ174">
        <v>0</v>
      </c>
      <c r="DK174">
        <v>0</v>
      </c>
      <c r="DL174">
        <v>0</v>
      </c>
      <c r="DM174">
        <v>0</v>
      </c>
      <c r="DN174">
        <v>0</v>
      </c>
      <c r="DO174">
        <v>0</v>
      </c>
      <c r="DP174">
        <v>0</v>
      </c>
      <c r="DQ174">
        <v>0</v>
      </c>
      <c r="DR174">
        <v>0</v>
      </c>
      <c r="DS174">
        <v>0</v>
      </c>
      <c r="DT174">
        <v>0</v>
      </c>
      <c r="DU174">
        <v>0</v>
      </c>
      <c r="DV174">
        <v>0</v>
      </c>
    </row>
    <row r="175" spans="2:126" ht="18.899999999999999" customHeight="1" x14ac:dyDescent="0.35">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c r="CN175">
        <v>25</v>
      </c>
      <c r="CO175">
        <v>18</v>
      </c>
      <c r="CP175">
        <v>17</v>
      </c>
      <c r="CQ175">
        <v>18</v>
      </c>
      <c r="CR175">
        <v>7</v>
      </c>
      <c r="CS175">
        <v>5</v>
      </c>
      <c r="CT175">
        <v>14</v>
      </c>
      <c r="CU175">
        <v>15</v>
      </c>
      <c r="CV175">
        <v>12</v>
      </c>
      <c r="CW175">
        <v>15</v>
      </c>
      <c r="CX175">
        <v>8</v>
      </c>
      <c r="CY175">
        <v>12</v>
      </c>
      <c r="CZ175">
        <v>10</v>
      </c>
      <c r="DA175">
        <v>12</v>
      </c>
      <c r="DB175">
        <v>11</v>
      </c>
      <c r="DC175">
        <v>14</v>
      </c>
      <c r="DD175">
        <v>13</v>
      </c>
      <c r="DE175">
        <v>5</v>
      </c>
      <c r="DF175">
        <v>9</v>
      </c>
      <c r="DG175">
        <v>15</v>
      </c>
      <c r="DH175">
        <v>4</v>
      </c>
      <c r="DI175">
        <v>5</v>
      </c>
      <c r="DJ175">
        <v>4</v>
      </c>
      <c r="DK175">
        <v>10</v>
      </c>
      <c r="DL175">
        <v>6</v>
      </c>
      <c r="DM175">
        <v>2</v>
      </c>
      <c r="DN175">
        <v>11</v>
      </c>
      <c r="DO175">
        <v>3</v>
      </c>
      <c r="DP175">
        <v>8</v>
      </c>
      <c r="DQ175">
        <v>11</v>
      </c>
      <c r="DR175">
        <v>8</v>
      </c>
      <c r="DS175">
        <v>5</v>
      </c>
      <c r="DT175">
        <v>7</v>
      </c>
      <c r="DU175">
        <v>11</v>
      </c>
      <c r="DV175">
        <v>12</v>
      </c>
    </row>
    <row r="176" spans="2:126" ht="18.899999999999999" customHeight="1" x14ac:dyDescent="0.35">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2</v>
      </c>
      <c r="CQ176">
        <v>0</v>
      </c>
      <c r="CR176">
        <v>0</v>
      </c>
      <c r="CS176">
        <v>3</v>
      </c>
      <c r="CT176">
        <v>5</v>
      </c>
      <c r="CU176">
        <v>0</v>
      </c>
      <c r="CV176">
        <v>0</v>
      </c>
      <c r="CW176">
        <v>0</v>
      </c>
      <c r="CX176">
        <v>0</v>
      </c>
      <c r="CY176">
        <v>0</v>
      </c>
      <c r="CZ176">
        <v>0</v>
      </c>
      <c r="DA176">
        <v>0</v>
      </c>
      <c r="DB176">
        <v>0</v>
      </c>
      <c r="DC176">
        <v>0</v>
      </c>
      <c r="DD176">
        <v>0</v>
      </c>
      <c r="DE176">
        <v>0</v>
      </c>
      <c r="DF176">
        <v>0</v>
      </c>
      <c r="DG176">
        <v>0</v>
      </c>
      <c r="DH176">
        <v>1</v>
      </c>
      <c r="DI176">
        <v>0</v>
      </c>
      <c r="DJ176">
        <v>2</v>
      </c>
      <c r="DK176">
        <v>1</v>
      </c>
      <c r="DL176">
        <v>0</v>
      </c>
      <c r="DM176">
        <v>2</v>
      </c>
      <c r="DN176">
        <v>0</v>
      </c>
      <c r="DO176">
        <v>6</v>
      </c>
      <c r="DP176">
        <v>0</v>
      </c>
      <c r="DQ176">
        <v>0</v>
      </c>
      <c r="DR176">
        <v>0</v>
      </c>
      <c r="DS176">
        <v>1</v>
      </c>
      <c r="DT176">
        <v>0</v>
      </c>
      <c r="DU176">
        <v>0</v>
      </c>
      <c r="DV176">
        <v>0</v>
      </c>
    </row>
    <row r="177" spans="2:126" ht="18.899999999999999" customHeight="1" x14ac:dyDescent="0.35">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c r="CN177">
        <v>5</v>
      </c>
      <c r="CO177">
        <v>7</v>
      </c>
      <c r="CP177">
        <v>0</v>
      </c>
      <c r="CQ177">
        <v>0</v>
      </c>
      <c r="CR177">
        <v>0</v>
      </c>
      <c r="CS177">
        <v>0</v>
      </c>
      <c r="CT177">
        <v>3</v>
      </c>
      <c r="CU177">
        <v>12</v>
      </c>
      <c r="CV177">
        <v>7</v>
      </c>
      <c r="CW177">
        <v>7</v>
      </c>
      <c r="CX177">
        <v>11</v>
      </c>
      <c r="CY177">
        <v>8</v>
      </c>
      <c r="CZ177">
        <v>5</v>
      </c>
      <c r="DA177">
        <v>0</v>
      </c>
      <c r="DB177">
        <v>6</v>
      </c>
      <c r="DC177">
        <v>4</v>
      </c>
      <c r="DD177">
        <v>8</v>
      </c>
      <c r="DE177">
        <v>1</v>
      </c>
      <c r="DF177">
        <v>1</v>
      </c>
      <c r="DG177">
        <v>0</v>
      </c>
      <c r="DH177">
        <v>0</v>
      </c>
      <c r="DI177">
        <v>0</v>
      </c>
      <c r="DJ177">
        <v>9</v>
      </c>
      <c r="DK177">
        <v>5</v>
      </c>
      <c r="DL177">
        <v>7</v>
      </c>
      <c r="DM177">
        <v>9</v>
      </c>
      <c r="DN177">
        <v>3</v>
      </c>
      <c r="DO177">
        <v>15</v>
      </c>
      <c r="DP177">
        <v>10</v>
      </c>
      <c r="DQ177">
        <v>3</v>
      </c>
      <c r="DR177">
        <v>4</v>
      </c>
      <c r="DS177">
        <v>6</v>
      </c>
      <c r="DT177">
        <v>2</v>
      </c>
      <c r="DU177">
        <v>1</v>
      </c>
      <c r="DV177">
        <v>0</v>
      </c>
    </row>
    <row r="178" spans="2:126" ht="18.899999999999999" customHeight="1" x14ac:dyDescent="0.35">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c r="CN178">
        <v>10</v>
      </c>
      <c r="CO178">
        <v>9</v>
      </c>
      <c r="CP178">
        <v>10</v>
      </c>
      <c r="CQ178">
        <v>11</v>
      </c>
      <c r="CR178">
        <v>6</v>
      </c>
      <c r="CS178">
        <v>11</v>
      </c>
      <c r="CT178">
        <v>12</v>
      </c>
      <c r="CU178">
        <v>7</v>
      </c>
      <c r="CV178">
        <v>7</v>
      </c>
      <c r="CW178">
        <v>6</v>
      </c>
      <c r="CX178">
        <v>8</v>
      </c>
      <c r="CY178">
        <v>8</v>
      </c>
      <c r="CZ178">
        <v>6</v>
      </c>
      <c r="DA178">
        <v>6</v>
      </c>
      <c r="DB178">
        <v>11</v>
      </c>
      <c r="DC178">
        <v>7</v>
      </c>
      <c r="DD178">
        <v>10</v>
      </c>
      <c r="DE178">
        <v>10</v>
      </c>
      <c r="DF178">
        <v>6</v>
      </c>
      <c r="DG178">
        <v>9</v>
      </c>
      <c r="DH178">
        <v>9</v>
      </c>
      <c r="DI178">
        <v>8</v>
      </c>
      <c r="DJ178">
        <v>6</v>
      </c>
      <c r="DK178">
        <v>8</v>
      </c>
      <c r="DL178">
        <v>10</v>
      </c>
      <c r="DM178">
        <v>11</v>
      </c>
      <c r="DN178">
        <v>8</v>
      </c>
      <c r="DO178">
        <v>8</v>
      </c>
      <c r="DP178">
        <v>8</v>
      </c>
      <c r="DQ178">
        <v>5</v>
      </c>
      <c r="DR178">
        <v>12</v>
      </c>
      <c r="DS178">
        <v>5</v>
      </c>
      <c r="DT178">
        <v>21</v>
      </c>
      <c r="DU178">
        <v>8</v>
      </c>
      <c r="DV178">
        <v>3</v>
      </c>
    </row>
    <row r="179" spans="2:126" ht="18.899999999999999" customHeight="1" x14ac:dyDescent="0.35">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c r="CN179">
        <v>1</v>
      </c>
      <c r="CO179">
        <v>2</v>
      </c>
      <c r="CP179">
        <v>9</v>
      </c>
      <c r="CQ179">
        <v>3</v>
      </c>
      <c r="CR179">
        <v>2</v>
      </c>
      <c r="CS179">
        <v>8</v>
      </c>
      <c r="CT179">
        <v>12</v>
      </c>
      <c r="CU179">
        <v>7</v>
      </c>
      <c r="CV179">
        <v>5</v>
      </c>
      <c r="CW179">
        <v>4</v>
      </c>
      <c r="CX179">
        <v>10</v>
      </c>
      <c r="CY179">
        <v>7</v>
      </c>
      <c r="CZ179">
        <v>8</v>
      </c>
      <c r="DA179">
        <v>6</v>
      </c>
      <c r="DB179">
        <v>4</v>
      </c>
      <c r="DC179">
        <v>9</v>
      </c>
      <c r="DD179">
        <v>3</v>
      </c>
      <c r="DE179">
        <v>2</v>
      </c>
      <c r="DF179">
        <v>3</v>
      </c>
      <c r="DG179">
        <v>3</v>
      </c>
      <c r="DH179">
        <v>8</v>
      </c>
      <c r="DI179">
        <v>5</v>
      </c>
      <c r="DJ179">
        <v>4</v>
      </c>
      <c r="DK179">
        <v>3</v>
      </c>
      <c r="DL179">
        <v>0</v>
      </c>
      <c r="DM179">
        <v>4</v>
      </c>
      <c r="DN179">
        <v>5</v>
      </c>
      <c r="DO179">
        <v>2</v>
      </c>
      <c r="DP179">
        <v>3</v>
      </c>
      <c r="DQ179">
        <v>3</v>
      </c>
      <c r="DR179">
        <v>2</v>
      </c>
      <c r="DS179">
        <v>3</v>
      </c>
      <c r="DT179">
        <v>3</v>
      </c>
      <c r="DU179">
        <v>5</v>
      </c>
      <c r="DV179">
        <v>3</v>
      </c>
    </row>
    <row r="180" spans="2:126" ht="18.899999999999999" customHeight="1" x14ac:dyDescent="0.35">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c r="CN180">
        <v>14</v>
      </c>
      <c r="CO180">
        <v>31</v>
      </c>
      <c r="CP180">
        <v>19</v>
      </c>
      <c r="CQ180">
        <v>14</v>
      </c>
      <c r="CR180">
        <v>11</v>
      </c>
      <c r="CS180">
        <v>14</v>
      </c>
      <c r="CT180">
        <v>9</v>
      </c>
      <c r="CU180">
        <v>13</v>
      </c>
      <c r="CV180">
        <v>14</v>
      </c>
      <c r="CW180">
        <v>16</v>
      </c>
      <c r="CX180">
        <v>18</v>
      </c>
      <c r="CY180">
        <v>18</v>
      </c>
      <c r="CZ180">
        <v>11</v>
      </c>
      <c r="DA180">
        <v>12</v>
      </c>
      <c r="DB180">
        <v>9</v>
      </c>
      <c r="DC180">
        <v>7</v>
      </c>
      <c r="DD180">
        <v>9</v>
      </c>
      <c r="DE180">
        <v>13</v>
      </c>
      <c r="DF180">
        <v>5</v>
      </c>
      <c r="DG180">
        <v>4</v>
      </c>
      <c r="DH180">
        <v>7</v>
      </c>
      <c r="DI180">
        <v>8</v>
      </c>
      <c r="DJ180">
        <v>7</v>
      </c>
      <c r="DK180">
        <v>6</v>
      </c>
      <c r="DL180">
        <v>5</v>
      </c>
      <c r="DM180">
        <v>6</v>
      </c>
      <c r="DN180">
        <v>4</v>
      </c>
      <c r="DO180">
        <v>8</v>
      </c>
      <c r="DP180">
        <v>12</v>
      </c>
      <c r="DQ180">
        <v>9</v>
      </c>
      <c r="DR180">
        <v>13</v>
      </c>
      <c r="DS180">
        <v>16</v>
      </c>
      <c r="DT180">
        <v>7</v>
      </c>
      <c r="DU180">
        <v>12</v>
      </c>
      <c r="DV180">
        <v>6</v>
      </c>
    </row>
    <row r="181" spans="2:126" ht="18.899999999999999" customHeight="1" x14ac:dyDescent="0.35">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c r="CN181">
        <v>16</v>
      </c>
      <c r="CO181">
        <v>12</v>
      </c>
      <c r="CP181">
        <v>19</v>
      </c>
      <c r="CQ181">
        <v>9</v>
      </c>
      <c r="CR181">
        <v>4</v>
      </c>
      <c r="CS181">
        <v>8</v>
      </c>
      <c r="CT181">
        <v>13</v>
      </c>
      <c r="CU181">
        <v>6</v>
      </c>
      <c r="CV181">
        <v>10</v>
      </c>
      <c r="CW181">
        <v>11</v>
      </c>
      <c r="CX181">
        <v>5</v>
      </c>
      <c r="CY181">
        <v>4</v>
      </c>
      <c r="CZ181">
        <v>8</v>
      </c>
      <c r="DA181">
        <v>10</v>
      </c>
      <c r="DB181">
        <v>9</v>
      </c>
      <c r="DC181">
        <v>2</v>
      </c>
      <c r="DD181">
        <v>9</v>
      </c>
      <c r="DE181">
        <v>8</v>
      </c>
      <c r="DF181">
        <v>3</v>
      </c>
      <c r="DG181">
        <v>9</v>
      </c>
      <c r="DH181">
        <v>8</v>
      </c>
      <c r="DI181">
        <v>6</v>
      </c>
      <c r="DJ181">
        <v>7</v>
      </c>
      <c r="DK181">
        <v>6</v>
      </c>
      <c r="DL181">
        <v>1</v>
      </c>
      <c r="DM181">
        <v>1</v>
      </c>
      <c r="DN181">
        <v>6</v>
      </c>
      <c r="DO181">
        <v>6</v>
      </c>
      <c r="DP181">
        <v>5</v>
      </c>
      <c r="DQ181">
        <v>2</v>
      </c>
      <c r="DR181">
        <v>3</v>
      </c>
      <c r="DS181">
        <v>1</v>
      </c>
      <c r="DT181">
        <v>7</v>
      </c>
      <c r="DU181">
        <v>4</v>
      </c>
      <c r="DV181">
        <v>1</v>
      </c>
    </row>
    <row r="182" spans="2:126" ht="18.899999999999999" customHeight="1" x14ac:dyDescent="0.35">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c r="CN182">
        <v>19</v>
      </c>
      <c r="CO182">
        <v>10</v>
      </c>
      <c r="CP182">
        <v>11</v>
      </c>
      <c r="CQ182">
        <v>14</v>
      </c>
      <c r="CR182">
        <v>7</v>
      </c>
      <c r="CS182">
        <v>5</v>
      </c>
      <c r="CT182">
        <v>12</v>
      </c>
      <c r="CU182">
        <v>16</v>
      </c>
      <c r="CV182">
        <v>12</v>
      </c>
      <c r="CW182">
        <v>13</v>
      </c>
      <c r="CX182">
        <v>8</v>
      </c>
      <c r="CY182">
        <v>5</v>
      </c>
      <c r="CZ182">
        <v>12</v>
      </c>
      <c r="DA182">
        <v>6</v>
      </c>
      <c r="DB182">
        <v>4</v>
      </c>
      <c r="DC182">
        <v>5</v>
      </c>
      <c r="DD182">
        <v>3</v>
      </c>
      <c r="DE182">
        <v>8</v>
      </c>
      <c r="DF182">
        <v>3</v>
      </c>
      <c r="DG182">
        <v>7</v>
      </c>
      <c r="DH182">
        <v>7</v>
      </c>
      <c r="DI182">
        <v>7</v>
      </c>
      <c r="DJ182">
        <v>10</v>
      </c>
      <c r="DK182">
        <v>4</v>
      </c>
      <c r="DL182">
        <v>7</v>
      </c>
      <c r="DM182">
        <v>5</v>
      </c>
      <c r="DN182">
        <v>8</v>
      </c>
      <c r="DO182">
        <v>8</v>
      </c>
      <c r="DP182">
        <v>5</v>
      </c>
      <c r="DQ182">
        <v>8</v>
      </c>
      <c r="DR182">
        <v>8</v>
      </c>
      <c r="DS182">
        <v>2</v>
      </c>
      <c r="DT182">
        <v>6</v>
      </c>
      <c r="DU182">
        <v>11</v>
      </c>
      <c r="DV182">
        <v>11</v>
      </c>
    </row>
    <row r="183" spans="2:126" ht="18.899999999999999" customHeight="1" x14ac:dyDescent="0.35">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c r="CN183">
        <v>3</v>
      </c>
      <c r="CO183">
        <v>5</v>
      </c>
      <c r="CP183">
        <v>7</v>
      </c>
      <c r="CQ183">
        <v>6</v>
      </c>
      <c r="CR183">
        <v>8</v>
      </c>
      <c r="CS183">
        <v>2</v>
      </c>
      <c r="CT183">
        <v>9</v>
      </c>
      <c r="CU183">
        <v>2</v>
      </c>
      <c r="CV183">
        <v>3</v>
      </c>
      <c r="CW183">
        <v>2</v>
      </c>
      <c r="CX183">
        <v>2</v>
      </c>
      <c r="CY183">
        <v>1</v>
      </c>
      <c r="CZ183">
        <v>4</v>
      </c>
      <c r="DA183">
        <v>3</v>
      </c>
      <c r="DB183">
        <v>3</v>
      </c>
      <c r="DC183">
        <v>2</v>
      </c>
      <c r="DD183">
        <v>0</v>
      </c>
      <c r="DE183">
        <v>3</v>
      </c>
      <c r="DF183">
        <v>0</v>
      </c>
      <c r="DG183">
        <v>2</v>
      </c>
      <c r="DH183">
        <v>3</v>
      </c>
      <c r="DI183">
        <v>4</v>
      </c>
      <c r="DJ183">
        <v>3</v>
      </c>
      <c r="DK183">
        <v>0</v>
      </c>
      <c r="DL183">
        <v>1</v>
      </c>
      <c r="DM183">
        <v>1</v>
      </c>
      <c r="DN183">
        <v>4</v>
      </c>
      <c r="DO183">
        <v>4</v>
      </c>
      <c r="DP183">
        <v>4</v>
      </c>
      <c r="DQ183">
        <v>6</v>
      </c>
      <c r="DR183">
        <v>8</v>
      </c>
      <c r="DS183">
        <v>15</v>
      </c>
      <c r="DT183">
        <v>4</v>
      </c>
      <c r="DU183">
        <v>5</v>
      </c>
      <c r="DV183">
        <v>13</v>
      </c>
    </row>
    <row r="184" spans="2:126" ht="18.899999999999999" customHeight="1" x14ac:dyDescent="0.35">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c r="CN184">
        <v>0</v>
      </c>
      <c r="CO184">
        <v>0</v>
      </c>
      <c r="CP184">
        <v>1</v>
      </c>
      <c r="CQ184">
        <v>1</v>
      </c>
      <c r="CR184">
        <v>1</v>
      </c>
      <c r="CS184">
        <v>1</v>
      </c>
      <c r="CT184">
        <v>0</v>
      </c>
      <c r="CU184">
        <v>1</v>
      </c>
      <c r="CV184">
        <v>0</v>
      </c>
      <c r="CW184">
        <v>0</v>
      </c>
      <c r="CX184">
        <v>0</v>
      </c>
      <c r="CY184">
        <v>0</v>
      </c>
      <c r="CZ184">
        <v>0</v>
      </c>
      <c r="DA184">
        <v>0</v>
      </c>
      <c r="DB184">
        <v>0</v>
      </c>
      <c r="DC184">
        <v>0</v>
      </c>
      <c r="DD184">
        <v>0</v>
      </c>
      <c r="DE184">
        <v>0</v>
      </c>
      <c r="DF184">
        <v>0</v>
      </c>
      <c r="DG184">
        <v>0</v>
      </c>
      <c r="DH184">
        <v>0</v>
      </c>
      <c r="DI184">
        <v>1</v>
      </c>
      <c r="DJ184">
        <v>0</v>
      </c>
      <c r="DK184">
        <v>0</v>
      </c>
      <c r="DL184">
        <v>0</v>
      </c>
      <c r="DM184">
        <v>0</v>
      </c>
      <c r="DN184">
        <v>0</v>
      </c>
      <c r="DO184">
        <v>0</v>
      </c>
      <c r="DP184">
        <v>0</v>
      </c>
      <c r="DQ184">
        <v>0</v>
      </c>
      <c r="DR184">
        <v>0</v>
      </c>
      <c r="DS184">
        <v>0</v>
      </c>
      <c r="DT184">
        <v>0</v>
      </c>
      <c r="DU184">
        <v>1</v>
      </c>
      <c r="DV184">
        <v>1</v>
      </c>
    </row>
    <row r="185" spans="2:126" ht="18.899999999999999" customHeight="1" x14ac:dyDescent="0.35">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c r="CN185">
        <v>6</v>
      </c>
      <c r="CO185">
        <v>4</v>
      </c>
      <c r="CP185">
        <v>5</v>
      </c>
      <c r="CQ185">
        <v>2</v>
      </c>
      <c r="CR185">
        <v>4</v>
      </c>
      <c r="CS185">
        <v>5</v>
      </c>
      <c r="CT185">
        <v>3</v>
      </c>
      <c r="CU185">
        <v>4</v>
      </c>
      <c r="CV185">
        <v>2</v>
      </c>
      <c r="CW185">
        <v>4</v>
      </c>
      <c r="CX185">
        <v>3</v>
      </c>
      <c r="CY185">
        <v>6</v>
      </c>
      <c r="CZ185">
        <v>1</v>
      </c>
      <c r="DA185">
        <v>2</v>
      </c>
      <c r="DB185">
        <v>1</v>
      </c>
      <c r="DC185">
        <v>3</v>
      </c>
      <c r="DD185">
        <v>4</v>
      </c>
      <c r="DE185">
        <v>2</v>
      </c>
      <c r="DF185">
        <v>1</v>
      </c>
      <c r="DG185">
        <v>5</v>
      </c>
      <c r="DH185">
        <v>4</v>
      </c>
      <c r="DI185">
        <v>3</v>
      </c>
      <c r="DJ185">
        <v>1</v>
      </c>
      <c r="DK185">
        <v>0</v>
      </c>
      <c r="DL185">
        <v>2</v>
      </c>
      <c r="DM185">
        <v>1</v>
      </c>
      <c r="DN185">
        <v>6</v>
      </c>
      <c r="DO185">
        <v>2</v>
      </c>
      <c r="DP185">
        <v>6</v>
      </c>
      <c r="DQ185">
        <v>3</v>
      </c>
      <c r="DR185">
        <v>2</v>
      </c>
      <c r="DS185">
        <v>1</v>
      </c>
      <c r="DT185">
        <v>7</v>
      </c>
      <c r="DU185">
        <v>5</v>
      </c>
      <c r="DV185">
        <v>1</v>
      </c>
    </row>
    <row r="186" spans="2:126" ht="18.899999999999999" customHeight="1" x14ac:dyDescent="0.35">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c r="CN186">
        <v>4</v>
      </c>
      <c r="CO186">
        <v>8</v>
      </c>
      <c r="CP186">
        <v>4</v>
      </c>
      <c r="CQ186">
        <v>4</v>
      </c>
      <c r="CR186">
        <v>6</v>
      </c>
      <c r="CS186">
        <v>2</v>
      </c>
      <c r="CT186">
        <v>2</v>
      </c>
      <c r="CU186">
        <v>10</v>
      </c>
      <c r="CV186">
        <v>4</v>
      </c>
      <c r="CW186">
        <v>2</v>
      </c>
      <c r="CX186">
        <v>5</v>
      </c>
      <c r="CY186">
        <v>2</v>
      </c>
      <c r="CZ186">
        <v>5</v>
      </c>
      <c r="DA186">
        <v>4</v>
      </c>
      <c r="DB186">
        <v>4</v>
      </c>
      <c r="DC186">
        <v>1</v>
      </c>
      <c r="DD186">
        <v>4</v>
      </c>
      <c r="DE186">
        <v>1</v>
      </c>
      <c r="DF186">
        <v>1</v>
      </c>
      <c r="DG186">
        <v>4</v>
      </c>
      <c r="DH186">
        <v>4</v>
      </c>
      <c r="DI186">
        <v>6</v>
      </c>
      <c r="DJ186">
        <v>2</v>
      </c>
      <c r="DK186">
        <v>7</v>
      </c>
      <c r="DL186">
        <v>2</v>
      </c>
      <c r="DM186">
        <v>0</v>
      </c>
      <c r="DN186">
        <v>1</v>
      </c>
      <c r="DO186">
        <v>2</v>
      </c>
      <c r="DP186">
        <v>4</v>
      </c>
      <c r="DQ186">
        <v>2</v>
      </c>
      <c r="DR186">
        <v>4</v>
      </c>
      <c r="DS186">
        <v>3</v>
      </c>
      <c r="DT186">
        <v>12</v>
      </c>
      <c r="DU186">
        <v>7</v>
      </c>
      <c r="DV186">
        <v>5</v>
      </c>
    </row>
    <row r="187" spans="2:126" ht="18.899999999999999" customHeight="1" x14ac:dyDescent="0.35">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c r="CN187">
        <v>12</v>
      </c>
      <c r="CO187">
        <v>13</v>
      </c>
      <c r="CP187">
        <v>16</v>
      </c>
      <c r="CQ187">
        <v>5</v>
      </c>
      <c r="CR187">
        <v>12</v>
      </c>
      <c r="CS187">
        <v>9</v>
      </c>
      <c r="CT187">
        <v>14</v>
      </c>
      <c r="CU187">
        <v>14</v>
      </c>
      <c r="CV187">
        <v>17</v>
      </c>
      <c r="CW187">
        <v>12</v>
      </c>
      <c r="CX187">
        <v>7</v>
      </c>
      <c r="CY187">
        <v>6</v>
      </c>
      <c r="CZ187">
        <v>12</v>
      </c>
      <c r="DA187">
        <v>4</v>
      </c>
      <c r="DB187">
        <v>8</v>
      </c>
      <c r="DC187">
        <v>12</v>
      </c>
      <c r="DD187">
        <v>5</v>
      </c>
      <c r="DE187">
        <v>3</v>
      </c>
      <c r="DF187">
        <v>3</v>
      </c>
      <c r="DG187">
        <v>13</v>
      </c>
      <c r="DH187">
        <v>5</v>
      </c>
      <c r="DI187">
        <v>8</v>
      </c>
      <c r="DJ187">
        <v>5</v>
      </c>
      <c r="DK187">
        <v>13</v>
      </c>
      <c r="DL187">
        <v>4</v>
      </c>
      <c r="DM187">
        <v>4</v>
      </c>
      <c r="DN187">
        <v>11</v>
      </c>
      <c r="DO187">
        <v>7</v>
      </c>
      <c r="DP187">
        <v>11</v>
      </c>
      <c r="DQ187">
        <v>8</v>
      </c>
      <c r="DR187">
        <v>8</v>
      </c>
      <c r="DS187">
        <v>3</v>
      </c>
      <c r="DT187">
        <v>7</v>
      </c>
      <c r="DU187">
        <v>13</v>
      </c>
      <c r="DV187">
        <v>20</v>
      </c>
    </row>
    <row r="188" spans="2:126" ht="18.899999999999999" customHeight="1" x14ac:dyDescent="0.35">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2</v>
      </c>
      <c r="DA188">
        <v>0</v>
      </c>
      <c r="DB188">
        <v>0</v>
      </c>
      <c r="DC188">
        <v>2</v>
      </c>
      <c r="DD188">
        <v>2</v>
      </c>
      <c r="DE188">
        <v>2</v>
      </c>
      <c r="DF188">
        <v>2</v>
      </c>
      <c r="DG188">
        <v>2</v>
      </c>
      <c r="DH188">
        <v>0</v>
      </c>
      <c r="DI188">
        <v>0</v>
      </c>
      <c r="DJ188">
        <v>0</v>
      </c>
      <c r="DK188">
        <v>0</v>
      </c>
      <c r="DL188">
        <v>0</v>
      </c>
      <c r="DM188">
        <v>0</v>
      </c>
      <c r="DN188">
        <v>0</v>
      </c>
      <c r="DO188">
        <v>0</v>
      </c>
      <c r="DP188">
        <v>0</v>
      </c>
      <c r="DQ188">
        <v>0</v>
      </c>
      <c r="DR188">
        <v>0</v>
      </c>
      <c r="DS188">
        <v>0</v>
      </c>
      <c r="DT188">
        <v>0</v>
      </c>
      <c r="DU188">
        <v>0</v>
      </c>
      <c r="DV188">
        <v>0</v>
      </c>
    </row>
    <row r="189" spans="2:126" ht="18.899999999999999" customHeight="1" x14ac:dyDescent="0.35">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c r="CN189">
        <v>9</v>
      </c>
      <c r="CO189">
        <v>7</v>
      </c>
      <c r="CP189">
        <v>1</v>
      </c>
      <c r="CQ189">
        <v>0</v>
      </c>
      <c r="CR189">
        <v>0</v>
      </c>
      <c r="CS189">
        <v>0</v>
      </c>
      <c r="CT189">
        <v>7</v>
      </c>
      <c r="CU189">
        <v>1</v>
      </c>
      <c r="CV189">
        <v>0</v>
      </c>
      <c r="CW189">
        <v>4</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1</v>
      </c>
      <c r="DS189">
        <v>0</v>
      </c>
      <c r="DT189">
        <v>0</v>
      </c>
      <c r="DU189">
        <v>7</v>
      </c>
      <c r="DV189">
        <v>0</v>
      </c>
    </row>
    <row r="190" spans="2:126" ht="18.899999999999999" customHeight="1" x14ac:dyDescent="0.35">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c r="CN190">
        <v>0</v>
      </c>
      <c r="CO190">
        <v>0</v>
      </c>
      <c r="CP190">
        <v>0</v>
      </c>
      <c r="CQ190">
        <v>0</v>
      </c>
      <c r="CR190">
        <v>0</v>
      </c>
      <c r="CS190">
        <v>0</v>
      </c>
      <c r="CT190">
        <v>0</v>
      </c>
      <c r="CU190">
        <v>0</v>
      </c>
      <c r="CV190">
        <v>2</v>
      </c>
      <c r="CW190">
        <v>2</v>
      </c>
      <c r="CX190">
        <v>2</v>
      </c>
      <c r="CY190">
        <v>2</v>
      </c>
      <c r="CZ190">
        <v>2</v>
      </c>
      <c r="DA190">
        <v>4</v>
      </c>
      <c r="DB190">
        <v>0</v>
      </c>
      <c r="DC190">
        <v>0</v>
      </c>
      <c r="DD190">
        <v>0</v>
      </c>
      <c r="DE190">
        <v>0</v>
      </c>
      <c r="DF190">
        <v>0</v>
      </c>
      <c r="DG190">
        <v>0</v>
      </c>
      <c r="DH190">
        <v>0</v>
      </c>
      <c r="DI190">
        <v>0</v>
      </c>
      <c r="DJ190">
        <v>0</v>
      </c>
      <c r="DK190">
        <v>0</v>
      </c>
      <c r="DL190">
        <v>2</v>
      </c>
      <c r="DM190">
        <v>2</v>
      </c>
      <c r="DN190">
        <v>0</v>
      </c>
      <c r="DO190">
        <v>2</v>
      </c>
      <c r="DP190">
        <v>0</v>
      </c>
      <c r="DQ190">
        <v>0</v>
      </c>
      <c r="DR190">
        <v>6</v>
      </c>
      <c r="DS190">
        <v>6</v>
      </c>
      <c r="DT190">
        <v>6</v>
      </c>
      <c r="DU190">
        <v>2</v>
      </c>
      <c r="DV190">
        <v>0</v>
      </c>
    </row>
    <row r="191" spans="2:126" ht="18.899999999999999" customHeight="1" x14ac:dyDescent="0.35">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c r="CN191">
        <v>9</v>
      </c>
      <c r="CO191">
        <v>4</v>
      </c>
      <c r="CP191">
        <v>8</v>
      </c>
      <c r="CQ191">
        <v>16</v>
      </c>
      <c r="CR191">
        <v>9</v>
      </c>
      <c r="CS191">
        <v>3</v>
      </c>
      <c r="CT191">
        <v>8</v>
      </c>
      <c r="CU191">
        <v>2</v>
      </c>
      <c r="CV191">
        <v>9</v>
      </c>
      <c r="CW191">
        <v>5</v>
      </c>
      <c r="CX191">
        <v>11</v>
      </c>
      <c r="CY191">
        <v>13</v>
      </c>
      <c r="CZ191">
        <v>5</v>
      </c>
      <c r="DA191">
        <v>7</v>
      </c>
      <c r="DB191">
        <v>4</v>
      </c>
      <c r="DC191">
        <v>8</v>
      </c>
      <c r="DD191">
        <v>5</v>
      </c>
      <c r="DE191">
        <v>2</v>
      </c>
      <c r="DF191">
        <v>4</v>
      </c>
      <c r="DG191">
        <v>5</v>
      </c>
      <c r="DH191">
        <v>3</v>
      </c>
      <c r="DI191">
        <v>4</v>
      </c>
      <c r="DJ191">
        <v>7</v>
      </c>
      <c r="DK191">
        <v>3</v>
      </c>
      <c r="DL191">
        <v>0</v>
      </c>
      <c r="DM191">
        <v>2</v>
      </c>
      <c r="DN191">
        <v>12</v>
      </c>
      <c r="DO191">
        <v>12</v>
      </c>
      <c r="DP191">
        <v>11</v>
      </c>
      <c r="DQ191">
        <v>11</v>
      </c>
      <c r="DR191">
        <v>1</v>
      </c>
      <c r="DS191">
        <v>5</v>
      </c>
      <c r="DT191">
        <v>2</v>
      </c>
      <c r="DU191">
        <v>6</v>
      </c>
      <c r="DV191">
        <v>5</v>
      </c>
    </row>
    <row r="192" spans="2:126" ht="18.899999999999999" customHeight="1" x14ac:dyDescent="0.35">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c r="CN192">
        <v>2</v>
      </c>
      <c r="CO192">
        <v>2</v>
      </c>
      <c r="CP192">
        <v>2</v>
      </c>
      <c r="CQ192">
        <v>2</v>
      </c>
      <c r="CR192">
        <v>2</v>
      </c>
      <c r="CS192">
        <v>2</v>
      </c>
      <c r="CT192">
        <v>4</v>
      </c>
      <c r="CU192">
        <v>0</v>
      </c>
      <c r="CV192">
        <v>0</v>
      </c>
      <c r="CW192">
        <v>0</v>
      </c>
      <c r="CX192">
        <v>0</v>
      </c>
      <c r="CY192">
        <v>0</v>
      </c>
      <c r="CZ192">
        <v>5</v>
      </c>
      <c r="DA192">
        <v>2</v>
      </c>
      <c r="DB192">
        <v>0</v>
      </c>
      <c r="DC192">
        <v>0</v>
      </c>
      <c r="DD192">
        <v>0</v>
      </c>
      <c r="DE192">
        <v>0</v>
      </c>
      <c r="DF192">
        <v>1</v>
      </c>
      <c r="DG192">
        <v>1</v>
      </c>
      <c r="DH192">
        <v>1</v>
      </c>
      <c r="DI192">
        <v>0</v>
      </c>
      <c r="DJ192">
        <v>0</v>
      </c>
      <c r="DK192">
        <v>0</v>
      </c>
      <c r="DL192">
        <v>0</v>
      </c>
      <c r="DM192">
        <v>2</v>
      </c>
      <c r="DN192">
        <v>2</v>
      </c>
      <c r="DO192">
        <v>0</v>
      </c>
      <c r="DP192">
        <v>0</v>
      </c>
      <c r="DQ192">
        <v>0</v>
      </c>
      <c r="DR192">
        <v>0</v>
      </c>
      <c r="DS192">
        <v>0</v>
      </c>
      <c r="DT192">
        <v>0</v>
      </c>
      <c r="DU192">
        <v>0</v>
      </c>
      <c r="DV192">
        <v>0</v>
      </c>
    </row>
    <row r="193" spans="2:126" ht="18.899999999999999" customHeight="1" x14ac:dyDescent="0.35">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c r="CN193">
        <v>7</v>
      </c>
      <c r="CO193">
        <v>11</v>
      </c>
      <c r="CP193">
        <v>8</v>
      </c>
      <c r="CQ193">
        <v>6</v>
      </c>
      <c r="CR193">
        <v>2</v>
      </c>
      <c r="CS193">
        <v>3</v>
      </c>
      <c r="CT193">
        <v>7</v>
      </c>
      <c r="CU193">
        <v>9</v>
      </c>
      <c r="CV193">
        <v>5</v>
      </c>
      <c r="CW193">
        <v>5</v>
      </c>
      <c r="CX193">
        <v>13</v>
      </c>
      <c r="CY193">
        <v>1</v>
      </c>
      <c r="CZ193">
        <v>3</v>
      </c>
      <c r="DA193">
        <v>12</v>
      </c>
      <c r="DB193">
        <v>6</v>
      </c>
      <c r="DC193">
        <v>8</v>
      </c>
      <c r="DD193">
        <v>10</v>
      </c>
      <c r="DE193">
        <v>9</v>
      </c>
      <c r="DF193">
        <v>3</v>
      </c>
      <c r="DG193">
        <v>4</v>
      </c>
      <c r="DH193">
        <v>3</v>
      </c>
      <c r="DI193">
        <v>7</v>
      </c>
      <c r="DJ193">
        <v>3</v>
      </c>
      <c r="DK193">
        <v>8</v>
      </c>
      <c r="DL193">
        <v>1</v>
      </c>
      <c r="DM193">
        <v>0</v>
      </c>
      <c r="DN193">
        <v>0</v>
      </c>
      <c r="DO193">
        <v>4</v>
      </c>
      <c r="DP193">
        <v>8</v>
      </c>
      <c r="DQ193">
        <v>2</v>
      </c>
      <c r="DR193">
        <v>3</v>
      </c>
      <c r="DS193">
        <v>3</v>
      </c>
      <c r="DT193">
        <v>1</v>
      </c>
      <c r="DU193">
        <v>4</v>
      </c>
      <c r="DV193">
        <v>6</v>
      </c>
    </row>
    <row r="194" spans="2:126"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row>
    <row r="195" spans="2:126" ht="18.899999999999999" customHeight="1" x14ac:dyDescent="0.35">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row>
    <row r="196" spans="2:126" ht="18.899999999999999" customHeight="1" x14ac:dyDescent="0.35">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1</v>
      </c>
    </row>
    <row r="197" spans="2:126" ht="18.899999999999999" customHeight="1" x14ac:dyDescent="0.35">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row>
    <row r="198" spans="2:126"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row>
    <row r="199" spans="2:126" ht="18.899999999999999" customHeight="1" x14ac:dyDescent="0.35">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c r="CN199">
        <v>16</v>
      </c>
      <c r="CO199">
        <v>14</v>
      </c>
      <c r="CP199">
        <v>16</v>
      </c>
      <c r="CQ199">
        <v>19</v>
      </c>
      <c r="CR199">
        <v>17</v>
      </c>
      <c r="CS199">
        <v>13</v>
      </c>
      <c r="CT199">
        <v>18</v>
      </c>
      <c r="CU199">
        <v>13</v>
      </c>
      <c r="CV199">
        <v>18</v>
      </c>
      <c r="CW199">
        <v>16</v>
      </c>
      <c r="CX199">
        <v>7</v>
      </c>
      <c r="CY199">
        <v>14</v>
      </c>
      <c r="CZ199">
        <v>15</v>
      </c>
      <c r="DA199">
        <v>13</v>
      </c>
      <c r="DB199">
        <v>6</v>
      </c>
      <c r="DC199">
        <v>11</v>
      </c>
      <c r="DD199">
        <v>14</v>
      </c>
      <c r="DE199">
        <v>4</v>
      </c>
      <c r="DF199">
        <v>9</v>
      </c>
      <c r="DG199">
        <v>8</v>
      </c>
      <c r="DH199">
        <v>11</v>
      </c>
      <c r="DI199">
        <v>6</v>
      </c>
      <c r="DJ199">
        <v>9</v>
      </c>
      <c r="DK199">
        <v>9</v>
      </c>
      <c r="DL199">
        <v>7</v>
      </c>
      <c r="DM199">
        <v>7</v>
      </c>
      <c r="DN199">
        <v>3</v>
      </c>
      <c r="DO199">
        <v>5</v>
      </c>
      <c r="DP199">
        <v>12</v>
      </c>
      <c r="DQ199">
        <v>7</v>
      </c>
      <c r="DR199">
        <v>11</v>
      </c>
      <c r="DS199">
        <v>7</v>
      </c>
      <c r="DT199">
        <v>14</v>
      </c>
      <c r="DU199">
        <v>11</v>
      </c>
      <c r="DV199">
        <v>8</v>
      </c>
    </row>
    <row r="200" spans="2:126" ht="18.899999999999999" customHeight="1" x14ac:dyDescent="0.35">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c r="CN200">
        <v>4</v>
      </c>
      <c r="CO200">
        <v>4</v>
      </c>
      <c r="CP200">
        <v>10</v>
      </c>
      <c r="CQ200">
        <v>6</v>
      </c>
      <c r="CR200">
        <v>1</v>
      </c>
      <c r="CS200">
        <v>11</v>
      </c>
      <c r="CT200">
        <v>5</v>
      </c>
      <c r="CU200">
        <v>9</v>
      </c>
      <c r="CV200">
        <v>4</v>
      </c>
      <c r="CW200">
        <v>5</v>
      </c>
      <c r="CX200">
        <v>10</v>
      </c>
      <c r="CY200">
        <v>7</v>
      </c>
      <c r="CZ200">
        <v>5</v>
      </c>
      <c r="DA200">
        <v>3</v>
      </c>
      <c r="DB200">
        <v>2</v>
      </c>
      <c r="DC200">
        <v>1</v>
      </c>
      <c r="DD200">
        <v>7</v>
      </c>
      <c r="DE200">
        <v>4</v>
      </c>
      <c r="DF200">
        <v>0</v>
      </c>
      <c r="DG200">
        <v>4</v>
      </c>
      <c r="DH200">
        <v>2</v>
      </c>
      <c r="DI200">
        <v>1</v>
      </c>
      <c r="DJ200">
        <v>2</v>
      </c>
      <c r="DK200">
        <v>3</v>
      </c>
      <c r="DL200">
        <v>3</v>
      </c>
      <c r="DM200">
        <v>0</v>
      </c>
      <c r="DN200">
        <v>1</v>
      </c>
      <c r="DO200">
        <v>1</v>
      </c>
      <c r="DP200">
        <v>2</v>
      </c>
      <c r="DQ200">
        <v>2</v>
      </c>
      <c r="DR200">
        <v>2</v>
      </c>
      <c r="DS200">
        <v>2</v>
      </c>
      <c r="DT200">
        <v>5</v>
      </c>
      <c r="DU200">
        <v>0</v>
      </c>
      <c r="DV200">
        <v>4</v>
      </c>
    </row>
    <row r="201" spans="2:126" ht="18.899999999999999" customHeight="1" x14ac:dyDescent="0.35">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c r="CN201">
        <v>5</v>
      </c>
      <c r="CO201">
        <v>7</v>
      </c>
      <c r="CP201">
        <v>10</v>
      </c>
      <c r="CQ201">
        <v>8</v>
      </c>
      <c r="CR201">
        <v>7</v>
      </c>
      <c r="CS201">
        <v>5</v>
      </c>
      <c r="CT201">
        <v>8</v>
      </c>
      <c r="CU201">
        <v>6</v>
      </c>
      <c r="CV201">
        <v>14</v>
      </c>
      <c r="CW201">
        <v>8</v>
      </c>
      <c r="CX201">
        <v>9</v>
      </c>
      <c r="CY201">
        <v>6</v>
      </c>
      <c r="CZ201">
        <v>13</v>
      </c>
      <c r="DA201">
        <v>9</v>
      </c>
      <c r="DB201">
        <v>11</v>
      </c>
      <c r="DC201">
        <v>8</v>
      </c>
      <c r="DD201">
        <v>5</v>
      </c>
      <c r="DE201">
        <v>0</v>
      </c>
      <c r="DF201">
        <v>4</v>
      </c>
      <c r="DG201">
        <v>1</v>
      </c>
      <c r="DH201">
        <v>4</v>
      </c>
      <c r="DI201">
        <v>5</v>
      </c>
      <c r="DJ201">
        <v>4</v>
      </c>
      <c r="DK201">
        <v>3</v>
      </c>
      <c r="DL201">
        <v>8</v>
      </c>
      <c r="DM201">
        <v>1</v>
      </c>
      <c r="DN201">
        <v>3</v>
      </c>
      <c r="DO201">
        <v>2</v>
      </c>
      <c r="DP201">
        <v>4</v>
      </c>
      <c r="DQ201">
        <v>1</v>
      </c>
      <c r="DR201">
        <v>1</v>
      </c>
      <c r="DS201">
        <v>2</v>
      </c>
      <c r="DT201">
        <v>1</v>
      </c>
      <c r="DU201">
        <v>2</v>
      </c>
      <c r="DV201">
        <v>1</v>
      </c>
    </row>
    <row r="202" spans="2:126" ht="18.899999999999999" customHeight="1" x14ac:dyDescent="0.35">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1</v>
      </c>
      <c r="CX202">
        <v>0</v>
      </c>
      <c r="CY202">
        <v>0</v>
      </c>
      <c r="CZ202">
        <v>0</v>
      </c>
      <c r="DA202">
        <v>1</v>
      </c>
      <c r="DB202">
        <v>2</v>
      </c>
      <c r="DC202">
        <v>1</v>
      </c>
      <c r="DD202">
        <v>0</v>
      </c>
      <c r="DE202">
        <v>0</v>
      </c>
      <c r="DF202">
        <v>0</v>
      </c>
      <c r="DG202">
        <v>0</v>
      </c>
      <c r="DH202">
        <v>0</v>
      </c>
      <c r="DI202">
        <v>2</v>
      </c>
      <c r="DJ202">
        <v>3</v>
      </c>
      <c r="DK202">
        <v>0</v>
      </c>
      <c r="DL202">
        <v>0</v>
      </c>
      <c r="DM202">
        <v>0</v>
      </c>
      <c r="DN202">
        <v>0</v>
      </c>
      <c r="DO202">
        <v>0</v>
      </c>
      <c r="DP202">
        <v>0</v>
      </c>
      <c r="DQ202">
        <v>0</v>
      </c>
      <c r="DR202">
        <v>0</v>
      </c>
      <c r="DS202">
        <v>0</v>
      </c>
      <c r="DT202">
        <v>0</v>
      </c>
      <c r="DU202">
        <v>0</v>
      </c>
      <c r="DV202">
        <v>0</v>
      </c>
    </row>
    <row r="203" spans="2:126" ht="18.899999999999999" customHeight="1" x14ac:dyDescent="0.35">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c r="CN203">
        <v>4</v>
      </c>
      <c r="CO203">
        <v>6</v>
      </c>
      <c r="CP203">
        <v>4</v>
      </c>
      <c r="CQ203">
        <v>1</v>
      </c>
      <c r="CR203">
        <v>4</v>
      </c>
      <c r="CS203">
        <v>4</v>
      </c>
      <c r="CT203">
        <v>2</v>
      </c>
      <c r="CU203">
        <v>2</v>
      </c>
      <c r="CV203">
        <v>3</v>
      </c>
      <c r="CW203">
        <v>1</v>
      </c>
      <c r="CX203">
        <v>0</v>
      </c>
      <c r="CY203">
        <v>0</v>
      </c>
      <c r="CZ203">
        <v>1</v>
      </c>
      <c r="DA203">
        <v>2</v>
      </c>
      <c r="DB203">
        <v>5</v>
      </c>
      <c r="DC203">
        <v>2</v>
      </c>
      <c r="DD203">
        <v>5</v>
      </c>
      <c r="DE203">
        <v>5</v>
      </c>
      <c r="DF203">
        <v>3</v>
      </c>
      <c r="DG203">
        <v>1</v>
      </c>
      <c r="DH203">
        <v>1</v>
      </c>
      <c r="DI203">
        <v>0</v>
      </c>
      <c r="DJ203">
        <v>0</v>
      </c>
      <c r="DK203">
        <v>1</v>
      </c>
      <c r="DL203">
        <v>1</v>
      </c>
      <c r="DM203">
        <v>2</v>
      </c>
      <c r="DN203">
        <v>1</v>
      </c>
      <c r="DO203">
        <v>0</v>
      </c>
      <c r="DP203">
        <v>0</v>
      </c>
      <c r="DQ203">
        <v>0</v>
      </c>
      <c r="DR203">
        <v>0</v>
      </c>
      <c r="DS203">
        <v>0</v>
      </c>
      <c r="DT203">
        <v>0</v>
      </c>
      <c r="DU203">
        <v>0</v>
      </c>
      <c r="DV203">
        <v>0</v>
      </c>
    </row>
    <row r="204" spans="2:126" ht="18.899999999999999" customHeight="1" x14ac:dyDescent="0.35">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c r="CN204">
        <v>7</v>
      </c>
      <c r="CO204">
        <v>6</v>
      </c>
      <c r="CP204">
        <v>3</v>
      </c>
      <c r="CQ204">
        <v>8</v>
      </c>
      <c r="CR204">
        <v>4</v>
      </c>
      <c r="CS204">
        <v>5</v>
      </c>
      <c r="CT204">
        <v>15</v>
      </c>
      <c r="CU204">
        <v>5</v>
      </c>
      <c r="CV204">
        <v>6</v>
      </c>
      <c r="CW204">
        <v>7</v>
      </c>
      <c r="CX204">
        <v>5</v>
      </c>
      <c r="CY204">
        <v>7</v>
      </c>
      <c r="CZ204">
        <v>3</v>
      </c>
      <c r="DA204">
        <v>3</v>
      </c>
      <c r="DB204">
        <v>9</v>
      </c>
      <c r="DC204">
        <v>6</v>
      </c>
      <c r="DD204">
        <v>10</v>
      </c>
      <c r="DE204">
        <v>3</v>
      </c>
      <c r="DF204">
        <v>6</v>
      </c>
      <c r="DG204">
        <v>4</v>
      </c>
      <c r="DH204">
        <v>4</v>
      </c>
      <c r="DI204">
        <v>6</v>
      </c>
      <c r="DJ204">
        <v>5</v>
      </c>
      <c r="DK204">
        <v>3</v>
      </c>
      <c r="DL204">
        <v>5</v>
      </c>
      <c r="DM204">
        <v>3</v>
      </c>
      <c r="DN204">
        <v>1</v>
      </c>
      <c r="DO204">
        <v>7</v>
      </c>
      <c r="DP204">
        <v>6</v>
      </c>
      <c r="DQ204">
        <v>4</v>
      </c>
      <c r="DR204">
        <v>5</v>
      </c>
      <c r="DS204">
        <v>2</v>
      </c>
      <c r="DT204">
        <v>2</v>
      </c>
      <c r="DU204">
        <v>1</v>
      </c>
      <c r="DV204">
        <v>4</v>
      </c>
    </row>
    <row r="205" spans="2:126" ht="18.899999999999999" customHeight="1" x14ac:dyDescent="0.35">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c r="CN205">
        <v>5</v>
      </c>
      <c r="CO205">
        <v>1</v>
      </c>
      <c r="CP205">
        <v>1</v>
      </c>
      <c r="CQ205">
        <v>1</v>
      </c>
      <c r="CR205">
        <v>0</v>
      </c>
      <c r="CS205">
        <v>0</v>
      </c>
      <c r="CT205">
        <v>1</v>
      </c>
      <c r="CU205">
        <v>0</v>
      </c>
      <c r="CV205">
        <v>2</v>
      </c>
      <c r="CW205">
        <v>0</v>
      </c>
      <c r="CX205">
        <v>0</v>
      </c>
      <c r="CY205">
        <v>1</v>
      </c>
      <c r="CZ205">
        <v>0</v>
      </c>
      <c r="DA205">
        <v>1</v>
      </c>
      <c r="DB205">
        <v>1</v>
      </c>
      <c r="DC205">
        <v>0</v>
      </c>
      <c r="DD205">
        <v>1</v>
      </c>
      <c r="DE205">
        <v>0</v>
      </c>
      <c r="DF205">
        <v>1</v>
      </c>
      <c r="DG205">
        <v>1</v>
      </c>
      <c r="DH205">
        <v>0</v>
      </c>
      <c r="DI205">
        <v>1</v>
      </c>
      <c r="DJ205">
        <v>0</v>
      </c>
      <c r="DK205">
        <v>0</v>
      </c>
      <c r="DL205">
        <v>0</v>
      </c>
      <c r="DM205">
        <v>0</v>
      </c>
      <c r="DN205">
        <v>2</v>
      </c>
      <c r="DO205">
        <v>0</v>
      </c>
      <c r="DP205">
        <v>0</v>
      </c>
      <c r="DQ205">
        <v>1</v>
      </c>
      <c r="DR205">
        <v>0</v>
      </c>
      <c r="DS205">
        <v>0</v>
      </c>
      <c r="DT205">
        <v>0</v>
      </c>
      <c r="DU205">
        <v>0</v>
      </c>
      <c r="DV205">
        <v>2</v>
      </c>
    </row>
    <row r="206" spans="2:126" ht="18.899999999999999" customHeight="1" x14ac:dyDescent="0.35">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c r="CN206">
        <v>6</v>
      </c>
      <c r="CO206">
        <v>14</v>
      </c>
      <c r="CP206">
        <v>14</v>
      </c>
      <c r="CQ206">
        <v>5</v>
      </c>
      <c r="CR206">
        <v>11</v>
      </c>
      <c r="CS206">
        <v>3</v>
      </c>
      <c r="CT206">
        <v>6</v>
      </c>
      <c r="CU206">
        <v>5</v>
      </c>
      <c r="CV206">
        <v>10</v>
      </c>
      <c r="CW206">
        <v>7</v>
      </c>
      <c r="CX206">
        <v>5</v>
      </c>
      <c r="CY206">
        <v>4</v>
      </c>
      <c r="CZ206">
        <v>8</v>
      </c>
      <c r="DA206">
        <v>9</v>
      </c>
      <c r="DB206">
        <v>5</v>
      </c>
      <c r="DC206">
        <v>7</v>
      </c>
      <c r="DD206">
        <v>5</v>
      </c>
      <c r="DE206">
        <v>8</v>
      </c>
      <c r="DF206">
        <v>6</v>
      </c>
      <c r="DG206">
        <v>8</v>
      </c>
      <c r="DH206">
        <v>6</v>
      </c>
      <c r="DI206">
        <v>2</v>
      </c>
      <c r="DJ206">
        <v>8</v>
      </c>
      <c r="DK206">
        <v>6</v>
      </c>
      <c r="DL206">
        <v>3</v>
      </c>
      <c r="DM206">
        <v>1</v>
      </c>
      <c r="DN206">
        <v>5</v>
      </c>
      <c r="DO206">
        <v>3</v>
      </c>
      <c r="DP206">
        <v>1</v>
      </c>
      <c r="DQ206">
        <v>5</v>
      </c>
      <c r="DR206">
        <v>1</v>
      </c>
      <c r="DS206">
        <v>3</v>
      </c>
      <c r="DT206">
        <v>0</v>
      </c>
      <c r="DU206">
        <v>1</v>
      </c>
      <c r="DV206">
        <v>5</v>
      </c>
    </row>
    <row r="207" spans="2:126"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c r="CN207">
        <v>0</v>
      </c>
      <c r="CO207">
        <v>0</v>
      </c>
      <c r="CP207">
        <v>0</v>
      </c>
      <c r="CQ207">
        <v>0</v>
      </c>
      <c r="CR207">
        <v>0</v>
      </c>
      <c r="CS207">
        <v>0</v>
      </c>
      <c r="CT207">
        <v>0</v>
      </c>
      <c r="CU207">
        <v>1</v>
      </c>
      <c r="CV207">
        <v>1</v>
      </c>
      <c r="CW207">
        <v>0</v>
      </c>
      <c r="CX207">
        <v>0</v>
      </c>
      <c r="CY207">
        <v>0</v>
      </c>
      <c r="CZ207">
        <v>0</v>
      </c>
      <c r="DA207">
        <v>1</v>
      </c>
      <c r="DB207">
        <v>0</v>
      </c>
      <c r="DC207">
        <v>2</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row>
    <row r="208" spans="2:126" ht="18.899999999999999" customHeight="1" x14ac:dyDescent="0.35">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1</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row>
    <row r="209" spans="2:126" ht="18.899999999999999" customHeight="1" x14ac:dyDescent="0.35">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row>
    <row r="210" spans="2:126" ht="18.899999999999999" customHeight="1" x14ac:dyDescent="0.35">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c r="CN210">
        <v>10</v>
      </c>
      <c r="CO210">
        <v>15</v>
      </c>
      <c r="CP210">
        <v>8</v>
      </c>
      <c r="CQ210">
        <v>6</v>
      </c>
      <c r="CR210">
        <v>2</v>
      </c>
      <c r="CS210">
        <v>4</v>
      </c>
      <c r="CT210">
        <v>3</v>
      </c>
      <c r="CU210">
        <v>5</v>
      </c>
      <c r="CV210">
        <v>5</v>
      </c>
      <c r="CW210">
        <v>4</v>
      </c>
      <c r="CX210">
        <v>2</v>
      </c>
      <c r="CY210">
        <v>3</v>
      </c>
      <c r="CZ210">
        <v>7</v>
      </c>
      <c r="DA210">
        <v>1</v>
      </c>
      <c r="DB210">
        <v>2</v>
      </c>
      <c r="DC210">
        <v>3</v>
      </c>
      <c r="DD210">
        <v>4</v>
      </c>
      <c r="DE210">
        <v>4</v>
      </c>
      <c r="DF210">
        <v>1</v>
      </c>
      <c r="DG210">
        <v>9</v>
      </c>
      <c r="DH210">
        <v>8</v>
      </c>
      <c r="DI210">
        <v>6</v>
      </c>
      <c r="DJ210">
        <v>4</v>
      </c>
      <c r="DK210">
        <v>4</v>
      </c>
      <c r="DL210">
        <v>0</v>
      </c>
      <c r="DM210">
        <v>5</v>
      </c>
      <c r="DN210">
        <v>3</v>
      </c>
      <c r="DO210">
        <v>1</v>
      </c>
      <c r="DP210">
        <v>3</v>
      </c>
      <c r="DQ210">
        <v>3</v>
      </c>
      <c r="DR210">
        <v>5</v>
      </c>
      <c r="DS210">
        <v>8</v>
      </c>
      <c r="DT210">
        <v>1</v>
      </c>
      <c r="DU210">
        <v>3</v>
      </c>
      <c r="DV210">
        <v>2</v>
      </c>
    </row>
    <row r="211" spans="2:126" ht="18.899999999999999" customHeight="1" x14ac:dyDescent="0.35">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c r="CN211">
        <v>2</v>
      </c>
      <c r="CO211">
        <v>3</v>
      </c>
      <c r="CP211">
        <v>1</v>
      </c>
      <c r="CQ211">
        <v>3</v>
      </c>
      <c r="CR211">
        <v>0</v>
      </c>
      <c r="CS211">
        <v>6</v>
      </c>
      <c r="CT211">
        <v>1</v>
      </c>
      <c r="CU211">
        <v>4</v>
      </c>
      <c r="CV211">
        <v>4</v>
      </c>
      <c r="CW211">
        <v>6</v>
      </c>
      <c r="CX211">
        <v>6</v>
      </c>
      <c r="CY211">
        <v>0</v>
      </c>
      <c r="CZ211">
        <v>3</v>
      </c>
      <c r="DA211">
        <v>6</v>
      </c>
      <c r="DB211">
        <v>2</v>
      </c>
      <c r="DC211">
        <v>0</v>
      </c>
      <c r="DD211">
        <v>1</v>
      </c>
      <c r="DE211">
        <v>7</v>
      </c>
      <c r="DF211">
        <v>2</v>
      </c>
      <c r="DG211">
        <v>1</v>
      </c>
      <c r="DH211">
        <v>3</v>
      </c>
      <c r="DI211">
        <v>2</v>
      </c>
      <c r="DJ211">
        <v>2</v>
      </c>
      <c r="DK211">
        <v>12</v>
      </c>
      <c r="DL211">
        <v>0</v>
      </c>
      <c r="DM211">
        <v>3</v>
      </c>
      <c r="DN211">
        <v>4</v>
      </c>
      <c r="DO211">
        <v>1</v>
      </c>
      <c r="DP211">
        <v>5</v>
      </c>
      <c r="DQ211">
        <v>2</v>
      </c>
      <c r="DR211">
        <v>1</v>
      </c>
      <c r="DS211">
        <v>7</v>
      </c>
      <c r="DT211">
        <v>4</v>
      </c>
      <c r="DU211">
        <v>1</v>
      </c>
      <c r="DV211">
        <v>5</v>
      </c>
    </row>
    <row r="212" spans="2:126" ht="18.899999999999999" customHeight="1" x14ac:dyDescent="0.35">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c r="CN212">
        <v>19</v>
      </c>
      <c r="CO212">
        <v>12</v>
      </c>
      <c r="CP212">
        <v>19</v>
      </c>
      <c r="CQ212">
        <v>6</v>
      </c>
      <c r="CR212">
        <v>13</v>
      </c>
      <c r="CS212">
        <v>7</v>
      </c>
      <c r="CT212">
        <v>11</v>
      </c>
      <c r="CU212">
        <v>12</v>
      </c>
      <c r="CV212">
        <v>9</v>
      </c>
      <c r="CW212">
        <v>15</v>
      </c>
      <c r="CX212">
        <v>6</v>
      </c>
      <c r="CY212">
        <v>4</v>
      </c>
      <c r="CZ212">
        <v>5</v>
      </c>
      <c r="DA212">
        <v>14</v>
      </c>
      <c r="DB212">
        <v>8</v>
      </c>
      <c r="DC212">
        <v>5</v>
      </c>
      <c r="DD212">
        <v>7</v>
      </c>
      <c r="DE212">
        <v>5</v>
      </c>
      <c r="DF212">
        <v>7</v>
      </c>
      <c r="DG212">
        <v>5</v>
      </c>
      <c r="DH212">
        <v>4</v>
      </c>
      <c r="DI212">
        <v>3</v>
      </c>
      <c r="DJ212">
        <v>1</v>
      </c>
      <c r="DK212">
        <v>1</v>
      </c>
      <c r="DL212">
        <v>5</v>
      </c>
      <c r="DM212">
        <v>3</v>
      </c>
      <c r="DN212">
        <v>3</v>
      </c>
      <c r="DO212">
        <v>3</v>
      </c>
      <c r="DP212">
        <v>3</v>
      </c>
      <c r="DQ212">
        <v>4</v>
      </c>
      <c r="DR212">
        <v>5</v>
      </c>
      <c r="DS212">
        <v>2</v>
      </c>
      <c r="DT212">
        <v>6</v>
      </c>
      <c r="DU212">
        <v>2</v>
      </c>
      <c r="DV212">
        <v>2</v>
      </c>
    </row>
    <row r="213" spans="2:126" ht="18.899999999999999" customHeight="1" x14ac:dyDescent="0.35">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c r="CN213">
        <v>11</v>
      </c>
      <c r="CO213">
        <v>8</v>
      </c>
      <c r="CP213">
        <v>7</v>
      </c>
      <c r="CQ213">
        <v>5</v>
      </c>
      <c r="CR213">
        <v>6</v>
      </c>
      <c r="CS213">
        <v>3</v>
      </c>
      <c r="CT213">
        <v>7</v>
      </c>
      <c r="CU213">
        <v>4</v>
      </c>
      <c r="CV213">
        <v>8</v>
      </c>
      <c r="CW213">
        <v>3</v>
      </c>
      <c r="CX213">
        <v>1</v>
      </c>
      <c r="CY213">
        <v>2</v>
      </c>
      <c r="CZ213">
        <v>7</v>
      </c>
      <c r="DA213">
        <v>3</v>
      </c>
      <c r="DB213">
        <v>4</v>
      </c>
      <c r="DC213">
        <v>7</v>
      </c>
      <c r="DD213">
        <v>2</v>
      </c>
      <c r="DE213">
        <v>2</v>
      </c>
      <c r="DF213">
        <v>2</v>
      </c>
      <c r="DG213">
        <v>2</v>
      </c>
      <c r="DH213">
        <v>4</v>
      </c>
      <c r="DI213">
        <v>6</v>
      </c>
      <c r="DJ213">
        <v>5</v>
      </c>
      <c r="DK213">
        <v>6</v>
      </c>
      <c r="DL213">
        <v>4</v>
      </c>
      <c r="DM213">
        <v>3</v>
      </c>
      <c r="DN213">
        <v>5</v>
      </c>
      <c r="DO213">
        <v>2</v>
      </c>
      <c r="DP213">
        <v>3</v>
      </c>
      <c r="DQ213">
        <v>4</v>
      </c>
      <c r="DR213">
        <v>10</v>
      </c>
      <c r="DS213">
        <v>2</v>
      </c>
      <c r="DT213">
        <v>5</v>
      </c>
      <c r="DU213">
        <v>3</v>
      </c>
      <c r="DV213">
        <v>3</v>
      </c>
    </row>
    <row r="214" spans="2:126" ht="18.899999999999999" customHeight="1" x14ac:dyDescent="0.35">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c r="CN214">
        <v>2</v>
      </c>
      <c r="CO214">
        <v>1</v>
      </c>
      <c r="CP214">
        <v>1</v>
      </c>
      <c r="CQ214">
        <v>2</v>
      </c>
      <c r="CR214">
        <v>3</v>
      </c>
      <c r="CS214">
        <v>0</v>
      </c>
      <c r="CT214">
        <v>0</v>
      </c>
      <c r="CU214">
        <v>0</v>
      </c>
      <c r="CV214">
        <v>1</v>
      </c>
      <c r="CW214">
        <v>3</v>
      </c>
      <c r="CX214">
        <v>0</v>
      </c>
      <c r="CY214">
        <v>1</v>
      </c>
      <c r="CZ214">
        <v>1</v>
      </c>
      <c r="DA214">
        <v>1</v>
      </c>
      <c r="DB214">
        <v>3</v>
      </c>
      <c r="DC214">
        <v>1</v>
      </c>
      <c r="DD214">
        <v>0</v>
      </c>
      <c r="DE214">
        <v>1</v>
      </c>
      <c r="DF214">
        <v>1</v>
      </c>
      <c r="DG214">
        <v>0</v>
      </c>
      <c r="DH214">
        <v>1</v>
      </c>
      <c r="DI214">
        <v>1</v>
      </c>
      <c r="DJ214">
        <v>0</v>
      </c>
      <c r="DK214">
        <v>2</v>
      </c>
      <c r="DL214">
        <v>1</v>
      </c>
      <c r="DM214">
        <v>1</v>
      </c>
      <c r="DN214">
        <v>0</v>
      </c>
      <c r="DO214">
        <v>3</v>
      </c>
      <c r="DP214">
        <v>0</v>
      </c>
      <c r="DQ214">
        <v>1</v>
      </c>
      <c r="DR214">
        <v>1</v>
      </c>
      <c r="DS214">
        <v>0</v>
      </c>
      <c r="DT214">
        <v>2</v>
      </c>
      <c r="DU214">
        <v>1</v>
      </c>
      <c r="DV214">
        <v>2</v>
      </c>
    </row>
    <row r="215" spans="2:126" ht="18.899999999999999" customHeight="1" x14ac:dyDescent="0.35">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c r="CN215">
        <v>0</v>
      </c>
      <c r="CO215">
        <v>0</v>
      </c>
      <c r="CP215">
        <v>0</v>
      </c>
      <c r="CQ215">
        <v>0</v>
      </c>
      <c r="CR215">
        <v>0</v>
      </c>
      <c r="CS215">
        <v>0</v>
      </c>
      <c r="CT215">
        <v>5</v>
      </c>
      <c r="CU215">
        <v>4</v>
      </c>
      <c r="CV215">
        <v>1</v>
      </c>
      <c r="CW215">
        <v>3</v>
      </c>
      <c r="CX215">
        <v>4</v>
      </c>
      <c r="CY215">
        <v>3</v>
      </c>
      <c r="CZ215">
        <v>3</v>
      </c>
      <c r="DA215">
        <v>1</v>
      </c>
      <c r="DB215">
        <v>0</v>
      </c>
      <c r="DC215">
        <v>2</v>
      </c>
      <c r="DD215">
        <v>0</v>
      </c>
      <c r="DE215">
        <v>2</v>
      </c>
      <c r="DF215">
        <v>0</v>
      </c>
      <c r="DG215">
        <v>4</v>
      </c>
      <c r="DH215">
        <v>1</v>
      </c>
      <c r="DI215">
        <v>1</v>
      </c>
      <c r="DJ215">
        <v>5</v>
      </c>
      <c r="DK215">
        <v>3</v>
      </c>
      <c r="DL215">
        <v>3</v>
      </c>
      <c r="DM215">
        <v>0</v>
      </c>
      <c r="DN215">
        <v>3</v>
      </c>
      <c r="DO215">
        <v>5</v>
      </c>
      <c r="DP215">
        <v>5</v>
      </c>
      <c r="DQ215">
        <v>1</v>
      </c>
      <c r="DR215">
        <v>2</v>
      </c>
      <c r="DS215">
        <v>1</v>
      </c>
      <c r="DT215">
        <v>1</v>
      </c>
      <c r="DU215">
        <v>5</v>
      </c>
      <c r="DV215">
        <v>3</v>
      </c>
    </row>
    <row r="216" spans="2:126" ht="18.899999999999999" customHeight="1" x14ac:dyDescent="0.35">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c r="CN216">
        <v>4</v>
      </c>
      <c r="CO216">
        <v>1</v>
      </c>
      <c r="CP216">
        <v>1</v>
      </c>
      <c r="CQ216">
        <v>1</v>
      </c>
      <c r="CR216">
        <v>1</v>
      </c>
      <c r="CS216">
        <v>1</v>
      </c>
      <c r="CT216">
        <v>0</v>
      </c>
      <c r="CU216">
        <v>0</v>
      </c>
      <c r="CV216">
        <v>0</v>
      </c>
      <c r="CW216">
        <v>0</v>
      </c>
      <c r="CX216">
        <v>0</v>
      </c>
      <c r="CY216">
        <v>0</v>
      </c>
      <c r="CZ216">
        <v>0</v>
      </c>
      <c r="DA216">
        <v>0</v>
      </c>
      <c r="DB216">
        <v>0</v>
      </c>
      <c r="DC216">
        <v>0</v>
      </c>
      <c r="DD216">
        <v>0</v>
      </c>
      <c r="DE216">
        <v>0</v>
      </c>
      <c r="DF216">
        <v>2</v>
      </c>
      <c r="DG216">
        <v>0</v>
      </c>
      <c r="DH216">
        <v>0</v>
      </c>
      <c r="DI216">
        <v>0</v>
      </c>
      <c r="DJ216">
        <v>0</v>
      </c>
      <c r="DK216">
        <v>0</v>
      </c>
      <c r="DL216">
        <v>0</v>
      </c>
      <c r="DM216">
        <v>1</v>
      </c>
      <c r="DN216">
        <v>0</v>
      </c>
      <c r="DO216">
        <v>0</v>
      </c>
      <c r="DP216">
        <v>0</v>
      </c>
      <c r="DQ216">
        <v>0</v>
      </c>
      <c r="DR216">
        <v>0</v>
      </c>
      <c r="DS216">
        <v>0</v>
      </c>
      <c r="DT216">
        <v>5</v>
      </c>
      <c r="DU216">
        <v>0</v>
      </c>
      <c r="DV216">
        <v>0</v>
      </c>
    </row>
    <row r="217" spans="2:126" ht="18.899999999999999" customHeight="1" x14ac:dyDescent="0.35">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c r="CN217">
        <v>20</v>
      </c>
      <c r="CO217">
        <v>17</v>
      </c>
      <c r="CP217">
        <v>24</v>
      </c>
      <c r="CQ217">
        <v>9</v>
      </c>
      <c r="CR217">
        <v>8</v>
      </c>
      <c r="CS217">
        <v>5</v>
      </c>
      <c r="CT217">
        <v>15</v>
      </c>
      <c r="CU217">
        <v>11</v>
      </c>
      <c r="CV217">
        <v>6</v>
      </c>
      <c r="CW217">
        <v>7</v>
      </c>
      <c r="CX217">
        <v>4</v>
      </c>
      <c r="CY217">
        <v>9</v>
      </c>
      <c r="CZ217">
        <v>12</v>
      </c>
      <c r="DA217">
        <v>4</v>
      </c>
      <c r="DB217">
        <v>4</v>
      </c>
      <c r="DC217">
        <v>13</v>
      </c>
      <c r="DD217">
        <v>11</v>
      </c>
      <c r="DE217">
        <v>7</v>
      </c>
      <c r="DF217">
        <v>6</v>
      </c>
      <c r="DG217">
        <v>8</v>
      </c>
      <c r="DH217">
        <v>14</v>
      </c>
      <c r="DI217">
        <v>10</v>
      </c>
      <c r="DJ217">
        <v>9</v>
      </c>
      <c r="DK217">
        <v>12</v>
      </c>
      <c r="DL217">
        <v>6</v>
      </c>
      <c r="DM217">
        <v>4</v>
      </c>
      <c r="DN217">
        <v>3</v>
      </c>
      <c r="DO217">
        <v>3</v>
      </c>
      <c r="DP217">
        <v>8</v>
      </c>
      <c r="DQ217">
        <v>8</v>
      </c>
      <c r="DR217">
        <v>1</v>
      </c>
      <c r="DS217">
        <v>1</v>
      </c>
      <c r="DT217">
        <v>3</v>
      </c>
      <c r="DU217">
        <v>7</v>
      </c>
      <c r="DV217">
        <v>10</v>
      </c>
    </row>
    <row r="218" spans="2:126" ht="18.899999999999999" customHeight="1" x14ac:dyDescent="0.35">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c r="CN218">
        <v>3</v>
      </c>
      <c r="CO218">
        <v>4</v>
      </c>
      <c r="CP218">
        <v>3</v>
      </c>
      <c r="CQ218">
        <v>3</v>
      </c>
      <c r="CR218">
        <v>6</v>
      </c>
      <c r="CS218">
        <v>4</v>
      </c>
      <c r="CT218">
        <v>7</v>
      </c>
      <c r="CU218">
        <v>8</v>
      </c>
      <c r="CV218">
        <v>4</v>
      </c>
      <c r="CW218">
        <v>2</v>
      </c>
      <c r="CX218">
        <v>6</v>
      </c>
      <c r="CY218">
        <v>5</v>
      </c>
      <c r="CZ218">
        <v>8</v>
      </c>
      <c r="DA218">
        <v>3</v>
      </c>
      <c r="DB218">
        <v>3</v>
      </c>
      <c r="DC218">
        <v>3</v>
      </c>
      <c r="DD218">
        <v>5</v>
      </c>
      <c r="DE218">
        <v>4</v>
      </c>
      <c r="DF218">
        <v>0</v>
      </c>
      <c r="DG218">
        <v>1</v>
      </c>
      <c r="DH218">
        <v>3</v>
      </c>
      <c r="DI218">
        <v>2</v>
      </c>
      <c r="DJ218">
        <v>5</v>
      </c>
      <c r="DK218">
        <v>7</v>
      </c>
      <c r="DL218">
        <v>2</v>
      </c>
      <c r="DM218">
        <v>2</v>
      </c>
      <c r="DN218">
        <v>5</v>
      </c>
      <c r="DO218">
        <v>1</v>
      </c>
      <c r="DP218">
        <v>3</v>
      </c>
      <c r="DQ218">
        <v>3</v>
      </c>
      <c r="DR218">
        <v>2</v>
      </c>
      <c r="DS218">
        <v>1</v>
      </c>
      <c r="DT218">
        <v>0</v>
      </c>
      <c r="DU218">
        <v>5</v>
      </c>
      <c r="DV218">
        <v>1</v>
      </c>
    </row>
    <row r="219" spans="2:126" ht="18.899999999999999" customHeight="1" x14ac:dyDescent="0.35">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c r="CN219">
        <v>0</v>
      </c>
      <c r="CO219">
        <v>1</v>
      </c>
      <c r="CP219">
        <v>1</v>
      </c>
      <c r="CQ219">
        <v>0</v>
      </c>
      <c r="CR219">
        <v>0</v>
      </c>
      <c r="CS219">
        <v>0</v>
      </c>
      <c r="CT219">
        <v>1</v>
      </c>
      <c r="CU219">
        <v>3</v>
      </c>
      <c r="CV219">
        <v>1</v>
      </c>
      <c r="CW219">
        <v>0</v>
      </c>
      <c r="CX219">
        <v>0</v>
      </c>
      <c r="CY219">
        <v>0</v>
      </c>
      <c r="CZ219">
        <v>2</v>
      </c>
      <c r="DA219">
        <v>4</v>
      </c>
      <c r="DB219">
        <v>4</v>
      </c>
      <c r="DC219">
        <v>0</v>
      </c>
      <c r="DD219">
        <v>0</v>
      </c>
      <c r="DE219">
        <v>0</v>
      </c>
      <c r="DF219">
        <v>3</v>
      </c>
      <c r="DG219">
        <v>0</v>
      </c>
      <c r="DH219">
        <v>0</v>
      </c>
      <c r="DI219">
        <v>1</v>
      </c>
      <c r="DJ219">
        <v>1</v>
      </c>
      <c r="DK219">
        <v>0</v>
      </c>
      <c r="DL219">
        <v>0</v>
      </c>
      <c r="DM219">
        <v>0</v>
      </c>
      <c r="DN219">
        <v>0</v>
      </c>
      <c r="DO219">
        <v>0</v>
      </c>
      <c r="DP219">
        <v>0</v>
      </c>
      <c r="DQ219">
        <v>0</v>
      </c>
      <c r="DR219">
        <v>0</v>
      </c>
      <c r="DS219">
        <v>0</v>
      </c>
      <c r="DT219">
        <v>0</v>
      </c>
      <c r="DU219">
        <v>0</v>
      </c>
      <c r="DV219">
        <v>0</v>
      </c>
    </row>
    <row r="220" spans="2:126" ht="18.899999999999999" customHeight="1" x14ac:dyDescent="0.35">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c r="CN220">
        <v>0</v>
      </c>
      <c r="CO220">
        <v>0</v>
      </c>
      <c r="CP220">
        <v>4</v>
      </c>
      <c r="CQ220">
        <v>0</v>
      </c>
      <c r="CR220">
        <v>0</v>
      </c>
      <c r="CS220">
        <v>0</v>
      </c>
      <c r="CT220">
        <v>1</v>
      </c>
      <c r="CU220">
        <v>0</v>
      </c>
      <c r="CV220">
        <v>2</v>
      </c>
      <c r="CW220">
        <v>0</v>
      </c>
      <c r="CX220">
        <v>0</v>
      </c>
      <c r="CY220">
        <v>2</v>
      </c>
      <c r="CZ220">
        <v>0</v>
      </c>
      <c r="DA220">
        <v>0</v>
      </c>
      <c r="DB220">
        <v>0</v>
      </c>
      <c r="DC220">
        <v>0</v>
      </c>
      <c r="DD220">
        <v>0</v>
      </c>
      <c r="DE220">
        <v>0</v>
      </c>
      <c r="DF220">
        <v>0</v>
      </c>
      <c r="DG220">
        <v>0</v>
      </c>
      <c r="DH220">
        <v>0</v>
      </c>
      <c r="DI220">
        <v>0</v>
      </c>
      <c r="DJ220">
        <v>1</v>
      </c>
      <c r="DK220">
        <v>0</v>
      </c>
      <c r="DL220">
        <v>0</v>
      </c>
      <c r="DM220">
        <v>0</v>
      </c>
      <c r="DN220">
        <v>0</v>
      </c>
      <c r="DO220">
        <v>0</v>
      </c>
      <c r="DP220">
        <v>0</v>
      </c>
      <c r="DQ220">
        <v>1</v>
      </c>
      <c r="DR220">
        <v>1</v>
      </c>
      <c r="DS220">
        <v>0</v>
      </c>
      <c r="DT220">
        <v>0</v>
      </c>
      <c r="DU220">
        <v>0</v>
      </c>
      <c r="DV220">
        <v>0</v>
      </c>
    </row>
    <row r="221" spans="2:126" ht="18.899999999999999" customHeight="1" x14ac:dyDescent="0.35">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c r="CN221">
        <v>6</v>
      </c>
      <c r="CO221">
        <v>8</v>
      </c>
      <c r="CP221">
        <v>6</v>
      </c>
      <c r="CQ221">
        <v>8</v>
      </c>
      <c r="CR221">
        <v>7</v>
      </c>
      <c r="CS221">
        <v>5</v>
      </c>
      <c r="CT221">
        <v>11</v>
      </c>
      <c r="CU221">
        <v>6</v>
      </c>
      <c r="CV221">
        <v>11</v>
      </c>
      <c r="CW221">
        <v>5</v>
      </c>
      <c r="CX221">
        <v>1</v>
      </c>
      <c r="CY221">
        <v>6</v>
      </c>
      <c r="CZ221">
        <v>2</v>
      </c>
      <c r="DA221">
        <v>4</v>
      </c>
      <c r="DB221">
        <v>3</v>
      </c>
      <c r="DC221">
        <v>5</v>
      </c>
      <c r="DD221">
        <v>0</v>
      </c>
      <c r="DE221">
        <v>1</v>
      </c>
      <c r="DF221">
        <v>2</v>
      </c>
      <c r="DG221">
        <v>4</v>
      </c>
      <c r="DH221">
        <v>2</v>
      </c>
      <c r="DI221">
        <v>5</v>
      </c>
      <c r="DJ221">
        <v>3</v>
      </c>
      <c r="DK221">
        <v>4</v>
      </c>
      <c r="DL221">
        <v>5</v>
      </c>
      <c r="DM221">
        <v>4</v>
      </c>
      <c r="DN221">
        <v>6</v>
      </c>
      <c r="DO221">
        <v>1</v>
      </c>
      <c r="DP221">
        <v>1</v>
      </c>
      <c r="DQ221">
        <v>3</v>
      </c>
      <c r="DR221">
        <v>3</v>
      </c>
      <c r="DS221">
        <v>1</v>
      </c>
      <c r="DT221">
        <v>5</v>
      </c>
      <c r="DU221">
        <v>0</v>
      </c>
      <c r="DV221">
        <v>3</v>
      </c>
    </row>
    <row r="222" spans="2:126" ht="18.899999999999999" customHeight="1" x14ac:dyDescent="0.35">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c r="CN222">
        <v>6</v>
      </c>
      <c r="CO222">
        <v>4</v>
      </c>
      <c r="CP222">
        <v>5</v>
      </c>
      <c r="CQ222">
        <v>4</v>
      </c>
      <c r="CR222">
        <v>4</v>
      </c>
      <c r="CS222">
        <v>1</v>
      </c>
      <c r="CT222">
        <v>5</v>
      </c>
      <c r="CU222">
        <v>8</v>
      </c>
      <c r="CV222">
        <v>10</v>
      </c>
      <c r="CW222">
        <v>2</v>
      </c>
      <c r="CX222">
        <v>2</v>
      </c>
      <c r="CY222">
        <v>2</v>
      </c>
      <c r="CZ222">
        <v>5</v>
      </c>
      <c r="DA222">
        <v>6</v>
      </c>
      <c r="DB222">
        <v>4</v>
      </c>
      <c r="DC222">
        <v>3</v>
      </c>
      <c r="DD222">
        <v>5</v>
      </c>
      <c r="DE222">
        <v>2</v>
      </c>
      <c r="DF222">
        <v>1</v>
      </c>
      <c r="DG222">
        <v>3</v>
      </c>
      <c r="DH222">
        <v>5</v>
      </c>
      <c r="DI222">
        <v>4</v>
      </c>
      <c r="DJ222">
        <v>1</v>
      </c>
      <c r="DK222">
        <v>2</v>
      </c>
      <c r="DL222">
        <v>1</v>
      </c>
      <c r="DM222">
        <v>5</v>
      </c>
      <c r="DN222">
        <v>5</v>
      </c>
      <c r="DO222">
        <v>3</v>
      </c>
      <c r="DP222">
        <v>4</v>
      </c>
      <c r="DQ222">
        <v>5</v>
      </c>
      <c r="DR222">
        <v>2</v>
      </c>
      <c r="DS222">
        <v>1</v>
      </c>
      <c r="DT222">
        <v>0</v>
      </c>
      <c r="DU222">
        <v>8</v>
      </c>
      <c r="DV222">
        <v>5</v>
      </c>
    </row>
    <row r="223" spans="2:126" ht="18.899999999999999" customHeight="1" x14ac:dyDescent="0.35">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c r="CN223">
        <v>0</v>
      </c>
      <c r="CO223">
        <v>0</v>
      </c>
      <c r="CP223">
        <v>0</v>
      </c>
      <c r="CQ223">
        <v>0</v>
      </c>
      <c r="CR223">
        <v>0</v>
      </c>
      <c r="CS223">
        <v>0</v>
      </c>
      <c r="CT223">
        <v>0</v>
      </c>
      <c r="CU223">
        <v>1</v>
      </c>
      <c r="CV223">
        <v>0</v>
      </c>
      <c r="CW223">
        <v>0</v>
      </c>
      <c r="CX223">
        <v>0</v>
      </c>
      <c r="CY223">
        <v>0</v>
      </c>
      <c r="CZ223">
        <v>0</v>
      </c>
      <c r="DA223">
        <v>0</v>
      </c>
      <c r="DB223">
        <v>0</v>
      </c>
      <c r="DC223">
        <v>2</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row>
    <row r="224" spans="2:126" ht="18.899999999999999" customHeight="1" x14ac:dyDescent="0.35">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c r="CN224">
        <v>8</v>
      </c>
      <c r="CO224">
        <v>15</v>
      </c>
      <c r="CP224">
        <v>11</v>
      </c>
      <c r="CQ224">
        <v>6</v>
      </c>
      <c r="CR224">
        <v>3</v>
      </c>
      <c r="CS224">
        <v>2</v>
      </c>
      <c r="CT224">
        <v>5</v>
      </c>
      <c r="CU224">
        <v>3</v>
      </c>
      <c r="CV224">
        <v>10</v>
      </c>
      <c r="CW224">
        <v>3</v>
      </c>
      <c r="CX224">
        <v>3</v>
      </c>
      <c r="CY224">
        <v>2</v>
      </c>
      <c r="CZ224">
        <v>5</v>
      </c>
      <c r="DA224">
        <v>7</v>
      </c>
      <c r="DB224">
        <v>8</v>
      </c>
      <c r="DC224">
        <v>8</v>
      </c>
      <c r="DD224">
        <v>7</v>
      </c>
      <c r="DE224">
        <v>6</v>
      </c>
      <c r="DF224">
        <v>2</v>
      </c>
      <c r="DG224">
        <v>2</v>
      </c>
      <c r="DH224">
        <v>4</v>
      </c>
      <c r="DI224">
        <v>3</v>
      </c>
      <c r="DJ224">
        <v>5</v>
      </c>
      <c r="DK224">
        <v>11</v>
      </c>
      <c r="DL224">
        <v>7</v>
      </c>
      <c r="DM224">
        <v>3</v>
      </c>
      <c r="DN224">
        <v>4</v>
      </c>
      <c r="DO224">
        <v>7</v>
      </c>
      <c r="DP224">
        <v>11</v>
      </c>
      <c r="DQ224">
        <v>5</v>
      </c>
      <c r="DR224">
        <v>9</v>
      </c>
      <c r="DS224">
        <v>13</v>
      </c>
      <c r="DT224">
        <v>10</v>
      </c>
      <c r="DU224">
        <v>6</v>
      </c>
      <c r="DV224">
        <v>7</v>
      </c>
    </row>
    <row r="225" spans="2:126" ht="18.899999999999999" customHeight="1" x14ac:dyDescent="0.35">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c r="CN225">
        <v>13</v>
      </c>
      <c r="CO225">
        <v>7</v>
      </c>
      <c r="CP225">
        <v>14</v>
      </c>
      <c r="CQ225">
        <v>2</v>
      </c>
      <c r="CR225">
        <v>0</v>
      </c>
      <c r="CS225">
        <v>1</v>
      </c>
      <c r="CT225">
        <v>6</v>
      </c>
      <c r="CU225">
        <v>7</v>
      </c>
      <c r="CV225">
        <v>6</v>
      </c>
      <c r="CW225">
        <v>8</v>
      </c>
      <c r="CX225">
        <v>1</v>
      </c>
      <c r="CY225">
        <v>10</v>
      </c>
      <c r="CZ225">
        <v>12</v>
      </c>
      <c r="DA225">
        <v>7</v>
      </c>
      <c r="DB225">
        <v>9</v>
      </c>
      <c r="DC225">
        <v>3</v>
      </c>
      <c r="DD225">
        <v>8</v>
      </c>
      <c r="DE225">
        <v>13</v>
      </c>
      <c r="DF225">
        <v>6</v>
      </c>
      <c r="DG225">
        <v>6</v>
      </c>
      <c r="DH225">
        <v>7</v>
      </c>
      <c r="DI225">
        <v>10</v>
      </c>
      <c r="DJ225">
        <v>10</v>
      </c>
      <c r="DK225">
        <v>8</v>
      </c>
      <c r="DL225">
        <v>6</v>
      </c>
      <c r="DM225">
        <v>6</v>
      </c>
      <c r="DN225">
        <v>8</v>
      </c>
      <c r="DO225">
        <v>5</v>
      </c>
      <c r="DP225">
        <v>7</v>
      </c>
      <c r="DQ225">
        <v>9</v>
      </c>
      <c r="DR225">
        <v>0</v>
      </c>
      <c r="DS225">
        <v>1</v>
      </c>
      <c r="DT225">
        <v>7</v>
      </c>
      <c r="DU225">
        <v>7</v>
      </c>
      <c r="DV225">
        <v>3</v>
      </c>
    </row>
    <row r="226" spans="2:126" ht="18.899999999999999" customHeight="1" x14ac:dyDescent="0.35">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c r="CN226">
        <v>9</v>
      </c>
      <c r="CO226">
        <v>11</v>
      </c>
      <c r="CP226">
        <v>12</v>
      </c>
      <c r="CQ226">
        <v>12</v>
      </c>
      <c r="CR226">
        <v>4</v>
      </c>
      <c r="CS226">
        <v>7</v>
      </c>
      <c r="CT226">
        <v>5</v>
      </c>
      <c r="CU226">
        <v>9</v>
      </c>
      <c r="CV226">
        <v>1</v>
      </c>
      <c r="CW226">
        <v>6</v>
      </c>
      <c r="CX226">
        <v>7</v>
      </c>
      <c r="CY226">
        <v>3</v>
      </c>
      <c r="CZ226">
        <v>7</v>
      </c>
      <c r="DA226">
        <v>4</v>
      </c>
      <c r="DB226">
        <v>7</v>
      </c>
      <c r="DC226">
        <v>2</v>
      </c>
      <c r="DD226">
        <v>2</v>
      </c>
      <c r="DE226">
        <v>4</v>
      </c>
      <c r="DF226">
        <v>3</v>
      </c>
      <c r="DG226">
        <v>8</v>
      </c>
      <c r="DH226">
        <v>4</v>
      </c>
      <c r="DI226">
        <v>1</v>
      </c>
      <c r="DJ226">
        <v>3</v>
      </c>
      <c r="DK226">
        <v>4</v>
      </c>
      <c r="DL226">
        <v>1</v>
      </c>
      <c r="DM226">
        <v>2</v>
      </c>
      <c r="DN226">
        <v>1</v>
      </c>
      <c r="DO226">
        <v>3</v>
      </c>
      <c r="DP226">
        <v>2</v>
      </c>
      <c r="DQ226">
        <v>6</v>
      </c>
      <c r="DR226">
        <v>5</v>
      </c>
      <c r="DS226">
        <v>11</v>
      </c>
      <c r="DT226">
        <v>2</v>
      </c>
      <c r="DU226">
        <v>6</v>
      </c>
      <c r="DV226">
        <v>11</v>
      </c>
    </row>
    <row r="227" spans="2:126" ht="18.899999999999999" customHeight="1" x14ac:dyDescent="0.35">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1</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row>
    <row r="228" spans="2:126"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row>
    <row r="229" spans="2:126"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row>
    <row r="230" spans="2:126" ht="18.899999999999999" customHeight="1" x14ac:dyDescent="0.35">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row>
    <row r="231" spans="2:126" ht="18.899999999999999" customHeight="1" x14ac:dyDescent="0.35">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1</v>
      </c>
      <c r="CX231">
        <v>1</v>
      </c>
      <c r="CY231">
        <v>1</v>
      </c>
      <c r="CZ231">
        <v>1</v>
      </c>
      <c r="DA231">
        <v>1</v>
      </c>
      <c r="DB231">
        <v>1</v>
      </c>
      <c r="DC231">
        <v>1</v>
      </c>
      <c r="DD231">
        <v>0</v>
      </c>
      <c r="DE231">
        <v>0</v>
      </c>
      <c r="DF231">
        <v>0</v>
      </c>
      <c r="DG231">
        <v>0</v>
      </c>
      <c r="DH231">
        <v>0</v>
      </c>
      <c r="DI231">
        <v>0</v>
      </c>
      <c r="DJ231">
        <v>0</v>
      </c>
      <c r="DK231">
        <v>0</v>
      </c>
      <c r="DL231">
        <v>0</v>
      </c>
      <c r="DM231">
        <v>0</v>
      </c>
      <c r="DN231">
        <v>0</v>
      </c>
      <c r="DO231">
        <v>0</v>
      </c>
      <c r="DP231">
        <v>0</v>
      </c>
      <c r="DQ231">
        <v>0</v>
      </c>
      <c r="DR231">
        <v>0</v>
      </c>
      <c r="DS231"/>
      <c r="DT231"/>
      <c r="DU231">
        <v>0</v>
      </c>
      <c r="DV231">
        <v>0</v>
      </c>
    </row>
    <row r="232" spans="2:126" ht="18.899999999999999" customHeight="1" x14ac:dyDescent="0.35">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row>
    <row r="233" spans="2:126" ht="18.899999999999999" customHeight="1" x14ac:dyDescent="0.35">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c r="DI233">
        <v>0</v>
      </c>
      <c r="DJ233">
        <v>0</v>
      </c>
      <c r="DK233">
        <v>0</v>
      </c>
      <c r="DL233">
        <v>0</v>
      </c>
      <c r="DM233">
        <v>0</v>
      </c>
      <c r="DN233">
        <v>0</v>
      </c>
      <c r="DO233">
        <v>0</v>
      </c>
      <c r="DP233">
        <v>0</v>
      </c>
      <c r="DQ233">
        <v>0</v>
      </c>
      <c r="DR233">
        <v>0</v>
      </c>
      <c r="DS233">
        <v>0</v>
      </c>
      <c r="DT233">
        <v>0</v>
      </c>
      <c r="DU233">
        <v>0</v>
      </c>
      <c r="DV233">
        <v>0</v>
      </c>
    </row>
    <row r="234" spans="2:126" ht="18.899999999999999" customHeight="1" x14ac:dyDescent="0.35">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row>
    <row r="235" spans="2:126" ht="18.899999999999999" customHeight="1" x14ac:dyDescent="0.35">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c r="CN235">
        <v>0</v>
      </c>
      <c r="CO235">
        <v>0</v>
      </c>
      <c r="CP235">
        <v>0</v>
      </c>
      <c r="CQ235">
        <v>0</v>
      </c>
      <c r="CR235">
        <v>0</v>
      </c>
      <c r="CS235">
        <v>0</v>
      </c>
      <c r="CT235">
        <v>0</v>
      </c>
      <c r="CU235">
        <v>0</v>
      </c>
      <c r="CV235">
        <v>0</v>
      </c>
      <c r="CW235">
        <v>0</v>
      </c>
      <c r="CX235">
        <v>0</v>
      </c>
      <c r="CY235">
        <v>0</v>
      </c>
      <c r="CZ235">
        <v>0</v>
      </c>
      <c r="DA235">
        <v>1</v>
      </c>
      <c r="DB235">
        <v>0</v>
      </c>
      <c r="DC235">
        <v>0</v>
      </c>
      <c r="DD235">
        <v>0</v>
      </c>
      <c r="DE235">
        <v>0</v>
      </c>
      <c r="DF235">
        <v>0</v>
      </c>
      <c r="DG235">
        <v>1</v>
      </c>
      <c r="DH235">
        <v>1</v>
      </c>
      <c r="DI235">
        <v>0</v>
      </c>
      <c r="DJ235">
        <v>0</v>
      </c>
      <c r="DK235">
        <v>0</v>
      </c>
      <c r="DL235">
        <v>0</v>
      </c>
      <c r="DM235">
        <v>0</v>
      </c>
      <c r="DN235">
        <v>0</v>
      </c>
      <c r="DO235">
        <v>0</v>
      </c>
      <c r="DP235">
        <v>0</v>
      </c>
      <c r="DQ235">
        <v>0</v>
      </c>
      <c r="DR235">
        <v>0</v>
      </c>
      <c r="DS235">
        <v>0</v>
      </c>
      <c r="DT235">
        <v>0</v>
      </c>
      <c r="DU235">
        <v>0</v>
      </c>
      <c r="DV235">
        <v>2</v>
      </c>
    </row>
    <row r="236" spans="2:126" ht="18.899999999999999" customHeight="1" x14ac:dyDescent="0.35">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c r="CN236">
        <v>1</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1</v>
      </c>
      <c r="DU236">
        <v>0</v>
      </c>
      <c r="DV236">
        <v>0</v>
      </c>
    </row>
    <row r="237" spans="2:126" ht="18.899999999999999" customHeight="1" x14ac:dyDescent="0.35">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c r="CN237">
        <v>7</v>
      </c>
      <c r="CO237">
        <v>5</v>
      </c>
      <c r="CP237">
        <v>0</v>
      </c>
      <c r="CQ237">
        <v>0</v>
      </c>
      <c r="CR237">
        <v>0</v>
      </c>
      <c r="CS237">
        <v>0</v>
      </c>
      <c r="CT237">
        <v>0</v>
      </c>
      <c r="CU237">
        <v>0</v>
      </c>
      <c r="CV237">
        <v>2</v>
      </c>
      <c r="CW237">
        <v>0</v>
      </c>
      <c r="CX237">
        <v>0</v>
      </c>
      <c r="CY237">
        <v>1</v>
      </c>
      <c r="CZ237">
        <v>0</v>
      </c>
      <c r="DA237">
        <v>0</v>
      </c>
      <c r="DB237">
        <v>0</v>
      </c>
      <c r="DC237">
        <v>0</v>
      </c>
      <c r="DD237">
        <v>0</v>
      </c>
      <c r="DE237">
        <v>0</v>
      </c>
      <c r="DF237">
        <v>0</v>
      </c>
      <c r="DG237">
        <v>0</v>
      </c>
      <c r="DH237">
        <v>0</v>
      </c>
      <c r="DI237">
        <v>0</v>
      </c>
      <c r="DJ237">
        <v>0</v>
      </c>
      <c r="DK237">
        <v>1</v>
      </c>
      <c r="DL237">
        <v>0</v>
      </c>
      <c r="DM237">
        <v>1</v>
      </c>
      <c r="DN237">
        <v>1</v>
      </c>
      <c r="DO237">
        <v>0</v>
      </c>
      <c r="DP237">
        <v>0</v>
      </c>
      <c r="DQ237">
        <v>0</v>
      </c>
      <c r="DR237">
        <v>0</v>
      </c>
      <c r="DS237">
        <v>0</v>
      </c>
      <c r="DT237">
        <v>0</v>
      </c>
      <c r="DU237">
        <v>0</v>
      </c>
      <c r="DV237">
        <v>0</v>
      </c>
    </row>
    <row r="238" spans="2:126" ht="18.899999999999999" customHeight="1" x14ac:dyDescent="0.35">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c r="CN238">
        <v>3</v>
      </c>
      <c r="CO238">
        <v>5</v>
      </c>
      <c r="CP238">
        <v>1</v>
      </c>
      <c r="CQ238">
        <v>3</v>
      </c>
      <c r="CR238">
        <v>5</v>
      </c>
      <c r="CS238">
        <v>5</v>
      </c>
      <c r="CT238">
        <v>1</v>
      </c>
      <c r="CU238">
        <v>1</v>
      </c>
      <c r="CV238">
        <v>3</v>
      </c>
      <c r="CW238">
        <v>3</v>
      </c>
      <c r="CX238">
        <v>1</v>
      </c>
      <c r="CY238">
        <v>1</v>
      </c>
      <c r="CZ238">
        <v>2</v>
      </c>
      <c r="DA238">
        <v>3</v>
      </c>
      <c r="DB238">
        <v>2</v>
      </c>
      <c r="DC238">
        <v>3</v>
      </c>
      <c r="DD238">
        <v>1</v>
      </c>
      <c r="DE238">
        <v>1</v>
      </c>
      <c r="DF238">
        <v>3</v>
      </c>
      <c r="DG238">
        <v>1</v>
      </c>
      <c r="DH238">
        <v>6</v>
      </c>
      <c r="DI238">
        <v>2</v>
      </c>
      <c r="DJ238">
        <v>0</v>
      </c>
      <c r="DK238">
        <v>0</v>
      </c>
      <c r="DL238">
        <v>2</v>
      </c>
      <c r="DM238">
        <v>0</v>
      </c>
      <c r="DN238">
        <v>0</v>
      </c>
      <c r="DO238">
        <v>1</v>
      </c>
      <c r="DP238">
        <v>2</v>
      </c>
      <c r="DQ238">
        <v>1</v>
      </c>
      <c r="DR238">
        <v>0</v>
      </c>
      <c r="DS238">
        <v>2</v>
      </c>
      <c r="DT238">
        <v>0</v>
      </c>
      <c r="DU238">
        <v>2</v>
      </c>
      <c r="DV238">
        <v>1</v>
      </c>
    </row>
    <row r="239" spans="2:126" ht="18.899999999999999" customHeight="1" x14ac:dyDescent="0.35">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c r="CN239">
        <v>2</v>
      </c>
      <c r="CO239">
        <v>4</v>
      </c>
      <c r="CP239">
        <v>7</v>
      </c>
      <c r="CQ239">
        <v>3</v>
      </c>
      <c r="CR239">
        <v>2</v>
      </c>
      <c r="CS239">
        <v>0</v>
      </c>
      <c r="CT239">
        <v>2</v>
      </c>
      <c r="CU239">
        <v>7</v>
      </c>
      <c r="CV239">
        <v>4</v>
      </c>
      <c r="CW239">
        <v>4</v>
      </c>
      <c r="CX239">
        <v>4</v>
      </c>
      <c r="CY239">
        <v>0</v>
      </c>
      <c r="CZ239">
        <v>1</v>
      </c>
      <c r="DA239">
        <v>0</v>
      </c>
      <c r="DB239">
        <v>0</v>
      </c>
      <c r="DC239">
        <v>1</v>
      </c>
      <c r="DD239">
        <v>1</v>
      </c>
      <c r="DE239">
        <v>1</v>
      </c>
      <c r="DF239">
        <v>2</v>
      </c>
      <c r="DG239">
        <v>2</v>
      </c>
      <c r="DH239">
        <v>4</v>
      </c>
      <c r="DI239">
        <v>1</v>
      </c>
      <c r="DJ239">
        <v>10</v>
      </c>
      <c r="DK239">
        <v>1</v>
      </c>
      <c r="DL239">
        <v>0</v>
      </c>
      <c r="DM239">
        <v>1</v>
      </c>
      <c r="DN239">
        <v>5</v>
      </c>
      <c r="DO239">
        <v>2</v>
      </c>
      <c r="DP239">
        <v>3</v>
      </c>
      <c r="DQ239">
        <v>1</v>
      </c>
      <c r="DR239">
        <v>4</v>
      </c>
      <c r="DS239">
        <v>0</v>
      </c>
      <c r="DT239">
        <v>1</v>
      </c>
      <c r="DU239">
        <v>6</v>
      </c>
      <c r="DV239">
        <v>0</v>
      </c>
    </row>
    <row r="240" spans="2:126" ht="18.899999999999999" customHeight="1" x14ac:dyDescent="0.35">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c r="CN240">
        <v>0</v>
      </c>
      <c r="CO240">
        <v>1</v>
      </c>
      <c r="CP240">
        <v>1</v>
      </c>
      <c r="CQ240">
        <v>0</v>
      </c>
      <c r="CR240">
        <v>1</v>
      </c>
      <c r="CS240">
        <v>2</v>
      </c>
      <c r="CT240">
        <v>2</v>
      </c>
      <c r="CU240">
        <v>1</v>
      </c>
      <c r="CV240">
        <v>2</v>
      </c>
      <c r="CW240">
        <v>1</v>
      </c>
      <c r="CX240">
        <v>1</v>
      </c>
      <c r="CY240">
        <v>0</v>
      </c>
      <c r="CZ240">
        <v>1</v>
      </c>
      <c r="DA240">
        <v>0</v>
      </c>
      <c r="DB240">
        <v>0</v>
      </c>
      <c r="DC240">
        <v>0</v>
      </c>
      <c r="DD240">
        <v>1</v>
      </c>
      <c r="DE240">
        <v>0</v>
      </c>
      <c r="DF240">
        <v>0</v>
      </c>
      <c r="DG240">
        <v>0</v>
      </c>
      <c r="DH240">
        <v>0</v>
      </c>
      <c r="DI240">
        <v>2</v>
      </c>
      <c r="DJ240">
        <v>1</v>
      </c>
      <c r="DK240">
        <v>1</v>
      </c>
      <c r="DL240">
        <v>0</v>
      </c>
      <c r="DM240">
        <v>1</v>
      </c>
      <c r="DN240">
        <v>1</v>
      </c>
      <c r="DO240">
        <v>0</v>
      </c>
      <c r="DP240">
        <v>0</v>
      </c>
      <c r="DQ240">
        <v>0</v>
      </c>
      <c r="DR240">
        <v>4</v>
      </c>
      <c r="DS240">
        <v>1</v>
      </c>
      <c r="DT240">
        <v>1</v>
      </c>
      <c r="DU240">
        <v>1</v>
      </c>
      <c r="DV240">
        <v>2</v>
      </c>
    </row>
    <row r="241" spans="2:126" ht="18.899999999999999" customHeight="1" x14ac:dyDescent="0.35">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c r="CN241">
        <v>20</v>
      </c>
      <c r="CO241">
        <v>20</v>
      </c>
      <c r="CP241">
        <v>18</v>
      </c>
      <c r="CQ241">
        <v>16</v>
      </c>
      <c r="CR241">
        <v>7</v>
      </c>
      <c r="CS241">
        <v>15</v>
      </c>
      <c r="CT241">
        <v>16</v>
      </c>
      <c r="CU241">
        <v>16</v>
      </c>
      <c r="CV241">
        <v>11</v>
      </c>
      <c r="CW241">
        <v>15</v>
      </c>
      <c r="CX241">
        <v>10</v>
      </c>
      <c r="CY241">
        <v>4</v>
      </c>
      <c r="CZ241">
        <v>10</v>
      </c>
      <c r="DA241">
        <v>12</v>
      </c>
      <c r="DB241">
        <v>6</v>
      </c>
      <c r="DC241">
        <v>16</v>
      </c>
      <c r="DD241">
        <v>12</v>
      </c>
      <c r="DE241">
        <v>3</v>
      </c>
      <c r="DF241">
        <v>8</v>
      </c>
      <c r="DG241">
        <v>9</v>
      </c>
      <c r="DH241">
        <v>19</v>
      </c>
      <c r="DI241">
        <v>0</v>
      </c>
      <c r="DJ241">
        <v>12</v>
      </c>
      <c r="DK241">
        <v>12</v>
      </c>
      <c r="DL241">
        <v>14</v>
      </c>
      <c r="DM241">
        <v>9</v>
      </c>
      <c r="DN241">
        <v>9</v>
      </c>
      <c r="DO241">
        <v>16</v>
      </c>
      <c r="DP241">
        <v>17</v>
      </c>
      <c r="DQ241">
        <v>16</v>
      </c>
      <c r="DR241">
        <v>23</v>
      </c>
      <c r="DS241">
        <v>9</v>
      </c>
      <c r="DT241">
        <v>13</v>
      </c>
      <c r="DU241">
        <v>15</v>
      </c>
      <c r="DV241">
        <v>15</v>
      </c>
    </row>
    <row r="242" spans="2:126" ht="18.899999999999999" customHeight="1" x14ac:dyDescent="0.35">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c r="CN242">
        <v>14</v>
      </c>
      <c r="CO242">
        <v>15</v>
      </c>
      <c r="CP242">
        <v>11</v>
      </c>
      <c r="CQ242">
        <v>5</v>
      </c>
      <c r="CR242">
        <v>0</v>
      </c>
      <c r="CS242">
        <v>0</v>
      </c>
      <c r="CT242">
        <v>0</v>
      </c>
      <c r="CU242">
        <v>1</v>
      </c>
      <c r="CV242">
        <v>15</v>
      </c>
      <c r="CW242">
        <v>8</v>
      </c>
      <c r="CX242">
        <v>20</v>
      </c>
      <c r="CY242">
        <v>11</v>
      </c>
      <c r="CZ242">
        <v>11</v>
      </c>
      <c r="DA242">
        <v>3</v>
      </c>
      <c r="DB242">
        <v>10</v>
      </c>
      <c r="DC242">
        <v>11</v>
      </c>
      <c r="DD242">
        <v>13</v>
      </c>
      <c r="DE242">
        <v>11</v>
      </c>
      <c r="DF242">
        <v>4</v>
      </c>
      <c r="DG242">
        <v>4</v>
      </c>
      <c r="DH242">
        <v>10</v>
      </c>
      <c r="DI242">
        <v>7</v>
      </c>
      <c r="DJ242">
        <v>8</v>
      </c>
      <c r="DK242">
        <v>8</v>
      </c>
      <c r="DL242">
        <v>8</v>
      </c>
      <c r="DM242">
        <v>11</v>
      </c>
      <c r="DN242">
        <v>6</v>
      </c>
      <c r="DO242">
        <v>19</v>
      </c>
      <c r="DP242">
        <v>18</v>
      </c>
      <c r="DQ242">
        <v>13</v>
      </c>
      <c r="DR242">
        <v>16</v>
      </c>
      <c r="DS242">
        <v>7</v>
      </c>
      <c r="DT242">
        <v>9</v>
      </c>
      <c r="DU242">
        <v>12</v>
      </c>
      <c r="DV242">
        <v>13</v>
      </c>
    </row>
    <row r="243" spans="2:126" ht="18.899999999999999" customHeight="1" x14ac:dyDescent="0.35">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c r="CN243">
        <v>14</v>
      </c>
      <c r="CO243">
        <v>22</v>
      </c>
      <c r="CP243">
        <v>22</v>
      </c>
      <c r="CQ243">
        <v>13</v>
      </c>
      <c r="CR243">
        <v>20</v>
      </c>
      <c r="CS243">
        <v>15</v>
      </c>
      <c r="CT243">
        <v>16</v>
      </c>
      <c r="CU243">
        <v>18</v>
      </c>
      <c r="CV243">
        <v>17</v>
      </c>
      <c r="CW243">
        <v>14</v>
      </c>
      <c r="CX243">
        <v>11</v>
      </c>
      <c r="CY243">
        <v>16</v>
      </c>
      <c r="CZ243">
        <v>16</v>
      </c>
      <c r="DA243">
        <v>16</v>
      </c>
      <c r="DB243">
        <v>8</v>
      </c>
      <c r="DC243">
        <v>8</v>
      </c>
      <c r="DD243">
        <v>10</v>
      </c>
      <c r="DE243">
        <v>6</v>
      </c>
      <c r="DF243">
        <v>8</v>
      </c>
      <c r="DG243">
        <v>13</v>
      </c>
      <c r="DH243">
        <v>13</v>
      </c>
      <c r="DI243">
        <v>13</v>
      </c>
      <c r="DJ243">
        <v>9</v>
      </c>
      <c r="DK243">
        <v>7</v>
      </c>
      <c r="DL243">
        <v>4</v>
      </c>
      <c r="DM243">
        <v>2</v>
      </c>
      <c r="DN243">
        <v>9</v>
      </c>
      <c r="DO243">
        <v>8</v>
      </c>
      <c r="DP243">
        <v>10</v>
      </c>
      <c r="DQ243">
        <v>6</v>
      </c>
      <c r="DR243">
        <v>5</v>
      </c>
      <c r="DS243">
        <v>18</v>
      </c>
      <c r="DT243">
        <v>13</v>
      </c>
      <c r="DU243">
        <v>11</v>
      </c>
      <c r="DV243">
        <v>12</v>
      </c>
    </row>
    <row r="244" spans="2:126" ht="18.899999999999999" customHeight="1" x14ac:dyDescent="0.35">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c r="CN244">
        <v>11</v>
      </c>
      <c r="CO244">
        <v>9</v>
      </c>
      <c r="CP244">
        <v>10</v>
      </c>
      <c r="CQ244">
        <v>10</v>
      </c>
      <c r="CR244">
        <v>4</v>
      </c>
      <c r="CS244">
        <v>9</v>
      </c>
      <c r="CT244">
        <v>9</v>
      </c>
      <c r="CU244">
        <v>9</v>
      </c>
      <c r="CV244">
        <v>10</v>
      </c>
      <c r="CW244">
        <v>12</v>
      </c>
      <c r="CX244">
        <v>7</v>
      </c>
      <c r="CY244">
        <v>6</v>
      </c>
      <c r="CZ244">
        <v>5</v>
      </c>
      <c r="DA244">
        <v>11</v>
      </c>
      <c r="DB244">
        <v>8</v>
      </c>
      <c r="DC244">
        <v>5</v>
      </c>
      <c r="DD244">
        <v>12</v>
      </c>
      <c r="DE244">
        <v>5</v>
      </c>
      <c r="DF244">
        <v>2</v>
      </c>
      <c r="DG244">
        <v>6</v>
      </c>
      <c r="DH244">
        <v>8</v>
      </c>
      <c r="DI244">
        <v>4</v>
      </c>
      <c r="DJ244">
        <v>6</v>
      </c>
      <c r="DK244">
        <v>4</v>
      </c>
      <c r="DL244">
        <v>2</v>
      </c>
      <c r="DM244">
        <v>7</v>
      </c>
      <c r="DN244">
        <v>5</v>
      </c>
      <c r="DO244">
        <v>6</v>
      </c>
      <c r="DP244">
        <v>4</v>
      </c>
      <c r="DQ244">
        <v>2</v>
      </c>
      <c r="DR244">
        <v>11</v>
      </c>
      <c r="DS244">
        <v>3</v>
      </c>
      <c r="DT244">
        <v>4</v>
      </c>
      <c r="DU244">
        <v>7</v>
      </c>
      <c r="DV244">
        <v>2</v>
      </c>
    </row>
    <row r="245" spans="2:126" ht="18.899999999999999" customHeight="1" x14ac:dyDescent="0.35">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c r="CN245">
        <v>10</v>
      </c>
      <c r="CO245">
        <v>9</v>
      </c>
      <c r="CP245">
        <v>9</v>
      </c>
      <c r="CQ245">
        <v>9</v>
      </c>
      <c r="CR245">
        <v>4</v>
      </c>
      <c r="CS245">
        <v>8</v>
      </c>
      <c r="CT245">
        <v>4</v>
      </c>
      <c r="CU245">
        <v>10</v>
      </c>
      <c r="CV245">
        <v>3</v>
      </c>
      <c r="CW245">
        <v>9</v>
      </c>
      <c r="CX245">
        <v>13</v>
      </c>
      <c r="CY245">
        <v>2</v>
      </c>
      <c r="CZ245">
        <v>6</v>
      </c>
      <c r="DA245">
        <v>6</v>
      </c>
      <c r="DB245">
        <v>10</v>
      </c>
      <c r="DC245">
        <v>6</v>
      </c>
      <c r="DD245">
        <v>6</v>
      </c>
      <c r="DE245">
        <v>3</v>
      </c>
      <c r="DF245">
        <v>3</v>
      </c>
      <c r="DG245">
        <v>2</v>
      </c>
      <c r="DH245">
        <v>2</v>
      </c>
      <c r="DI245">
        <v>4</v>
      </c>
      <c r="DJ245">
        <v>5</v>
      </c>
      <c r="DK245">
        <v>6</v>
      </c>
      <c r="DL245">
        <v>1</v>
      </c>
      <c r="DM245">
        <v>9</v>
      </c>
      <c r="DN245">
        <v>9</v>
      </c>
      <c r="DO245">
        <v>11</v>
      </c>
      <c r="DP245">
        <v>6</v>
      </c>
      <c r="DQ245">
        <v>4</v>
      </c>
      <c r="DR245">
        <v>4</v>
      </c>
      <c r="DS245">
        <v>4</v>
      </c>
      <c r="DT245">
        <v>6</v>
      </c>
      <c r="DU245">
        <v>8</v>
      </c>
      <c r="DV245">
        <v>3</v>
      </c>
    </row>
    <row r="246" spans="2:126" ht="18.899999999999999" customHeight="1" x14ac:dyDescent="0.35">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c r="CN246">
        <v>8</v>
      </c>
      <c r="CO246">
        <v>9</v>
      </c>
      <c r="CP246">
        <v>4</v>
      </c>
      <c r="CQ246">
        <v>8</v>
      </c>
      <c r="CR246">
        <v>1</v>
      </c>
      <c r="CS246">
        <v>4</v>
      </c>
      <c r="CT246">
        <v>13</v>
      </c>
      <c r="CU246">
        <v>3</v>
      </c>
      <c r="CV246">
        <v>2</v>
      </c>
      <c r="CW246">
        <v>0</v>
      </c>
      <c r="CX246">
        <v>7</v>
      </c>
      <c r="CY246">
        <v>9</v>
      </c>
      <c r="CZ246">
        <v>3</v>
      </c>
      <c r="DA246">
        <v>2</v>
      </c>
      <c r="DB246">
        <v>3</v>
      </c>
      <c r="DC246">
        <v>1</v>
      </c>
      <c r="DD246">
        <v>1</v>
      </c>
      <c r="DE246">
        <v>6</v>
      </c>
      <c r="DF246">
        <v>0</v>
      </c>
      <c r="DG246">
        <v>7</v>
      </c>
      <c r="DH246">
        <v>6</v>
      </c>
      <c r="DI246">
        <v>3</v>
      </c>
      <c r="DJ246">
        <v>3</v>
      </c>
      <c r="DK246">
        <v>1</v>
      </c>
      <c r="DL246">
        <v>1</v>
      </c>
      <c r="DM246">
        <v>1</v>
      </c>
      <c r="DN246">
        <v>1</v>
      </c>
      <c r="DO246">
        <v>4</v>
      </c>
      <c r="DP246">
        <v>5</v>
      </c>
      <c r="DQ246">
        <v>4</v>
      </c>
      <c r="DR246">
        <v>1</v>
      </c>
      <c r="DS246">
        <v>4</v>
      </c>
      <c r="DT246">
        <v>7</v>
      </c>
      <c r="DU246">
        <v>10</v>
      </c>
      <c r="DV246">
        <v>5</v>
      </c>
    </row>
    <row r="247" spans="2:126" ht="18.899999999999999" customHeight="1" x14ac:dyDescent="0.35">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c r="CN247">
        <v>5</v>
      </c>
      <c r="CO247">
        <v>3</v>
      </c>
      <c r="CP247">
        <v>0</v>
      </c>
      <c r="CQ247">
        <v>0</v>
      </c>
      <c r="CR247">
        <v>0</v>
      </c>
      <c r="CS247">
        <v>4</v>
      </c>
      <c r="CT247">
        <v>0</v>
      </c>
      <c r="CU247">
        <v>1</v>
      </c>
      <c r="CV247">
        <v>0</v>
      </c>
      <c r="CW247">
        <v>0</v>
      </c>
      <c r="CX247">
        <v>0</v>
      </c>
      <c r="CY247">
        <v>1</v>
      </c>
      <c r="CZ247">
        <v>0</v>
      </c>
      <c r="DA247">
        <v>0</v>
      </c>
      <c r="DB247">
        <v>0</v>
      </c>
      <c r="DC247">
        <v>1</v>
      </c>
      <c r="DD247">
        <v>0</v>
      </c>
      <c r="DE247">
        <v>0</v>
      </c>
      <c r="DF247">
        <v>0</v>
      </c>
      <c r="DG247">
        <v>0</v>
      </c>
      <c r="DH247">
        <v>0</v>
      </c>
      <c r="DI247">
        <v>0</v>
      </c>
      <c r="DJ247">
        <v>0</v>
      </c>
      <c r="DK247">
        <v>0</v>
      </c>
      <c r="DL247">
        <v>0</v>
      </c>
      <c r="DM247">
        <v>1</v>
      </c>
      <c r="DN247">
        <v>0</v>
      </c>
      <c r="DO247">
        <v>0</v>
      </c>
      <c r="DP247">
        <v>1</v>
      </c>
      <c r="DQ247">
        <v>5</v>
      </c>
      <c r="DR247">
        <v>0</v>
      </c>
      <c r="DS247">
        <v>0</v>
      </c>
      <c r="DT247">
        <v>10</v>
      </c>
      <c r="DU247">
        <v>5</v>
      </c>
      <c r="DV247">
        <v>1</v>
      </c>
    </row>
    <row r="248" spans="2:126" ht="18.899999999999999" customHeight="1" x14ac:dyDescent="0.35">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c r="CN248">
        <v>3</v>
      </c>
      <c r="CO248">
        <v>8</v>
      </c>
      <c r="CP248">
        <v>8</v>
      </c>
      <c r="CQ248">
        <v>4</v>
      </c>
      <c r="CR248">
        <v>2</v>
      </c>
      <c r="CS248">
        <v>4</v>
      </c>
      <c r="CT248">
        <v>2</v>
      </c>
      <c r="CU248">
        <v>6</v>
      </c>
      <c r="CV248">
        <v>3</v>
      </c>
      <c r="CW248">
        <v>5</v>
      </c>
      <c r="CX248">
        <v>1</v>
      </c>
      <c r="CY248">
        <v>3</v>
      </c>
      <c r="CZ248">
        <v>7</v>
      </c>
      <c r="DA248">
        <v>1</v>
      </c>
      <c r="DB248">
        <v>4</v>
      </c>
      <c r="DC248">
        <v>1</v>
      </c>
      <c r="DD248">
        <v>3</v>
      </c>
      <c r="DE248">
        <v>0</v>
      </c>
      <c r="DF248">
        <v>0</v>
      </c>
      <c r="DG248">
        <v>0</v>
      </c>
      <c r="DH248">
        <v>1</v>
      </c>
      <c r="DI248">
        <v>4</v>
      </c>
      <c r="DJ248">
        <v>1</v>
      </c>
      <c r="DK248">
        <v>3</v>
      </c>
      <c r="DL248">
        <v>0</v>
      </c>
      <c r="DM248">
        <v>0</v>
      </c>
      <c r="DN248">
        <v>2</v>
      </c>
      <c r="DO248">
        <v>4</v>
      </c>
      <c r="DP248">
        <v>1</v>
      </c>
      <c r="DQ248">
        <v>3</v>
      </c>
      <c r="DR248">
        <v>2</v>
      </c>
      <c r="DS248">
        <v>4</v>
      </c>
      <c r="DT248">
        <v>3</v>
      </c>
      <c r="DU248">
        <v>0</v>
      </c>
      <c r="DV248">
        <v>3</v>
      </c>
    </row>
    <row r="249" spans="2:126"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row>
    <row r="250" spans="2:126" ht="18.899999999999999" customHeight="1" x14ac:dyDescent="0.35">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c r="CN250">
        <v>10</v>
      </c>
      <c r="CO250">
        <v>15</v>
      </c>
      <c r="CP250">
        <v>9</v>
      </c>
      <c r="CQ250">
        <v>2</v>
      </c>
      <c r="CR250">
        <v>5</v>
      </c>
      <c r="CS250">
        <v>6</v>
      </c>
      <c r="CT250">
        <v>7</v>
      </c>
      <c r="CU250">
        <v>9</v>
      </c>
      <c r="CV250">
        <v>8</v>
      </c>
      <c r="CW250">
        <v>2</v>
      </c>
      <c r="CX250">
        <v>2</v>
      </c>
      <c r="CY250">
        <v>2</v>
      </c>
      <c r="CZ250">
        <v>4</v>
      </c>
      <c r="DA250">
        <v>4</v>
      </c>
      <c r="DB250">
        <v>4</v>
      </c>
      <c r="DC250">
        <v>4</v>
      </c>
      <c r="DD250">
        <v>5</v>
      </c>
      <c r="DE250">
        <v>0</v>
      </c>
      <c r="DF250">
        <v>1</v>
      </c>
      <c r="DG250">
        <v>1</v>
      </c>
      <c r="DH250">
        <v>3</v>
      </c>
      <c r="DI250">
        <v>7</v>
      </c>
      <c r="DJ250">
        <v>9</v>
      </c>
      <c r="DK250">
        <v>1</v>
      </c>
      <c r="DL250">
        <v>0</v>
      </c>
      <c r="DM250">
        <v>2</v>
      </c>
      <c r="DN250">
        <v>3</v>
      </c>
      <c r="DO250">
        <v>1</v>
      </c>
      <c r="DP250">
        <v>8</v>
      </c>
      <c r="DQ250">
        <v>9</v>
      </c>
      <c r="DR250">
        <v>5</v>
      </c>
      <c r="DS250">
        <v>0</v>
      </c>
      <c r="DT250">
        <v>1</v>
      </c>
      <c r="DU250">
        <v>4</v>
      </c>
      <c r="DV250">
        <v>7</v>
      </c>
    </row>
    <row r="251" spans="2:126" ht="18.899999999999999" customHeight="1" x14ac:dyDescent="0.35">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c r="CN251">
        <v>6</v>
      </c>
      <c r="CO251">
        <v>10</v>
      </c>
      <c r="CP251">
        <v>13</v>
      </c>
      <c r="CQ251">
        <v>9</v>
      </c>
      <c r="CR251">
        <v>5</v>
      </c>
      <c r="CS251">
        <v>9</v>
      </c>
      <c r="CT251">
        <v>3</v>
      </c>
      <c r="CU251">
        <v>8</v>
      </c>
      <c r="CV251">
        <v>3</v>
      </c>
      <c r="CW251">
        <v>2</v>
      </c>
      <c r="CX251">
        <v>1</v>
      </c>
      <c r="CY251">
        <v>8</v>
      </c>
      <c r="CZ251">
        <v>5</v>
      </c>
      <c r="DA251">
        <v>1</v>
      </c>
      <c r="DB251">
        <v>5</v>
      </c>
      <c r="DC251">
        <v>0</v>
      </c>
      <c r="DD251">
        <v>1</v>
      </c>
      <c r="DE251">
        <v>0</v>
      </c>
      <c r="DF251">
        <v>1</v>
      </c>
      <c r="DG251">
        <v>0</v>
      </c>
      <c r="DH251">
        <v>1</v>
      </c>
      <c r="DI251">
        <v>1</v>
      </c>
      <c r="DJ251">
        <v>3</v>
      </c>
      <c r="DK251">
        <v>1</v>
      </c>
      <c r="DL251">
        <v>0</v>
      </c>
      <c r="DM251">
        <v>6</v>
      </c>
      <c r="DN251">
        <v>2</v>
      </c>
      <c r="DO251">
        <v>6</v>
      </c>
      <c r="DP251">
        <v>2</v>
      </c>
      <c r="DQ251">
        <v>2</v>
      </c>
      <c r="DR251">
        <v>2</v>
      </c>
      <c r="DS251">
        <v>1</v>
      </c>
      <c r="DT251">
        <v>5</v>
      </c>
      <c r="DU251">
        <v>2</v>
      </c>
      <c r="DV251">
        <v>2</v>
      </c>
    </row>
    <row r="252" spans="2:126" ht="18.899999999999999" customHeight="1" x14ac:dyDescent="0.35">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c r="CN252">
        <v>10</v>
      </c>
      <c r="CO252">
        <v>17</v>
      </c>
      <c r="CP252">
        <v>3</v>
      </c>
      <c r="CQ252">
        <v>7</v>
      </c>
      <c r="CR252">
        <v>5</v>
      </c>
      <c r="CS252">
        <v>6</v>
      </c>
      <c r="CT252">
        <v>3</v>
      </c>
      <c r="CU252">
        <v>10</v>
      </c>
      <c r="CV252">
        <v>12</v>
      </c>
      <c r="CW252">
        <v>3</v>
      </c>
      <c r="CX252">
        <v>1</v>
      </c>
      <c r="CY252">
        <v>2</v>
      </c>
      <c r="CZ252">
        <v>3</v>
      </c>
      <c r="DA252">
        <v>4</v>
      </c>
      <c r="DB252">
        <v>5</v>
      </c>
      <c r="DC252">
        <v>1</v>
      </c>
      <c r="DD252">
        <v>3</v>
      </c>
      <c r="DE252">
        <v>1</v>
      </c>
      <c r="DF252">
        <v>2</v>
      </c>
      <c r="DG252">
        <v>3</v>
      </c>
      <c r="DH252">
        <v>3</v>
      </c>
      <c r="DI252">
        <v>1</v>
      </c>
      <c r="DJ252">
        <v>2</v>
      </c>
      <c r="DK252">
        <v>6</v>
      </c>
      <c r="DL252">
        <v>4</v>
      </c>
      <c r="DM252">
        <v>3</v>
      </c>
      <c r="DN252">
        <v>0</v>
      </c>
      <c r="DO252">
        <v>0</v>
      </c>
      <c r="DP252">
        <v>2</v>
      </c>
      <c r="DQ252">
        <v>4</v>
      </c>
      <c r="DR252">
        <v>13</v>
      </c>
      <c r="DS252">
        <v>0</v>
      </c>
      <c r="DT252">
        <v>3</v>
      </c>
      <c r="DU252">
        <v>7</v>
      </c>
      <c r="DV252">
        <v>4</v>
      </c>
    </row>
    <row r="253" spans="2:126" ht="18.899999999999999" customHeight="1" x14ac:dyDescent="0.35">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c r="CN253">
        <v>16</v>
      </c>
      <c r="CO253">
        <v>17</v>
      </c>
      <c r="CP253">
        <v>22</v>
      </c>
      <c r="CQ253">
        <v>16</v>
      </c>
      <c r="CR253">
        <v>7</v>
      </c>
      <c r="CS253">
        <v>7</v>
      </c>
      <c r="CT253">
        <v>11</v>
      </c>
      <c r="CU253">
        <v>7</v>
      </c>
      <c r="CV253">
        <v>8</v>
      </c>
      <c r="CW253">
        <v>13</v>
      </c>
      <c r="CX253">
        <v>10</v>
      </c>
      <c r="CY253">
        <v>7</v>
      </c>
      <c r="CZ253">
        <v>2</v>
      </c>
      <c r="DA253">
        <v>5</v>
      </c>
      <c r="DB253">
        <v>10</v>
      </c>
      <c r="DC253">
        <v>3</v>
      </c>
      <c r="DD253">
        <v>1</v>
      </c>
      <c r="DE253">
        <v>11</v>
      </c>
      <c r="DF253">
        <v>1</v>
      </c>
      <c r="DG253">
        <v>4</v>
      </c>
      <c r="DH253">
        <v>5</v>
      </c>
      <c r="DI253">
        <v>8</v>
      </c>
      <c r="DJ253">
        <v>2</v>
      </c>
      <c r="DK253">
        <v>6</v>
      </c>
      <c r="DL253">
        <v>5</v>
      </c>
      <c r="DM253">
        <v>19</v>
      </c>
      <c r="DN253">
        <v>7</v>
      </c>
      <c r="DO253">
        <v>3</v>
      </c>
      <c r="DP253">
        <v>9</v>
      </c>
      <c r="DQ253">
        <v>12</v>
      </c>
      <c r="DR253">
        <v>8</v>
      </c>
      <c r="DS253">
        <v>3</v>
      </c>
      <c r="DT253">
        <v>4</v>
      </c>
      <c r="DU253">
        <v>7</v>
      </c>
      <c r="DV253">
        <v>7</v>
      </c>
    </row>
    <row r="254" spans="2:126" ht="18.899999999999999" customHeight="1" x14ac:dyDescent="0.35">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c r="CN254">
        <v>1</v>
      </c>
      <c r="CO254">
        <v>1</v>
      </c>
      <c r="CP254">
        <v>3</v>
      </c>
      <c r="CQ254">
        <v>1</v>
      </c>
      <c r="CR254">
        <v>0</v>
      </c>
      <c r="CS254">
        <v>1</v>
      </c>
      <c r="CT254">
        <v>0</v>
      </c>
      <c r="CU254">
        <v>1</v>
      </c>
      <c r="CV254">
        <v>2</v>
      </c>
      <c r="CW254">
        <v>0</v>
      </c>
      <c r="CX254">
        <v>0</v>
      </c>
      <c r="CY254">
        <v>1</v>
      </c>
      <c r="CZ254">
        <v>1</v>
      </c>
      <c r="DA254">
        <v>0</v>
      </c>
      <c r="DB254">
        <v>0</v>
      </c>
      <c r="DC254">
        <v>1</v>
      </c>
      <c r="DD254">
        <v>0</v>
      </c>
      <c r="DE254">
        <v>1</v>
      </c>
      <c r="DF254">
        <v>1</v>
      </c>
      <c r="DG254">
        <v>2</v>
      </c>
      <c r="DH254">
        <v>7</v>
      </c>
      <c r="DI254">
        <v>7</v>
      </c>
      <c r="DJ254">
        <v>2</v>
      </c>
      <c r="DK254">
        <v>0</v>
      </c>
      <c r="DL254">
        <v>1</v>
      </c>
      <c r="DM254">
        <v>0</v>
      </c>
      <c r="DN254">
        <v>1</v>
      </c>
      <c r="DO254">
        <v>3</v>
      </c>
      <c r="DP254">
        <v>3</v>
      </c>
      <c r="DQ254">
        <v>0</v>
      </c>
      <c r="DR254">
        <v>2</v>
      </c>
      <c r="DS254">
        <v>1</v>
      </c>
      <c r="DT254">
        <v>1</v>
      </c>
      <c r="DU254">
        <v>4</v>
      </c>
      <c r="DV254">
        <v>2</v>
      </c>
    </row>
    <row r="255" spans="2:126" ht="18.899999999999999" customHeight="1" x14ac:dyDescent="0.35">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c r="CN255">
        <v>8</v>
      </c>
      <c r="CO255">
        <v>5</v>
      </c>
      <c r="CP255">
        <v>10</v>
      </c>
      <c r="CQ255">
        <v>6</v>
      </c>
      <c r="CR255">
        <v>9</v>
      </c>
      <c r="CS255">
        <v>9</v>
      </c>
      <c r="CT255">
        <v>9</v>
      </c>
      <c r="CU255">
        <v>5</v>
      </c>
      <c r="CV255">
        <v>9</v>
      </c>
      <c r="CW255">
        <v>8</v>
      </c>
      <c r="CX255">
        <v>7</v>
      </c>
      <c r="CY255">
        <v>7</v>
      </c>
      <c r="CZ255">
        <v>4</v>
      </c>
      <c r="DA255">
        <v>4</v>
      </c>
      <c r="DB255">
        <v>2</v>
      </c>
      <c r="DC255">
        <v>1</v>
      </c>
      <c r="DD255">
        <v>4</v>
      </c>
      <c r="DE255">
        <v>2</v>
      </c>
      <c r="DF255">
        <v>5</v>
      </c>
      <c r="DG255">
        <v>2</v>
      </c>
      <c r="DH255">
        <v>0</v>
      </c>
      <c r="DI255">
        <v>3</v>
      </c>
      <c r="DJ255">
        <v>5</v>
      </c>
      <c r="DK255">
        <v>3</v>
      </c>
      <c r="DL255">
        <v>1</v>
      </c>
      <c r="DM255">
        <v>1</v>
      </c>
      <c r="DN255">
        <v>6</v>
      </c>
      <c r="DO255">
        <v>6</v>
      </c>
      <c r="DP255">
        <v>2</v>
      </c>
      <c r="DQ255">
        <v>2</v>
      </c>
      <c r="DR255">
        <v>2</v>
      </c>
      <c r="DS255">
        <v>1</v>
      </c>
      <c r="DT255">
        <v>3</v>
      </c>
      <c r="DU255">
        <v>3</v>
      </c>
      <c r="DV255">
        <v>5</v>
      </c>
    </row>
    <row r="256" spans="2:126" ht="18.899999999999999" customHeight="1" x14ac:dyDescent="0.35">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c r="CN256">
        <v>3</v>
      </c>
      <c r="CO256">
        <v>3</v>
      </c>
      <c r="CP256">
        <v>0</v>
      </c>
      <c r="CQ256">
        <v>1</v>
      </c>
      <c r="CR256">
        <v>0</v>
      </c>
      <c r="CS256">
        <v>1</v>
      </c>
      <c r="CT256">
        <v>0</v>
      </c>
      <c r="CU256">
        <v>0</v>
      </c>
      <c r="CV256">
        <v>0</v>
      </c>
      <c r="CW256">
        <v>0</v>
      </c>
      <c r="CX256">
        <v>0</v>
      </c>
      <c r="CY256">
        <v>1</v>
      </c>
      <c r="CZ256">
        <v>0</v>
      </c>
      <c r="DA256">
        <v>0</v>
      </c>
      <c r="DB256">
        <v>2</v>
      </c>
      <c r="DC256">
        <v>0</v>
      </c>
      <c r="DD256">
        <v>0</v>
      </c>
      <c r="DE256">
        <v>0</v>
      </c>
      <c r="DF256">
        <v>2</v>
      </c>
      <c r="DG256">
        <v>0</v>
      </c>
      <c r="DH256">
        <v>0</v>
      </c>
      <c r="DI256">
        <v>0</v>
      </c>
      <c r="DJ256">
        <v>0</v>
      </c>
      <c r="DK256">
        <v>0</v>
      </c>
      <c r="DL256">
        <v>0</v>
      </c>
      <c r="DM256">
        <v>9</v>
      </c>
      <c r="DN256">
        <v>0</v>
      </c>
      <c r="DO256">
        <v>0</v>
      </c>
      <c r="DP256">
        <v>2</v>
      </c>
      <c r="DQ256">
        <v>0</v>
      </c>
      <c r="DR256">
        <v>0</v>
      </c>
      <c r="DS256">
        <v>3</v>
      </c>
      <c r="DT256">
        <v>7</v>
      </c>
      <c r="DU256">
        <v>1</v>
      </c>
      <c r="DV256">
        <v>5</v>
      </c>
    </row>
    <row r="257" spans="2:126" ht="18.899999999999999" customHeight="1" x14ac:dyDescent="0.35">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row>
    <row r="258" spans="2:126" ht="18.899999999999999" customHeight="1" x14ac:dyDescent="0.35">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c r="CN258">
        <v>17</v>
      </c>
      <c r="CO258">
        <v>17</v>
      </c>
      <c r="CP258">
        <v>14</v>
      </c>
      <c r="CQ258">
        <v>7</v>
      </c>
      <c r="CR258">
        <v>8</v>
      </c>
      <c r="CS258">
        <v>11</v>
      </c>
      <c r="CT258">
        <v>19</v>
      </c>
      <c r="CU258">
        <v>38</v>
      </c>
      <c r="CV258">
        <v>7</v>
      </c>
      <c r="CW258">
        <v>19</v>
      </c>
      <c r="CX258">
        <v>8</v>
      </c>
      <c r="CY258">
        <v>6</v>
      </c>
      <c r="CZ258">
        <v>14</v>
      </c>
      <c r="DA258">
        <v>10</v>
      </c>
      <c r="DB258">
        <v>9</v>
      </c>
      <c r="DC258">
        <v>5</v>
      </c>
      <c r="DD258">
        <v>6</v>
      </c>
      <c r="DE258">
        <v>5</v>
      </c>
      <c r="DF258">
        <v>2</v>
      </c>
      <c r="DG258">
        <v>10</v>
      </c>
      <c r="DH258">
        <v>16</v>
      </c>
      <c r="DI258">
        <v>8</v>
      </c>
      <c r="DJ258">
        <v>1</v>
      </c>
      <c r="DK258">
        <v>8</v>
      </c>
      <c r="DL258">
        <v>1</v>
      </c>
      <c r="DM258">
        <v>4</v>
      </c>
      <c r="DN258">
        <v>15</v>
      </c>
      <c r="DO258">
        <v>10</v>
      </c>
      <c r="DP258">
        <v>5</v>
      </c>
      <c r="DQ258">
        <v>4</v>
      </c>
      <c r="DR258">
        <v>7</v>
      </c>
      <c r="DS258">
        <v>6</v>
      </c>
      <c r="DT258">
        <v>5</v>
      </c>
      <c r="DU258">
        <v>5</v>
      </c>
      <c r="DV258">
        <v>4</v>
      </c>
    </row>
    <row r="259" spans="2:126" ht="18.899999999999999" customHeight="1" x14ac:dyDescent="0.35">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c r="CN259">
        <v>4</v>
      </c>
      <c r="CO259">
        <v>5</v>
      </c>
      <c r="CP259">
        <v>4</v>
      </c>
      <c r="CQ259">
        <v>7</v>
      </c>
      <c r="CR259">
        <v>3</v>
      </c>
      <c r="CS259">
        <v>10</v>
      </c>
      <c r="CT259">
        <v>6</v>
      </c>
      <c r="CU259">
        <v>11</v>
      </c>
      <c r="CV259">
        <v>1</v>
      </c>
      <c r="CW259">
        <v>6</v>
      </c>
      <c r="CX259">
        <v>2</v>
      </c>
      <c r="CY259">
        <v>9</v>
      </c>
      <c r="CZ259">
        <v>2</v>
      </c>
      <c r="DA259">
        <v>6</v>
      </c>
      <c r="DB259">
        <v>5</v>
      </c>
      <c r="DC259">
        <v>12</v>
      </c>
      <c r="DD259">
        <v>4</v>
      </c>
      <c r="DE259">
        <v>1</v>
      </c>
      <c r="DF259">
        <v>9</v>
      </c>
      <c r="DG259">
        <v>2</v>
      </c>
      <c r="DH259">
        <v>3</v>
      </c>
      <c r="DI259">
        <v>2</v>
      </c>
      <c r="DJ259">
        <v>7</v>
      </c>
      <c r="DK259">
        <v>5</v>
      </c>
      <c r="DL259">
        <v>2</v>
      </c>
      <c r="DM259">
        <v>1</v>
      </c>
      <c r="DN259">
        <v>12</v>
      </c>
      <c r="DO259">
        <v>4</v>
      </c>
      <c r="DP259">
        <v>3</v>
      </c>
      <c r="DQ259">
        <v>3</v>
      </c>
      <c r="DR259">
        <v>1</v>
      </c>
      <c r="DS259">
        <v>2</v>
      </c>
      <c r="DT259">
        <v>0</v>
      </c>
      <c r="DU259">
        <v>6</v>
      </c>
      <c r="DV259">
        <v>10</v>
      </c>
    </row>
    <row r="260" spans="2:126" ht="18.899999999999999" customHeight="1" x14ac:dyDescent="0.35">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row>
    <row r="261" spans="2:126" ht="18.899999999999999" customHeight="1" x14ac:dyDescent="0.35">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c r="CN261">
        <v>0</v>
      </c>
      <c r="CO261">
        <v>0</v>
      </c>
      <c r="CP261">
        <v>1</v>
      </c>
      <c r="CQ261">
        <v>0</v>
      </c>
      <c r="CR261">
        <v>0</v>
      </c>
      <c r="CS261">
        <v>0</v>
      </c>
      <c r="CT261">
        <v>0</v>
      </c>
      <c r="CU261">
        <v>0</v>
      </c>
      <c r="CV261">
        <v>0</v>
      </c>
      <c r="CW261">
        <v>0</v>
      </c>
      <c r="CX261"/>
      <c r="CY261"/>
      <c r="CZ261">
        <v>0</v>
      </c>
      <c r="DA261">
        <v>0</v>
      </c>
      <c r="DB261">
        <v>1</v>
      </c>
      <c r="DC261">
        <v>3</v>
      </c>
      <c r="DD261">
        <v>0</v>
      </c>
      <c r="DE261">
        <v>1</v>
      </c>
      <c r="DF261">
        <v>0</v>
      </c>
      <c r="DG261">
        <v>1</v>
      </c>
      <c r="DH261">
        <v>1</v>
      </c>
      <c r="DI261">
        <v>0</v>
      </c>
      <c r="DJ261">
        <v>0</v>
      </c>
      <c r="DK261">
        <v>1</v>
      </c>
      <c r="DL261">
        <v>0</v>
      </c>
      <c r="DM261">
        <v>0</v>
      </c>
      <c r="DN261">
        <v>0</v>
      </c>
      <c r="DO261">
        <v>1</v>
      </c>
      <c r="DP261">
        <v>1</v>
      </c>
      <c r="DQ261">
        <v>5</v>
      </c>
      <c r="DR261">
        <v>0</v>
      </c>
      <c r="DS261">
        <v>0</v>
      </c>
      <c r="DT261">
        <v>0</v>
      </c>
      <c r="DU261">
        <v>3</v>
      </c>
      <c r="DV261">
        <v>3</v>
      </c>
    </row>
    <row r="262" spans="2:126" ht="18.899999999999999" customHeight="1" x14ac:dyDescent="0.35">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c r="CN262">
        <v>23</v>
      </c>
      <c r="CO262">
        <v>8</v>
      </c>
      <c r="CP262">
        <v>7</v>
      </c>
      <c r="CQ262">
        <v>2</v>
      </c>
      <c r="CR262">
        <v>3</v>
      </c>
      <c r="CS262">
        <v>4</v>
      </c>
      <c r="CT262">
        <v>8</v>
      </c>
      <c r="CU262">
        <v>7</v>
      </c>
      <c r="CV262">
        <v>8</v>
      </c>
      <c r="CW262">
        <v>9</v>
      </c>
      <c r="CX262">
        <v>7</v>
      </c>
      <c r="CY262">
        <v>7</v>
      </c>
      <c r="CZ262">
        <v>8</v>
      </c>
      <c r="DA262">
        <v>9</v>
      </c>
      <c r="DB262">
        <v>6</v>
      </c>
      <c r="DC262">
        <v>9</v>
      </c>
      <c r="DD262">
        <v>7</v>
      </c>
      <c r="DE262">
        <v>5</v>
      </c>
      <c r="DF262">
        <v>5</v>
      </c>
      <c r="DG262">
        <v>7</v>
      </c>
      <c r="DH262">
        <v>4</v>
      </c>
      <c r="DI262">
        <v>3</v>
      </c>
      <c r="DJ262">
        <v>3</v>
      </c>
      <c r="DK262">
        <v>3</v>
      </c>
      <c r="DL262">
        <v>1</v>
      </c>
      <c r="DM262">
        <v>1</v>
      </c>
      <c r="DN262">
        <v>2</v>
      </c>
      <c r="DO262">
        <v>16</v>
      </c>
      <c r="DP262">
        <v>4</v>
      </c>
      <c r="DQ262">
        <v>4</v>
      </c>
      <c r="DR262">
        <v>5</v>
      </c>
      <c r="DS262">
        <v>3</v>
      </c>
      <c r="DT262">
        <v>2</v>
      </c>
      <c r="DU262">
        <v>7</v>
      </c>
      <c r="DV262">
        <v>4</v>
      </c>
    </row>
    <row r="263" spans="2:126" ht="18.899999999999999" customHeight="1" x14ac:dyDescent="0.35">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c r="CN263">
        <v>3</v>
      </c>
      <c r="CO263">
        <v>0</v>
      </c>
      <c r="CP263">
        <v>0</v>
      </c>
      <c r="CQ263">
        <v>0</v>
      </c>
      <c r="CR263">
        <v>0</v>
      </c>
      <c r="CS263">
        <v>0</v>
      </c>
      <c r="CT263">
        <v>0</v>
      </c>
      <c r="CU263">
        <v>1</v>
      </c>
      <c r="CV263">
        <v>0</v>
      </c>
      <c r="CW263">
        <v>3</v>
      </c>
      <c r="CX263">
        <v>0</v>
      </c>
      <c r="CY263">
        <v>0</v>
      </c>
      <c r="CZ263">
        <v>0</v>
      </c>
      <c r="DA263">
        <v>1</v>
      </c>
      <c r="DB263">
        <v>0</v>
      </c>
      <c r="DC263">
        <v>1</v>
      </c>
      <c r="DD263">
        <v>3</v>
      </c>
      <c r="DE263">
        <v>0</v>
      </c>
      <c r="DF263">
        <v>0</v>
      </c>
      <c r="DG263">
        <v>1</v>
      </c>
      <c r="DH263">
        <v>1</v>
      </c>
      <c r="DI263">
        <v>0</v>
      </c>
      <c r="DJ263">
        <v>0</v>
      </c>
      <c r="DK263">
        <v>1</v>
      </c>
      <c r="DL263">
        <v>0</v>
      </c>
      <c r="DM263">
        <v>1</v>
      </c>
      <c r="DN263">
        <v>6</v>
      </c>
      <c r="DO263">
        <v>1</v>
      </c>
      <c r="DP263">
        <v>0</v>
      </c>
      <c r="DQ263">
        <v>0</v>
      </c>
      <c r="DR263">
        <v>0</v>
      </c>
      <c r="DS263">
        <v>0</v>
      </c>
      <c r="DT263">
        <v>3</v>
      </c>
      <c r="DU263">
        <v>0</v>
      </c>
      <c r="DV263">
        <v>4</v>
      </c>
    </row>
    <row r="264" spans="2:126" ht="18.899999999999999" customHeight="1" x14ac:dyDescent="0.35">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c r="CN264">
        <v>1</v>
      </c>
      <c r="CO264">
        <v>1</v>
      </c>
      <c r="CP264">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1</v>
      </c>
      <c r="DO264">
        <v>0</v>
      </c>
      <c r="DP264">
        <v>0</v>
      </c>
      <c r="DQ264">
        <v>0</v>
      </c>
      <c r="DR264">
        <v>0</v>
      </c>
      <c r="DS264">
        <v>0</v>
      </c>
      <c r="DT264">
        <v>0</v>
      </c>
      <c r="DU264">
        <v>1</v>
      </c>
      <c r="DV264">
        <v>0</v>
      </c>
    </row>
    <row r="265" spans="2:126"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row>
    <row r="266" spans="2:126" ht="18.899999999999999" customHeight="1" x14ac:dyDescent="0.35">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row>
    <row r="267" spans="2:126" ht="18.899999999999999" customHeight="1" x14ac:dyDescent="0.35">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row>
    <row r="268" spans="2:126" ht="18.899999999999999" customHeight="1" x14ac:dyDescent="0.35">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row>
    <row r="269" spans="2:126" ht="18.899999999999999" customHeight="1" x14ac:dyDescent="0.35">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c r="CN269">
        <v>0</v>
      </c>
      <c r="CO269">
        <v>0</v>
      </c>
      <c r="CP269">
        <v>0</v>
      </c>
      <c r="CQ269">
        <v>0</v>
      </c>
      <c r="CR269">
        <v>1</v>
      </c>
      <c r="CS269">
        <v>0</v>
      </c>
      <c r="CT269">
        <v>0</v>
      </c>
      <c r="CU269">
        <v>0</v>
      </c>
      <c r="CV269">
        <v>1</v>
      </c>
      <c r="CW269">
        <v>0</v>
      </c>
      <c r="CX269">
        <v>0</v>
      </c>
      <c r="CY269">
        <v>0</v>
      </c>
      <c r="CZ269">
        <v>0</v>
      </c>
      <c r="DA269">
        <v>0</v>
      </c>
      <c r="DB269">
        <v>0</v>
      </c>
      <c r="DC269">
        <v>0</v>
      </c>
      <c r="DD269">
        <v>0</v>
      </c>
      <c r="DE269">
        <v>0</v>
      </c>
      <c r="DF269">
        <v>0</v>
      </c>
      <c r="DG269">
        <v>2</v>
      </c>
      <c r="DH269">
        <v>2</v>
      </c>
      <c r="DI269">
        <v>0</v>
      </c>
      <c r="DJ269">
        <v>0</v>
      </c>
      <c r="DK269">
        <v>0</v>
      </c>
      <c r="DL269">
        <v>0</v>
      </c>
      <c r="DM269">
        <v>0</v>
      </c>
      <c r="DN269">
        <v>0</v>
      </c>
      <c r="DO269">
        <v>0</v>
      </c>
      <c r="DP269">
        <v>0</v>
      </c>
      <c r="DQ269">
        <v>0</v>
      </c>
      <c r="DR269">
        <v>0</v>
      </c>
      <c r="DS269">
        <v>0</v>
      </c>
      <c r="DT269">
        <v>0</v>
      </c>
      <c r="DU269">
        <v>0</v>
      </c>
      <c r="DV269">
        <v>0</v>
      </c>
    </row>
    <row r="270" spans="2:126" ht="18.899999999999999" customHeight="1" x14ac:dyDescent="0.35">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c r="CN270">
        <v>11</v>
      </c>
      <c r="CO270">
        <v>13</v>
      </c>
      <c r="CP270">
        <v>11</v>
      </c>
      <c r="CQ270">
        <v>7</v>
      </c>
      <c r="CR270">
        <v>3</v>
      </c>
      <c r="CS270">
        <v>1</v>
      </c>
      <c r="CT270">
        <v>1</v>
      </c>
      <c r="CU270">
        <v>5</v>
      </c>
      <c r="CV270">
        <v>3</v>
      </c>
      <c r="CW270">
        <v>4</v>
      </c>
      <c r="CX270">
        <v>3</v>
      </c>
      <c r="CY270">
        <v>0</v>
      </c>
      <c r="CZ270">
        <v>5</v>
      </c>
      <c r="DA270">
        <v>6</v>
      </c>
      <c r="DB270">
        <v>7</v>
      </c>
      <c r="DC270">
        <v>6</v>
      </c>
      <c r="DD270">
        <v>6</v>
      </c>
      <c r="DE270">
        <v>1</v>
      </c>
      <c r="DF270">
        <v>0</v>
      </c>
      <c r="DG270">
        <v>1</v>
      </c>
      <c r="DH270">
        <v>2</v>
      </c>
      <c r="DI270">
        <v>1</v>
      </c>
      <c r="DJ270">
        <v>7</v>
      </c>
      <c r="DK270">
        <v>4</v>
      </c>
      <c r="DL270">
        <v>1</v>
      </c>
      <c r="DM270">
        <v>7</v>
      </c>
      <c r="DN270">
        <v>3</v>
      </c>
      <c r="DO270">
        <v>9</v>
      </c>
      <c r="DP270">
        <v>5</v>
      </c>
      <c r="DQ270">
        <v>12</v>
      </c>
      <c r="DR270">
        <v>6</v>
      </c>
      <c r="DS270">
        <v>8</v>
      </c>
      <c r="DT270">
        <v>7</v>
      </c>
      <c r="DU270">
        <v>10</v>
      </c>
      <c r="DV270">
        <v>12</v>
      </c>
    </row>
    <row r="271" spans="2:126" ht="18.899999999999999" customHeight="1" x14ac:dyDescent="0.35">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c r="CN271">
        <v>8</v>
      </c>
      <c r="CO271">
        <v>10</v>
      </c>
      <c r="CP271">
        <v>4</v>
      </c>
      <c r="CQ271">
        <v>6</v>
      </c>
      <c r="CR271">
        <v>1</v>
      </c>
      <c r="CS271">
        <v>1</v>
      </c>
      <c r="CT271">
        <v>4</v>
      </c>
      <c r="CU271">
        <v>5</v>
      </c>
      <c r="CV271">
        <v>3</v>
      </c>
      <c r="CW271">
        <v>8</v>
      </c>
      <c r="CX271">
        <v>0</v>
      </c>
      <c r="CY271">
        <v>1</v>
      </c>
      <c r="CZ271">
        <v>4</v>
      </c>
      <c r="DA271">
        <v>2</v>
      </c>
      <c r="DB271">
        <v>2</v>
      </c>
      <c r="DC271">
        <v>2</v>
      </c>
      <c r="DD271">
        <v>3</v>
      </c>
      <c r="DE271">
        <v>2</v>
      </c>
      <c r="DF271">
        <v>2</v>
      </c>
      <c r="DG271">
        <v>4</v>
      </c>
      <c r="DH271">
        <v>7</v>
      </c>
      <c r="DI271">
        <v>3</v>
      </c>
      <c r="DJ271">
        <v>4</v>
      </c>
      <c r="DK271">
        <v>3</v>
      </c>
      <c r="DL271">
        <v>2</v>
      </c>
      <c r="DM271">
        <v>3</v>
      </c>
      <c r="DN271">
        <v>4</v>
      </c>
      <c r="DO271">
        <v>2</v>
      </c>
      <c r="DP271">
        <v>4</v>
      </c>
      <c r="DQ271">
        <v>4</v>
      </c>
      <c r="DR271">
        <v>3</v>
      </c>
      <c r="DS271">
        <v>3</v>
      </c>
      <c r="DT271">
        <v>5</v>
      </c>
      <c r="DU271">
        <v>5</v>
      </c>
      <c r="DV271">
        <v>2</v>
      </c>
    </row>
    <row r="272" spans="2:126" ht="18.899999999999999" customHeight="1" x14ac:dyDescent="0.35">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c r="CN272">
        <v>12</v>
      </c>
      <c r="CO272">
        <v>15</v>
      </c>
      <c r="CP272">
        <v>9</v>
      </c>
      <c r="CQ272">
        <v>8</v>
      </c>
      <c r="CR272">
        <v>3</v>
      </c>
      <c r="CS272">
        <v>7</v>
      </c>
      <c r="CT272">
        <v>2</v>
      </c>
      <c r="CU272">
        <v>8</v>
      </c>
      <c r="CV272">
        <v>4</v>
      </c>
      <c r="CW272">
        <v>11</v>
      </c>
      <c r="CX272">
        <v>5</v>
      </c>
      <c r="CY272">
        <v>5</v>
      </c>
      <c r="CZ272">
        <v>7</v>
      </c>
      <c r="DA272">
        <v>6</v>
      </c>
      <c r="DB272">
        <v>6</v>
      </c>
      <c r="DC272">
        <v>4</v>
      </c>
      <c r="DD272">
        <v>7</v>
      </c>
      <c r="DE272">
        <v>2</v>
      </c>
      <c r="DF272">
        <v>4</v>
      </c>
      <c r="DG272">
        <v>5</v>
      </c>
      <c r="DH272">
        <v>5</v>
      </c>
      <c r="DI272">
        <v>5</v>
      </c>
      <c r="DJ272">
        <v>4</v>
      </c>
      <c r="DK272">
        <v>5</v>
      </c>
      <c r="DL272">
        <v>2</v>
      </c>
      <c r="DM272">
        <v>0</v>
      </c>
      <c r="DN272">
        <v>2</v>
      </c>
      <c r="DO272">
        <v>4</v>
      </c>
      <c r="DP272">
        <v>3</v>
      </c>
      <c r="DQ272">
        <v>6</v>
      </c>
      <c r="DR272">
        <v>3</v>
      </c>
      <c r="DS272">
        <v>2</v>
      </c>
      <c r="DT272">
        <v>2</v>
      </c>
      <c r="DU272">
        <v>5</v>
      </c>
      <c r="DV272">
        <v>10</v>
      </c>
    </row>
    <row r="273" spans="2:126" ht="18.899999999999999" customHeight="1" x14ac:dyDescent="0.35">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c r="CN273">
        <v>10</v>
      </c>
      <c r="CO273">
        <v>8</v>
      </c>
      <c r="CP273">
        <v>6</v>
      </c>
      <c r="CQ273">
        <v>4</v>
      </c>
      <c r="CR273">
        <v>4</v>
      </c>
      <c r="CS273">
        <v>4</v>
      </c>
      <c r="CT273">
        <v>4</v>
      </c>
      <c r="CU273">
        <v>2</v>
      </c>
      <c r="CV273">
        <v>2</v>
      </c>
      <c r="CW273">
        <v>13</v>
      </c>
      <c r="CX273">
        <v>1</v>
      </c>
      <c r="CY273">
        <v>4</v>
      </c>
      <c r="CZ273">
        <v>3</v>
      </c>
      <c r="DA273">
        <v>3</v>
      </c>
      <c r="DB273">
        <v>1</v>
      </c>
      <c r="DC273">
        <v>0</v>
      </c>
      <c r="DD273">
        <v>1</v>
      </c>
      <c r="DE273">
        <v>0</v>
      </c>
      <c r="DF273">
        <v>0</v>
      </c>
      <c r="DG273">
        <v>1</v>
      </c>
      <c r="DH273">
        <v>1</v>
      </c>
      <c r="DI273">
        <v>1</v>
      </c>
      <c r="DJ273">
        <v>0</v>
      </c>
      <c r="DK273">
        <v>0</v>
      </c>
      <c r="DL273">
        <v>0</v>
      </c>
      <c r="DM273">
        <v>2</v>
      </c>
      <c r="DN273">
        <v>2</v>
      </c>
      <c r="DO273">
        <v>0</v>
      </c>
      <c r="DP273">
        <v>0</v>
      </c>
      <c r="DQ273">
        <v>0</v>
      </c>
      <c r="DR273">
        <v>1</v>
      </c>
      <c r="DS273">
        <v>1</v>
      </c>
      <c r="DT273">
        <v>0</v>
      </c>
      <c r="DU273">
        <v>2</v>
      </c>
      <c r="DV273">
        <v>0</v>
      </c>
    </row>
    <row r="274" spans="2:126" ht="18.899999999999999" customHeight="1" x14ac:dyDescent="0.35">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c r="CN274">
        <v>3</v>
      </c>
      <c r="CO274">
        <v>8</v>
      </c>
      <c r="CP274">
        <v>7</v>
      </c>
      <c r="CQ274">
        <v>9</v>
      </c>
      <c r="CR274">
        <v>1</v>
      </c>
      <c r="CS274">
        <v>1</v>
      </c>
      <c r="CT274">
        <v>2</v>
      </c>
      <c r="CU274">
        <v>4</v>
      </c>
      <c r="CV274">
        <v>6</v>
      </c>
      <c r="CW274">
        <v>2</v>
      </c>
      <c r="CX274">
        <v>3</v>
      </c>
      <c r="CY274">
        <v>0</v>
      </c>
      <c r="CZ274">
        <v>4</v>
      </c>
      <c r="DA274">
        <v>3</v>
      </c>
      <c r="DB274">
        <v>3</v>
      </c>
      <c r="DC274">
        <v>2</v>
      </c>
      <c r="DD274">
        <v>3</v>
      </c>
      <c r="DE274">
        <v>1</v>
      </c>
      <c r="DF274">
        <v>1</v>
      </c>
      <c r="DG274">
        <v>0</v>
      </c>
      <c r="DH274">
        <v>1</v>
      </c>
      <c r="DI274">
        <v>0</v>
      </c>
      <c r="DJ274">
        <v>1</v>
      </c>
      <c r="DK274">
        <v>0</v>
      </c>
      <c r="DL274">
        <v>0</v>
      </c>
      <c r="DM274">
        <v>1</v>
      </c>
      <c r="DN274">
        <v>4</v>
      </c>
      <c r="DO274">
        <v>3</v>
      </c>
      <c r="DP274">
        <v>0</v>
      </c>
      <c r="DQ274">
        <v>0</v>
      </c>
      <c r="DR274">
        <v>4</v>
      </c>
      <c r="DS274">
        <v>0</v>
      </c>
      <c r="DT274">
        <v>0</v>
      </c>
      <c r="DU274">
        <v>4</v>
      </c>
      <c r="DV274">
        <v>6</v>
      </c>
    </row>
    <row r="275" spans="2:126" ht="18.899999999999999" customHeight="1" x14ac:dyDescent="0.35">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c r="CN275">
        <v>2</v>
      </c>
      <c r="CO275">
        <v>18</v>
      </c>
      <c r="CP275">
        <v>13</v>
      </c>
      <c r="CQ275">
        <v>8</v>
      </c>
      <c r="CR275">
        <v>5</v>
      </c>
      <c r="CS275">
        <v>9</v>
      </c>
      <c r="CT275">
        <v>6</v>
      </c>
      <c r="CU275">
        <v>10</v>
      </c>
      <c r="CV275">
        <v>3</v>
      </c>
      <c r="CW275">
        <v>9</v>
      </c>
      <c r="CX275">
        <v>8</v>
      </c>
      <c r="CY275">
        <v>4</v>
      </c>
      <c r="CZ275">
        <v>7</v>
      </c>
      <c r="DA275">
        <v>3</v>
      </c>
      <c r="DB275">
        <v>3</v>
      </c>
      <c r="DC275">
        <v>2</v>
      </c>
      <c r="DD275">
        <v>6</v>
      </c>
      <c r="DE275">
        <v>5</v>
      </c>
      <c r="DF275">
        <v>2</v>
      </c>
      <c r="DG275">
        <v>6</v>
      </c>
      <c r="DH275">
        <v>1</v>
      </c>
      <c r="DI275">
        <v>4</v>
      </c>
      <c r="DJ275">
        <v>8</v>
      </c>
      <c r="DK275">
        <v>7</v>
      </c>
      <c r="DL275">
        <v>7</v>
      </c>
      <c r="DM275">
        <v>7</v>
      </c>
      <c r="DN275">
        <v>4</v>
      </c>
      <c r="DO275">
        <v>4</v>
      </c>
      <c r="DP275">
        <v>1</v>
      </c>
      <c r="DQ275">
        <v>8</v>
      </c>
      <c r="DR275">
        <v>3</v>
      </c>
      <c r="DS275">
        <v>2</v>
      </c>
      <c r="DT275">
        <v>4</v>
      </c>
      <c r="DU275">
        <v>1</v>
      </c>
      <c r="DV275">
        <v>3</v>
      </c>
    </row>
    <row r="276" spans="2:126" ht="18.899999999999999" customHeight="1" x14ac:dyDescent="0.35">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c r="CN276">
        <v>4</v>
      </c>
      <c r="CO276">
        <v>2</v>
      </c>
      <c r="CP276">
        <v>0</v>
      </c>
      <c r="CQ276">
        <v>0</v>
      </c>
      <c r="CR276">
        <v>0</v>
      </c>
      <c r="CS276">
        <v>1</v>
      </c>
      <c r="CT276">
        <v>0</v>
      </c>
      <c r="CU276">
        <v>0</v>
      </c>
      <c r="CV276">
        <v>0</v>
      </c>
      <c r="CW276">
        <v>1</v>
      </c>
      <c r="CX276">
        <v>0</v>
      </c>
      <c r="CY276">
        <v>0</v>
      </c>
      <c r="CZ276">
        <v>1</v>
      </c>
      <c r="DA276">
        <v>0</v>
      </c>
      <c r="DB276">
        <v>0</v>
      </c>
      <c r="DC276">
        <v>0</v>
      </c>
      <c r="DD276">
        <v>2</v>
      </c>
      <c r="DE276">
        <v>0</v>
      </c>
      <c r="DF276">
        <v>1</v>
      </c>
      <c r="DG276">
        <v>0</v>
      </c>
      <c r="DH276">
        <v>0</v>
      </c>
      <c r="DI276">
        <v>1</v>
      </c>
      <c r="DJ276">
        <v>1</v>
      </c>
      <c r="DK276">
        <v>1</v>
      </c>
      <c r="DL276">
        <v>0</v>
      </c>
      <c r="DM276">
        <v>1</v>
      </c>
      <c r="DN276">
        <v>1</v>
      </c>
      <c r="DO276">
        <v>1</v>
      </c>
      <c r="DP276">
        <v>3</v>
      </c>
      <c r="DQ276">
        <v>1</v>
      </c>
      <c r="DR276">
        <v>3</v>
      </c>
      <c r="DS276">
        <v>0</v>
      </c>
      <c r="DT276">
        <v>0</v>
      </c>
      <c r="DU276">
        <v>3</v>
      </c>
      <c r="DV276">
        <v>3</v>
      </c>
    </row>
    <row r="277" spans="2:126" ht="18.899999999999999" customHeight="1" x14ac:dyDescent="0.35">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c r="CN277">
        <v>7</v>
      </c>
      <c r="CO277">
        <v>5</v>
      </c>
      <c r="CP277">
        <v>4</v>
      </c>
      <c r="CQ277">
        <v>4</v>
      </c>
      <c r="CR277">
        <v>5</v>
      </c>
      <c r="CS277">
        <v>3</v>
      </c>
      <c r="CT277">
        <v>3</v>
      </c>
      <c r="CU277">
        <v>7</v>
      </c>
      <c r="CV277">
        <v>12</v>
      </c>
      <c r="CW277">
        <v>11</v>
      </c>
      <c r="CX277">
        <v>9</v>
      </c>
      <c r="CY277">
        <v>6</v>
      </c>
      <c r="CZ277">
        <v>4</v>
      </c>
      <c r="DA277">
        <v>6</v>
      </c>
      <c r="DB277">
        <v>1</v>
      </c>
      <c r="DC277">
        <v>7</v>
      </c>
      <c r="DD277">
        <v>4</v>
      </c>
      <c r="DE277">
        <v>1</v>
      </c>
      <c r="DF277">
        <v>5</v>
      </c>
      <c r="DG277">
        <v>0</v>
      </c>
      <c r="DH277">
        <v>8</v>
      </c>
      <c r="DI277">
        <v>4</v>
      </c>
      <c r="DJ277">
        <v>3</v>
      </c>
      <c r="DK277">
        <v>6</v>
      </c>
      <c r="DL277">
        <v>3</v>
      </c>
      <c r="DM277">
        <v>7</v>
      </c>
      <c r="DN277">
        <v>9</v>
      </c>
      <c r="DO277">
        <v>14</v>
      </c>
      <c r="DP277">
        <v>9</v>
      </c>
      <c r="DQ277">
        <v>5</v>
      </c>
      <c r="DR277">
        <v>6</v>
      </c>
      <c r="DS277">
        <v>1</v>
      </c>
      <c r="DT277">
        <v>3</v>
      </c>
      <c r="DU277">
        <v>7</v>
      </c>
      <c r="DV277">
        <v>2</v>
      </c>
    </row>
    <row r="278" spans="2:126" ht="18.899999999999999" customHeight="1" x14ac:dyDescent="0.35">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c r="CN278">
        <v>16</v>
      </c>
      <c r="CO278">
        <v>11</v>
      </c>
      <c r="CP278">
        <v>11</v>
      </c>
      <c r="CQ278">
        <v>13</v>
      </c>
      <c r="CR278">
        <v>9</v>
      </c>
      <c r="CS278">
        <v>14</v>
      </c>
      <c r="CT278">
        <v>7</v>
      </c>
      <c r="CU278">
        <v>8</v>
      </c>
      <c r="CV278">
        <v>5</v>
      </c>
      <c r="CW278">
        <v>6</v>
      </c>
      <c r="CX278">
        <v>2</v>
      </c>
      <c r="CY278">
        <v>8</v>
      </c>
      <c r="CZ278">
        <v>10</v>
      </c>
      <c r="DA278">
        <v>6</v>
      </c>
      <c r="DB278">
        <v>7</v>
      </c>
      <c r="DC278">
        <v>15</v>
      </c>
      <c r="DD278">
        <v>7</v>
      </c>
      <c r="DE278">
        <v>6</v>
      </c>
      <c r="DF278">
        <v>2</v>
      </c>
      <c r="DG278">
        <v>10</v>
      </c>
      <c r="DH278">
        <v>10</v>
      </c>
      <c r="DI278">
        <v>4</v>
      </c>
      <c r="DJ278">
        <v>6</v>
      </c>
      <c r="DK278">
        <v>3</v>
      </c>
      <c r="DL278">
        <v>2</v>
      </c>
      <c r="DM278">
        <v>2</v>
      </c>
      <c r="DN278">
        <v>6</v>
      </c>
      <c r="DO278">
        <v>2</v>
      </c>
      <c r="DP278">
        <v>8</v>
      </c>
      <c r="DQ278">
        <v>8</v>
      </c>
      <c r="DR278">
        <v>6</v>
      </c>
      <c r="DS278">
        <v>5</v>
      </c>
      <c r="DT278">
        <v>4</v>
      </c>
      <c r="DU278">
        <v>4</v>
      </c>
      <c r="DV278">
        <v>9</v>
      </c>
    </row>
    <row r="279" spans="2:126" ht="18.899999999999999" customHeight="1" x14ac:dyDescent="0.35">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c r="CN279">
        <v>11</v>
      </c>
      <c r="CO279">
        <v>14</v>
      </c>
      <c r="CP279">
        <v>15</v>
      </c>
      <c r="CQ279">
        <v>21</v>
      </c>
      <c r="CR279">
        <v>8</v>
      </c>
      <c r="CS279">
        <v>9</v>
      </c>
      <c r="CT279">
        <v>9</v>
      </c>
      <c r="CU279">
        <v>7</v>
      </c>
      <c r="CV279">
        <v>7</v>
      </c>
      <c r="CW279">
        <v>6</v>
      </c>
      <c r="CX279">
        <v>6</v>
      </c>
      <c r="CY279">
        <v>6</v>
      </c>
      <c r="CZ279">
        <v>9</v>
      </c>
      <c r="DA279">
        <v>5</v>
      </c>
      <c r="DB279">
        <v>2</v>
      </c>
      <c r="DC279">
        <v>4</v>
      </c>
      <c r="DD279">
        <v>11</v>
      </c>
      <c r="DE279">
        <v>4</v>
      </c>
      <c r="DF279">
        <v>3</v>
      </c>
      <c r="DG279">
        <v>5</v>
      </c>
      <c r="DH279">
        <v>6</v>
      </c>
      <c r="DI279">
        <v>5</v>
      </c>
      <c r="DJ279">
        <v>4</v>
      </c>
      <c r="DK279">
        <v>8</v>
      </c>
      <c r="DL279">
        <v>3</v>
      </c>
      <c r="DM279">
        <v>2</v>
      </c>
      <c r="DN279">
        <v>6</v>
      </c>
      <c r="DO279">
        <v>9</v>
      </c>
      <c r="DP279">
        <v>13</v>
      </c>
      <c r="DQ279">
        <v>10</v>
      </c>
      <c r="DR279">
        <v>4</v>
      </c>
      <c r="DS279">
        <v>9</v>
      </c>
      <c r="DT279">
        <v>7</v>
      </c>
      <c r="DU279">
        <v>11</v>
      </c>
      <c r="DV279">
        <v>10</v>
      </c>
    </row>
    <row r="280" spans="2:126" ht="18.899999999999999" customHeight="1" x14ac:dyDescent="0.35">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c r="CN280">
        <v>2</v>
      </c>
      <c r="CO280">
        <v>3</v>
      </c>
      <c r="CP280">
        <v>0</v>
      </c>
      <c r="CQ280">
        <v>0</v>
      </c>
      <c r="CR280">
        <v>0</v>
      </c>
      <c r="CS280">
        <v>0</v>
      </c>
      <c r="CT280">
        <v>2</v>
      </c>
      <c r="CU280">
        <v>8</v>
      </c>
      <c r="CV280">
        <v>0</v>
      </c>
      <c r="CW280">
        <v>2</v>
      </c>
      <c r="CX280">
        <v>0</v>
      </c>
      <c r="CY280">
        <v>0</v>
      </c>
      <c r="CZ280">
        <v>0</v>
      </c>
      <c r="DA280">
        <v>0</v>
      </c>
      <c r="DB280">
        <v>0</v>
      </c>
      <c r="DC280">
        <v>0</v>
      </c>
      <c r="DD280">
        <v>1</v>
      </c>
      <c r="DE280">
        <v>1</v>
      </c>
      <c r="DF280">
        <v>0</v>
      </c>
      <c r="DG280">
        <v>4</v>
      </c>
      <c r="DH280">
        <v>1</v>
      </c>
      <c r="DI280">
        <v>0</v>
      </c>
      <c r="DJ280">
        <v>0</v>
      </c>
      <c r="DK280">
        <v>0</v>
      </c>
      <c r="DL280">
        <v>2</v>
      </c>
      <c r="DM280">
        <v>3</v>
      </c>
      <c r="DN280">
        <v>1</v>
      </c>
      <c r="DO280">
        <v>0</v>
      </c>
      <c r="DP280">
        <v>0</v>
      </c>
      <c r="DQ280">
        <v>0</v>
      </c>
      <c r="DR280">
        <v>0</v>
      </c>
      <c r="DS280">
        <v>0</v>
      </c>
      <c r="DT280">
        <v>0</v>
      </c>
      <c r="DU280">
        <v>1</v>
      </c>
      <c r="DV280">
        <v>1</v>
      </c>
    </row>
    <row r="281" spans="2:126" ht="18.899999999999999" customHeight="1" x14ac:dyDescent="0.35">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c r="CN281">
        <v>12</v>
      </c>
      <c r="CO281">
        <v>11</v>
      </c>
      <c r="CP281">
        <v>13</v>
      </c>
      <c r="CQ281">
        <v>13</v>
      </c>
      <c r="CR281">
        <v>5</v>
      </c>
      <c r="CS281">
        <v>11</v>
      </c>
      <c r="CT281">
        <v>12</v>
      </c>
      <c r="CU281">
        <v>7</v>
      </c>
      <c r="CV281">
        <v>10</v>
      </c>
      <c r="CW281">
        <v>8</v>
      </c>
      <c r="CX281">
        <v>8</v>
      </c>
      <c r="CY281">
        <v>8</v>
      </c>
      <c r="CZ281">
        <v>6</v>
      </c>
      <c r="DA281">
        <v>7</v>
      </c>
      <c r="DB281">
        <v>3</v>
      </c>
      <c r="DC281">
        <v>6</v>
      </c>
      <c r="DD281">
        <v>5</v>
      </c>
      <c r="DE281">
        <v>6</v>
      </c>
      <c r="DF281">
        <v>2</v>
      </c>
      <c r="DG281">
        <v>4</v>
      </c>
      <c r="DH281">
        <v>7</v>
      </c>
      <c r="DI281">
        <v>1</v>
      </c>
      <c r="DJ281">
        <v>3</v>
      </c>
      <c r="DK281">
        <v>8</v>
      </c>
      <c r="DL281">
        <v>4</v>
      </c>
      <c r="DM281">
        <v>7</v>
      </c>
      <c r="DN281">
        <v>11</v>
      </c>
      <c r="DO281">
        <v>9</v>
      </c>
      <c r="DP281">
        <v>6</v>
      </c>
      <c r="DQ281">
        <v>16</v>
      </c>
      <c r="DR281">
        <v>12</v>
      </c>
      <c r="DS281">
        <v>10</v>
      </c>
      <c r="DT281">
        <v>2</v>
      </c>
      <c r="DU281">
        <v>21</v>
      </c>
      <c r="DV281">
        <v>13</v>
      </c>
    </row>
    <row r="282" spans="2:126" ht="18.899999999999999" customHeight="1" x14ac:dyDescent="0.35">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c r="CN282">
        <v>2</v>
      </c>
      <c r="CO282">
        <v>9</v>
      </c>
      <c r="CP282">
        <v>2</v>
      </c>
      <c r="CQ282">
        <v>8</v>
      </c>
      <c r="CR282">
        <v>2</v>
      </c>
      <c r="CS282">
        <v>7</v>
      </c>
      <c r="CT282">
        <v>5</v>
      </c>
      <c r="CU282">
        <v>7</v>
      </c>
      <c r="CV282">
        <v>2</v>
      </c>
      <c r="CW282">
        <v>3</v>
      </c>
      <c r="CX282">
        <v>1</v>
      </c>
      <c r="CY282">
        <v>3</v>
      </c>
      <c r="CZ282">
        <v>9</v>
      </c>
      <c r="DA282">
        <v>2</v>
      </c>
      <c r="DB282">
        <v>3</v>
      </c>
      <c r="DC282">
        <v>0</v>
      </c>
      <c r="DD282">
        <v>3</v>
      </c>
      <c r="DE282">
        <v>2</v>
      </c>
      <c r="DF282">
        <v>1</v>
      </c>
      <c r="DG282">
        <v>2</v>
      </c>
      <c r="DH282">
        <v>3</v>
      </c>
      <c r="DI282">
        <v>3</v>
      </c>
      <c r="DJ282">
        <v>3</v>
      </c>
      <c r="DK282">
        <v>1</v>
      </c>
      <c r="DL282">
        <v>4</v>
      </c>
      <c r="DM282">
        <v>0</v>
      </c>
      <c r="DN282">
        <v>3</v>
      </c>
      <c r="DO282">
        <v>0</v>
      </c>
      <c r="DP282">
        <v>3</v>
      </c>
      <c r="DQ282">
        <v>3</v>
      </c>
      <c r="DR282">
        <v>0</v>
      </c>
      <c r="DS282">
        <v>1</v>
      </c>
      <c r="DT282">
        <v>2</v>
      </c>
      <c r="DU282">
        <v>0</v>
      </c>
      <c r="DV282">
        <v>3</v>
      </c>
    </row>
    <row r="283" spans="2:126" ht="18.899999999999999" customHeight="1" x14ac:dyDescent="0.35">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c r="CN283">
        <v>8</v>
      </c>
      <c r="CO283">
        <v>12</v>
      </c>
      <c r="CP283">
        <v>13</v>
      </c>
      <c r="CQ283">
        <v>9</v>
      </c>
      <c r="CR283">
        <v>6</v>
      </c>
      <c r="CS283">
        <v>8</v>
      </c>
      <c r="CT283">
        <v>8</v>
      </c>
      <c r="CU283">
        <v>8</v>
      </c>
      <c r="CV283">
        <v>10</v>
      </c>
      <c r="CW283">
        <v>7</v>
      </c>
      <c r="CX283">
        <v>5</v>
      </c>
      <c r="CY283">
        <v>3</v>
      </c>
      <c r="CZ283">
        <v>5</v>
      </c>
      <c r="DA283">
        <v>6</v>
      </c>
      <c r="DB283">
        <v>3</v>
      </c>
      <c r="DC283">
        <v>4</v>
      </c>
      <c r="DD283">
        <v>5</v>
      </c>
      <c r="DE283">
        <v>2</v>
      </c>
      <c r="DF283">
        <v>0</v>
      </c>
      <c r="DG283">
        <v>2</v>
      </c>
      <c r="DH283">
        <v>1</v>
      </c>
      <c r="DI283">
        <v>3</v>
      </c>
      <c r="DJ283">
        <v>4</v>
      </c>
      <c r="DK283">
        <v>3</v>
      </c>
      <c r="DL283">
        <v>1</v>
      </c>
      <c r="DM283">
        <v>1</v>
      </c>
      <c r="DN283">
        <v>3</v>
      </c>
      <c r="DO283">
        <v>1</v>
      </c>
      <c r="DP283">
        <v>2</v>
      </c>
      <c r="DQ283">
        <v>2</v>
      </c>
      <c r="DR283">
        <v>4</v>
      </c>
      <c r="DS283">
        <v>2</v>
      </c>
      <c r="DT283">
        <v>4</v>
      </c>
      <c r="DU283">
        <v>3</v>
      </c>
      <c r="DV283">
        <v>4</v>
      </c>
    </row>
    <row r="284" spans="2:126" ht="18.899999999999999" customHeight="1" x14ac:dyDescent="0.35">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c r="CN284">
        <v>15</v>
      </c>
      <c r="CO284">
        <v>15</v>
      </c>
      <c r="CP284">
        <v>9</v>
      </c>
      <c r="CQ284">
        <v>11</v>
      </c>
      <c r="CR284">
        <v>7</v>
      </c>
      <c r="CS284">
        <v>5</v>
      </c>
      <c r="CT284">
        <v>11</v>
      </c>
      <c r="CU284">
        <v>8</v>
      </c>
      <c r="CV284">
        <v>14</v>
      </c>
      <c r="CW284">
        <v>11</v>
      </c>
      <c r="CX284">
        <v>6</v>
      </c>
      <c r="CY284">
        <v>4</v>
      </c>
      <c r="CZ284">
        <v>5</v>
      </c>
      <c r="DA284">
        <v>2</v>
      </c>
      <c r="DB284">
        <v>3</v>
      </c>
      <c r="DC284">
        <v>8</v>
      </c>
      <c r="DD284">
        <v>3</v>
      </c>
      <c r="DE284">
        <v>8</v>
      </c>
      <c r="DF284">
        <v>4</v>
      </c>
      <c r="DG284">
        <v>11</v>
      </c>
      <c r="DH284">
        <v>3</v>
      </c>
      <c r="DI284">
        <v>5</v>
      </c>
      <c r="DJ284">
        <v>6</v>
      </c>
      <c r="DK284">
        <v>7</v>
      </c>
      <c r="DL284">
        <v>6</v>
      </c>
      <c r="DM284">
        <v>9</v>
      </c>
      <c r="DN284">
        <v>1</v>
      </c>
      <c r="DO284">
        <v>7</v>
      </c>
      <c r="DP284">
        <v>7</v>
      </c>
      <c r="DQ284">
        <v>3</v>
      </c>
      <c r="DR284">
        <v>5</v>
      </c>
      <c r="DS284">
        <v>4</v>
      </c>
      <c r="DT284">
        <v>6</v>
      </c>
      <c r="DU284">
        <v>4</v>
      </c>
      <c r="DV284">
        <v>1</v>
      </c>
    </row>
    <row r="285" spans="2:126" ht="18.899999999999999" customHeight="1" x14ac:dyDescent="0.35">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c r="CN285">
        <v>0</v>
      </c>
      <c r="CO285">
        <v>0</v>
      </c>
      <c r="CP285">
        <v>0</v>
      </c>
      <c r="CQ285">
        <v>0</v>
      </c>
      <c r="CR285">
        <v>1</v>
      </c>
      <c r="CS285">
        <v>0</v>
      </c>
      <c r="CT285">
        <v>0</v>
      </c>
      <c r="CU285">
        <v>2</v>
      </c>
      <c r="CV285">
        <v>2</v>
      </c>
      <c r="CW285">
        <v>0</v>
      </c>
      <c r="CX285">
        <v>0</v>
      </c>
      <c r="CY285">
        <v>0</v>
      </c>
      <c r="CZ285">
        <v>4</v>
      </c>
      <c r="DA285">
        <v>0</v>
      </c>
      <c r="DB285">
        <v>0</v>
      </c>
      <c r="DC285">
        <v>0</v>
      </c>
      <c r="DD285">
        <v>0</v>
      </c>
      <c r="DE285">
        <v>0</v>
      </c>
      <c r="DF285">
        <v>0</v>
      </c>
      <c r="DG285">
        <v>0</v>
      </c>
      <c r="DH285">
        <v>0</v>
      </c>
      <c r="DI285">
        <v>1</v>
      </c>
      <c r="DJ285">
        <v>1</v>
      </c>
      <c r="DK285">
        <v>0</v>
      </c>
      <c r="DL285">
        <v>0</v>
      </c>
      <c r="DM285">
        <v>6</v>
      </c>
      <c r="DN285">
        <v>1</v>
      </c>
      <c r="DO285">
        <v>3</v>
      </c>
      <c r="DP285">
        <v>1</v>
      </c>
      <c r="DQ285">
        <v>1</v>
      </c>
      <c r="DR285">
        <v>1</v>
      </c>
      <c r="DS285">
        <v>1</v>
      </c>
      <c r="DT285">
        <v>1</v>
      </c>
      <c r="DU285">
        <v>2</v>
      </c>
      <c r="DV285">
        <v>0</v>
      </c>
    </row>
    <row r="286" spans="2:126" ht="18.899999999999999" customHeight="1" x14ac:dyDescent="0.35">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c r="CN286">
        <v>13</v>
      </c>
      <c r="CO286">
        <v>9</v>
      </c>
      <c r="CP286">
        <v>11</v>
      </c>
      <c r="CQ286">
        <v>7</v>
      </c>
      <c r="CR286">
        <v>5</v>
      </c>
      <c r="CS286">
        <v>8</v>
      </c>
      <c r="CT286">
        <v>7</v>
      </c>
      <c r="CU286">
        <v>11</v>
      </c>
      <c r="CV286">
        <v>11</v>
      </c>
      <c r="CW286">
        <v>5</v>
      </c>
      <c r="CX286">
        <v>4</v>
      </c>
      <c r="CY286">
        <v>6</v>
      </c>
      <c r="CZ286">
        <v>6</v>
      </c>
      <c r="DA286">
        <v>5</v>
      </c>
      <c r="DB286">
        <v>11</v>
      </c>
      <c r="DC286">
        <v>7</v>
      </c>
      <c r="DD286">
        <v>5</v>
      </c>
      <c r="DE286">
        <v>2</v>
      </c>
      <c r="DF286">
        <v>2</v>
      </c>
      <c r="DG286">
        <v>4</v>
      </c>
      <c r="DH286">
        <v>3</v>
      </c>
      <c r="DI286">
        <v>1</v>
      </c>
      <c r="DJ286">
        <v>4</v>
      </c>
      <c r="DK286">
        <v>2</v>
      </c>
      <c r="DL286">
        <v>3</v>
      </c>
      <c r="DM286">
        <v>5</v>
      </c>
      <c r="DN286">
        <v>1</v>
      </c>
      <c r="DO286">
        <v>1</v>
      </c>
      <c r="DP286">
        <v>2</v>
      </c>
      <c r="DQ286">
        <v>5</v>
      </c>
      <c r="DR286">
        <v>6</v>
      </c>
      <c r="DS286">
        <v>3</v>
      </c>
      <c r="DT286">
        <v>4</v>
      </c>
      <c r="DU286">
        <v>2</v>
      </c>
      <c r="DV286">
        <v>2</v>
      </c>
    </row>
    <row r="287" spans="2:126" ht="18.899999999999999" customHeight="1" x14ac:dyDescent="0.35">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c r="CN287">
        <v>0</v>
      </c>
      <c r="CO287">
        <v>0</v>
      </c>
      <c r="CP287">
        <v>2</v>
      </c>
      <c r="CQ287">
        <v>0</v>
      </c>
      <c r="CR287">
        <v>2</v>
      </c>
      <c r="CS287">
        <v>1</v>
      </c>
      <c r="CT287">
        <v>0</v>
      </c>
      <c r="CU287">
        <v>1</v>
      </c>
      <c r="CV287">
        <v>0</v>
      </c>
      <c r="CW287">
        <v>0</v>
      </c>
      <c r="CX287">
        <v>0</v>
      </c>
      <c r="CY287">
        <v>0</v>
      </c>
      <c r="CZ287">
        <v>0</v>
      </c>
      <c r="DA287">
        <v>2</v>
      </c>
      <c r="DB287">
        <v>0</v>
      </c>
      <c r="DC287">
        <v>0</v>
      </c>
      <c r="DD287">
        <v>0</v>
      </c>
      <c r="DE287">
        <v>2</v>
      </c>
      <c r="DF287">
        <v>0</v>
      </c>
      <c r="DG287">
        <v>3</v>
      </c>
      <c r="DH287">
        <v>0</v>
      </c>
      <c r="DI287">
        <v>0</v>
      </c>
      <c r="DJ287">
        <v>0</v>
      </c>
      <c r="DK287">
        <v>3</v>
      </c>
      <c r="DL287">
        <v>0</v>
      </c>
      <c r="DM287">
        <v>0</v>
      </c>
      <c r="DN287">
        <v>0</v>
      </c>
      <c r="DO287">
        <v>0</v>
      </c>
      <c r="DP287">
        <v>0</v>
      </c>
      <c r="DQ287">
        <v>0</v>
      </c>
      <c r="DR287">
        <v>0</v>
      </c>
      <c r="DS287">
        <v>0</v>
      </c>
      <c r="DT287">
        <v>0</v>
      </c>
      <c r="DU287">
        <v>0</v>
      </c>
      <c r="DV287">
        <v>1</v>
      </c>
    </row>
    <row r="288" spans="2:126" ht="18.899999999999999" customHeight="1" x14ac:dyDescent="0.35">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c r="CN288">
        <v>0</v>
      </c>
      <c r="CO288">
        <v>0</v>
      </c>
      <c r="CP288">
        <v>0</v>
      </c>
      <c r="CQ288">
        <v>0</v>
      </c>
      <c r="CR288">
        <v>0</v>
      </c>
      <c r="CS288">
        <v>2</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1</v>
      </c>
      <c r="DR288">
        <v>0</v>
      </c>
      <c r="DS288">
        <v>0</v>
      </c>
      <c r="DT288">
        <v>0</v>
      </c>
      <c r="DU288">
        <v>1</v>
      </c>
      <c r="DV288">
        <v>1</v>
      </c>
    </row>
    <row r="289" spans="2:49"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5">
      <c r="B298"/>
      <c r="C298"/>
      <c r="D298"/>
    </row>
    <row r="299" spans="2:49" ht="18.899999999999999" customHeight="1" x14ac:dyDescent="0.35">
      <c r="B299"/>
      <c r="C299"/>
      <c r="D299"/>
    </row>
    <row r="300" spans="2:49" ht="18.899999999999999" customHeight="1" x14ac:dyDescent="0.35">
      <c r="B300"/>
      <c r="C300"/>
      <c r="D300"/>
    </row>
    <row r="301" spans="2:49" ht="18.899999999999999" customHeight="1" x14ac:dyDescent="0.35">
      <c r="B301"/>
      <c r="C301"/>
      <c r="D301"/>
    </row>
    <row r="302" spans="2:49" ht="18.899999999999999" customHeight="1" x14ac:dyDescent="0.35">
      <c r="B302"/>
      <c r="C302"/>
      <c r="D302"/>
    </row>
    <row r="303" spans="2:49" ht="18.899999999999999" customHeight="1" x14ac:dyDescent="0.35">
      <c r="B303"/>
      <c r="C303"/>
      <c r="D303"/>
    </row>
    <row r="304" spans="2:49"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FBD58-D1D6-4386-BB7B-BF8594EF867E}">
  <sheetPr codeName="Sheet5">
    <pageSetUpPr fitToPage="1"/>
  </sheetPr>
  <dimension ref="A1:DV523"/>
  <sheetViews>
    <sheetView zoomScale="70" zoomScaleNormal="70" workbookViewId="0">
      <pane xSplit="4" ySplit="24" topLeftCell="DL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6" width="13.08984375" style="52" customWidth="1"/>
    <col min="127" max="16384" width="9.08984375" style="52"/>
  </cols>
  <sheetData>
    <row r="1" spans="1:126" s="1" customFormat="1" ht="14.15" customHeight="1" x14ac:dyDescent="0.35"/>
    <row r="2" spans="1:126" s="1" customFormat="1" ht="18.899999999999999" customHeight="1" x14ac:dyDescent="0.35">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row>
    <row r="3" spans="1:126" s="1" customFormat="1" ht="14.15" customHeight="1" x14ac:dyDescent="0.35">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row>
    <row r="4" spans="1:126" s="1" customFormat="1" ht="18.899999999999999" customHeight="1" x14ac:dyDescent="0.35">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row>
    <row r="5" spans="1:126" s="1" customFormat="1" ht="14.15" customHeight="1" x14ac:dyDescent="0.35">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row>
    <row r="6" spans="1:126" s="1" customFormat="1" ht="14.15" customHeight="1" x14ac:dyDescent="0.35">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row>
    <row r="7" spans="1:126" s="1" customFormat="1" ht="14.15" customHeight="1" x14ac:dyDescent="0.35">
      <c r="A7" s="7" t="s">
        <v>10</v>
      </c>
      <c r="B7" s="10">
        <v>44959</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row>
    <row r="8" spans="1:126" s="1" customFormat="1" ht="14.15" customHeight="1" x14ac:dyDescent="0.35">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row>
    <row r="9" spans="1:126" s="1" customFormat="1" ht="14.15" customHeight="1" x14ac:dyDescent="0.35">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row>
    <row r="10" spans="1:126" s="1" customFormat="1" ht="18.899999999999999" customHeight="1" x14ac:dyDescent="0.35">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row>
    <row r="11" spans="1:126" s="1" customFormat="1" ht="18.899999999999999" customHeight="1" x14ac:dyDescent="0.35">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row>
    <row r="12" spans="1:126" s="1" customFormat="1" ht="14.15" customHeight="1" x14ac:dyDescent="0.35">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row>
    <row r="13" spans="1:126" s="1" customFormat="1" ht="14.15" customHeight="1" x14ac:dyDescent="0.35">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row>
    <row r="14" spans="1:126" s="1" customFormat="1" ht="18.899999999999999" customHeight="1"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row>
    <row r="15" spans="1:126" s="1" customFormat="1" ht="18.899999999999999" customHeight="1" x14ac:dyDescent="0.35">
      <c r="A15" s="38" t="s">
        <v>43</v>
      </c>
      <c r="B15" s="38" t="s">
        <v>44</v>
      </c>
      <c r="C15" s="38" t="s">
        <v>45</v>
      </c>
      <c r="D15" s="38"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V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row>
    <row r="16" spans="1:126" s="1" customFormat="1" ht="18.899999999999999" customHeight="1" x14ac:dyDescent="0.35">
      <c r="A16" s="39"/>
      <c r="B16" s="39"/>
      <c r="C16" s="39" t="s">
        <v>46</v>
      </c>
      <c r="D16" s="39" t="s">
        <v>17</v>
      </c>
      <c r="E16" s="40">
        <f t="shared" ref="E16:BP16" si="2">SUM(E18:E24)</f>
        <v>670</v>
      </c>
      <c r="F16" s="40">
        <f t="shared" si="2"/>
        <v>723</v>
      </c>
      <c r="G16" s="40">
        <f t="shared" si="2"/>
        <v>796</v>
      </c>
      <c r="H16" s="40">
        <f t="shared" si="2"/>
        <v>880</v>
      </c>
      <c r="I16" s="40">
        <f t="shared" si="2"/>
        <v>795</v>
      </c>
      <c r="J16" s="40">
        <f t="shared" si="2"/>
        <v>742</v>
      </c>
      <c r="K16" s="40">
        <f t="shared" si="2"/>
        <v>688</v>
      </c>
      <c r="L16" s="40">
        <f t="shared" si="2"/>
        <v>591</v>
      </c>
      <c r="M16" s="40">
        <f t="shared" si="2"/>
        <v>726</v>
      </c>
      <c r="N16" s="40">
        <f t="shared" si="2"/>
        <v>795</v>
      </c>
      <c r="O16" s="40">
        <f t="shared" si="2"/>
        <v>760</v>
      </c>
      <c r="P16" s="40">
        <f t="shared" si="2"/>
        <v>759</v>
      </c>
      <c r="Q16" s="40">
        <f t="shared" si="2"/>
        <v>877</v>
      </c>
      <c r="R16" s="40">
        <f t="shared" si="2"/>
        <v>702</v>
      </c>
      <c r="S16" s="40">
        <f t="shared" si="2"/>
        <v>578</v>
      </c>
      <c r="T16" s="40">
        <f t="shared" si="2"/>
        <v>769</v>
      </c>
      <c r="U16" s="40">
        <f t="shared" si="2"/>
        <v>730</v>
      </c>
      <c r="V16" s="40">
        <f t="shared" si="2"/>
        <v>701</v>
      </c>
      <c r="W16" s="40">
        <f t="shared" si="2"/>
        <v>687</v>
      </c>
      <c r="X16" s="40">
        <f t="shared" si="2"/>
        <v>714</v>
      </c>
      <c r="Y16" s="40">
        <f t="shared" si="2"/>
        <v>617</v>
      </c>
      <c r="Z16" s="40">
        <f t="shared" si="2"/>
        <v>563</v>
      </c>
      <c r="AA16" s="40">
        <f t="shared" si="2"/>
        <v>583</v>
      </c>
      <c r="AB16" s="40">
        <f t="shared" si="2"/>
        <v>583</v>
      </c>
      <c r="AC16" s="40">
        <f t="shared" si="2"/>
        <v>615</v>
      </c>
      <c r="AD16" s="40">
        <f t="shared" si="2"/>
        <v>595</v>
      </c>
      <c r="AE16" s="40">
        <f t="shared" si="2"/>
        <v>571</v>
      </c>
      <c r="AF16" s="40">
        <f t="shared" si="2"/>
        <v>434</v>
      </c>
      <c r="AG16" s="40">
        <f t="shared" si="2"/>
        <v>383</v>
      </c>
      <c r="AH16" s="40">
        <f t="shared" si="2"/>
        <v>429</v>
      </c>
      <c r="AI16" s="40">
        <f t="shared" si="2"/>
        <v>451</v>
      </c>
      <c r="AJ16" s="40">
        <f t="shared" si="2"/>
        <v>489</v>
      </c>
      <c r="AK16" s="40">
        <f t="shared" si="2"/>
        <v>432</v>
      </c>
      <c r="AL16" s="40">
        <f t="shared" si="2"/>
        <v>419</v>
      </c>
      <c r="AM16" s="40">
        <f t="shared" si="2"/>
        <v>340</v>
      </c>
      <c r="AN16" s="40">
        <f t="shared" si="2"/>
        <v>297</v>
      </c>
      <c r="AO16" s="40">
        <f t="shared" si="2"/>
        <v>347</v>
      </c>
      <c r="AP16" s="40">
        <f t="shared" si="2"/>
        <v>432</v>
      </c>
      <c r="AQ16" s="40">
        <f t="shared" si="2"/>
        <v>375</v>
      </c>
      <c r="AR16" s="40">
        <f t="shared" si="2"/>
        <v>397</v>
      </c>
      <c r="AS16" s="40">
        <f t="shared" si="2"/>
        <v>398</v>
      </c>
      <c r="AT16" s="40">
        <f t="shared" si="2"/>
        <v>346</v>
      </c>
      <c r="AU16" s="40">
        <f t="shared" si="2"/>
        <v>276</v>
      </c>
      <c r="AV16" s="40">
        <f t="shared" si="2"/>
        <v>311</v>
      </c>
      <c r="AW16" s="40">
        <f t="shared" si="2"/>
        <v>358</v>
      </c>
      <c r="AX16" s="40">
        <f t="shared" si="2"/>
        <v>356</v>
      </c>
      <c r="AY16" s="40">
        <f t="shared" si="2"/>
        <v>391</v>
      </c>
      <c r="AZ16" s="40">
        <f t="shared" si="2"/>
        <v>374</v>
      </c>
      <c r="BA16" s="40">
        <f t="shared" si="2"/>
        <v>324</v>
      </c>
      <c r="BB16" s="40">
        <f t="shared" si="2"/>
        <v>285</v>
      </c>
      <c r="BC16" s="40">
        <f t="shared" si="2"/>
        <v>312</v>
      </c>
      <c r="BD16" s="40">
        <f t="shared" si="2"/>
        <v>347</v>
      </c>
      <c r="BE16" s="40">
        <f t="shared" si="2"/>
        <v>367</v>
      </c>
      <c r="BF16" s="40">
        <f t="shared" si="2"/>
        <v>373</v>
      </c>
      <c r="BG16" s="40">
        <f t="shared" si="2"/>
        <v>370</v>
      </c>
      <c r="BH16" s="40">
        <f t="shared" si="2"/>
        <v>331</v>
      </c>
      <c r="BI16" s="40">
        <f t="shared" si="2"/>
        <v>319</v>
      </c>
      <c r="BJ16" s="40">
        <f t="shared" si="2"/>
        <v>338</v>
      </c>
      <c r="BK16" s="40">
        <f t="shared" si="2"/>
        <v>417</v>
      </c>
      <c r="BL16" s="40">
        <f t="shared" si="2"/>
        <v>424</v>
      </c>
      <c r="BM16" s="40">
        <f t="shared" si="2"/>
        <v>392</v>
      </c>
      <c r="BN16" s="40">
        <f t="shared" si="2"/>
        <v>389</v>
      </c>
      <c r="BO16" s="40">
        <f t="shared" si="2"/>
        <v>346</v>
      </c>
      <c r="BP16" s="40">
        <f t="shared" si="2"/>
        <v>328</v>
      </c>
      <c r="BQ16" s="40">
        <f t="shared" ref="BQ16:EB16" si="3">SUM(BQ18:BQ24)</f>
        <v>326</v>
      </c>
      <c r="BR16" s="40">
        <f t="shared" si="3"/>
        <v>439</v>
      </c>
      <c r="BS16" s="40">
        <f t="shared" si="3"/>
        <v>488</v>
      </c>
      <c r="BT16" s="40">
        <f t="shared" si="3"/>
        <v>478</v>
      </c>
      <c r="BU16" s="40">
        <f t="shared" si="3"/>
        <v>454</v>
      </c>
      <c r="BV16" s="40">
        <f t="shared" si="3"/>
        <v>442</v>
      </c>
      <c r="BW16" s="40">
        <f t="shared" si="3"/>
        <v>360</v>
      </c>
      <c r="BX16" s="40">
        <f t="shared" si="3"/>
        <v>516</v>
      </c>
      <c r="BY16" s="40">
        <f t="shared" si="3"/>
        <v>595</v>
      </c>
      <c r="BZ16" s="40">
        <f t="shared" si="3"/>
        <v>633</v>
      </c>
      <c r="CA16" s="40">
        <f t="shared" si="3"/>
        <v>592</v>
      </c>
      <c r="CB16" s="40">
        <f t="shared" si="3"/>
        <v>668</v>
      </c>
      <c r="CC16" s="40">
        <f t="shared" si="3"/>
        <v>559</v>
      </c>
      <c r="CD16" s="40">
        <f t="shared" si="3"/>
        <v>520</v>
      </c>
      <c r="CE16" s="40">
        <f t="shared" si="3"/>
        <v>652</v>
      </c>
      <c r="CF16" s="40">
        <f t="shared" si="3"/>
        <v>776</v>
      </c>
      <c r="CG16" s="40">
        <f t="shared" si="3"/>
        <v>869</v>
      </c>
      <c r="CH16" s="40">
        <f t="shared" si="3"/>
        <v>863</v>
      </c>
      <c r="CI16" s="40">
        <f t="shared" si="3"/>
        <v>873</v>
      </c>
      <c r="CJ16" s="40">
        <f t="shared" si="3"/>
        <v>696</v>
      </c>
      <c r="CK16" s="40">
        <f t="shared" si="3"/>
        <v>613</v>
      </c>
      <c r="CL16" s="40">
        <f t="shared" si="3"/>
        <v>645</v>
      </c>
      <c r="CM16" s="40">
        <f t="shared" si="3"/>
        <v>701</v>
      </c>
      <c r="CN16" s="40">
        <f t="shared" si="3"/>
        <v>764</v>
      </c>
      <c r="CO16" s="40">
        <f t="shared" si="3"/>
        <v>862</v>
      </c>
      <c r="CP16" s="40">
        <f t="shared" si="3"/>
        <v>877</v>
      </c>
      <c r="CQ16" s="40">
        <f t="shared" si="3"/>
        <v>733</v>
      </c>
      <c r="CR16" s="40">
        <f t="shared" si="3"/>
        <v>553</v>
      </c>
      <c r="CS16" s="40">
        <f t="shared" si="3"/>
        <v>555</v>
      </c>
      <c r="CT16" s="40">
        <f t="shared" si="3"/>
        <v>623</v>
      </c>
      <c r="CU16" s="40">
        <f t="shared" si="3"/>
        <v>695</v>
      </c>
      <c r="CV16" s="40">
        <f t="shared" si="3"/>
        <v>667</v>
      </c>
      <c r="CW16" s="40">
        <f t="shared" si="3"/>
        <v>649</v>
      </c>
      <c r="CX16" s="40">
        <f t="shared" si="3"/>
        <v>560</v>
      </c>
      <c r="CY16" s="40">
        <f t="shared" si="3"/>
        <v>474</v>
      </c>
      <c r="CZ16" s="40">
        <f t="shared" si="3"/>
        <v>548</v>
      </c>
      <c r="DA16" s="40">
        <f t="shared" si="3"/>
        <v>526</v>
      </c>
      <c r="DB16" s="40">
        <f t="shared" si="3"/>
        <v>505</v>
      </c>
      <c r="DC16" s="40">
        <f t="shared" si="3"/>
        <v>496</v>
      </c>
      <c r="DD16" s="40">
        <f t="shared" si="3"/>
        <v>484</v>
      </c>
      <c r="DE16" s="40">
        <f t="shared" si="3"/>
        <v>398</v>
      </c>
      <c r="DF16" s="40">
        <f t="shared" si="3"/>
        <v>311</v>
      </c>
      <c r="DG16" s="40">
        <f t="shared" si="3"/>
        <v>378</v>
      </c>
      <c r="DH16" s="40">
        <f t="shared" si="3"/>
        <v>417</v>
      </c>
      <c r="DI16" s="40">
        <f t="shared" si="3"/>
        <v>378</v>
      </c>
      <c r="DJ16" s="40">
        <f t="shared" si="3"/>
        <v>407</v>
      </c>
      <c r="DK16" s="40">
        <f t="shared" si="3"/>
        <v>417</v>
      </c>
      <c r="DL16" s="40">
        <f t="shared" si="3"/>
        <v>322</v>
      </c>
      <c r="DM16" s="40">
        <f t="shared" si="3"/>
        <v>332</v>
      </c>
      <c r="DN16" s="40">
        <f t="shared" si="3"/>
        <v>351</v>
      </c>
      <c r="DO16" s="40">
        <f t="shared" si="3"/>
        <v>364</v>
      </c>
      <c r="DP16" s="40">
        <f t="shared" si="3"/>
        <v>430</v>
      </c>
      <c r="DQ16" s="40">
        <f t="shared" si="3"/>
        <v>433</v>
      </c>
      <c r="DR16" s="40">
        <f t="shared" si="3"/>
        <v>397</v>
      </c>
      <c r="DS16" s="40">
        <f t="shared" si="3"/>
        <v>397</v>
      </c>
      <c r="DT16" s="40">
        <f t="shared" si="3"/>
        <v>363</v>
      </c>
      <c r="DU16" s="40">
        <f t="shared" si="3"/>
        <v>407</v>
      </c>
      <c r="DV16" s="40">
        <f t="shared" si="3"/>
        <v>426</v>
      </c>
    </row>
    <row r="17" spans="1:126" s="1" customFormat="1" ht="18.899999999999999" customHeight="1" x14ac:dyDescent="0.35">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row>
    <row r="18" spans="1:126" customFormat="1" ht="18.899999999999999" customHeight="1" x14ac:dyDescent="0.35">
      <c r="A18" s="44"/>
      <c r="B18" s="44"/>
      <c r="C18" s="44"/>
      <c r="D18" s="44" t="s">
        <v>18</v>
      </c>
      <c r="E18" s="24">
        <f t="shared" ref="E18:AR24" si="4">SUMIF($B$25:$B$1000,$D18,E$25:E$1000)</f>
        <v>57</v>
      </c>
      <c r="F18" s="24">
        <f t="shared" si="4"/>
        <v>76</v>
      </c>
      <c r="G18" s="24">
        <f t="shared" si="4"/>
        <v>88</v>
      </c>
      <c r="H18" s="24">
        <f t="shared" si="4"/>
        <v>91</v>
      </c>
      <c r="I18" s="24">
        <f t="shared" si="4"/>
        <v>84</v>
      </c>
      <c r="J18" s="24">
        <f t="shared" si="4"/>
        <v>122</v>
      </c>
      <c r="K18" s="24">
        <f t="shared" si="4"/>
        <v>81</v>
      </c>
      <c r="L18" s="24">
        <f t="shared" si="4"/>
        <v>65</v>
      </c>
      <c r="M18" s="24">
        <f t="shared" si="4"/>
        <v>89</v>
      </c>
      <c r="N18" s="24">
        <f t="shared" si="4"/>
        <v>103</v>
      </c>
      <c r="O18" s="24">
        <f t="shared" si="4"/>
        <v>98</v>
      </c>
      <c r="P18" s="24">
        <f t="shared" si="4"/>
        <v>82</v>
      </c>
      <c r="Q18" s="24">
        <f t="shared" si="4"/>
        <v>90</v>
      </c>
      <c r="R18" s="24">
        <f t="shared" si="4"/>
        <v>74</v>
      </c>
      <c r="S18" s="24">
        <f t="shared" si="4"/>
        <v>55</v>
      </c>
      <c r="T18" s="24">
        <f t="shared" si="4"/>
        <v>84</v>
      </c>
      <c r="U18" s="24">
        <f t="shared" si="4"/>
        <v>80</v>
      </c>
      <c r="V18" s="24">
        <f t="shared" si="4"/>
        <v>80</v>
      </c>
      <c r="W18" s="24">
        <f t="shared" si="4"/>
        <v>82</v>
      </c>
      <c r="X18" s="24">
        <f t="shared" si="4"/>
        <v>74</v>
      </c>
      <c r="Y18" s="24">
        <f t="shared" si="4"/>
        <v>93</v>
      </c>
      <c r="Z18" s="24">
        <f t="shared" si="4"/>
        <v>49</v>
      </c>
      <c r="AA18" s="24">
        <f t="shared" si="4"/>
        <v>63</v>
      </c>
      <c r="AB18" s="24">
        <f t="shared" si="4"/>
        <v>80</v>
      </c>
      <c r="AC18" s="24">
        <f t="shared" si="4"/>
        <v>58</v>
      </c>
      <c r="AD18" s="24">
        <f t="shared" si="4"/>
        <v>80</v>
      </c>
      <c r="AE18" s="24">
        <f t="shared" si="4"/>
        <v>72</v>
      </c>
      <c r="AF18" s="24">
        <f t="shared" si="4"/>
        <v>43</v>
      </c>
      <c r="AG18" s="24">
        <f t="shared" si="4"/>
        <v>38</v>
      </c>
      <c r="AH18" s="24">
        <f t="shared" si="4"/>
        <v>59</v>
      </c>
      <c r="AI18" s="24">
        <f t="shared" si="4"/>
        <v>50</v>
      </c>
      <c r="AJ18" s="24">
        <f t="shared" si="4"/>
        <v>45</v>
      </c>
      <c r="AK18" s="24">
        <f t="shared" si="4"/>
        <v>44</v>
      </c>
      <c r="AL18" s="24">
        <f t="shared" si="4"/>
        <v>45</v>
      </c>
      <c r="AM18" s="24">
        <f t="shared" si="4"/>
        <v>30</v>
      </c>
      <c r="AN18" s="24">
        <f t="shared" si="4"/>
        <v>41</v>
      </c>
      <c r="AO18" s="24">
        <f t="shared" si="4"/>
        <v>32</v>
      </c>
      <c r="AP18" s="24">
        <f t="shared" si="4"/>
        <v>54</v>
      </c>
      <c r="AQ18" s="24">
        <f t="shared" si="4"/>
        <v>39</v>
      </c>
      <c r="AR18" s="24">
        <f t="shared" si="4"/>
        <v>40</v>
      </c>
      <c r="AS18" s="24">
        <f t="shared" ref="AS18:DD24" si="5">SUMIF($B$25:$B$1000,$D18,AS$25:AS$1000)</f>
        <v>53</v>
      </c>
      <c r="AT18" s="24">
        <f t="shared" si="5"/>
        <v>38</v>
      </c>
      <c r="AU18" s="24">
        <f t="shared" si="5"/>
        <v>31</v>
      </c>
      <c r="AV18" s="24">
        <f t="shared" si="5"/>
        <v>34</v>
      </c>
      <c r="AW18" s="24">
        <f t="shared" si="5"/>
        <v>40</v>
      </c>
      <c r="AX18" s="24">
        <f t="shared" si="5"/>
        <v>33</v>
      </c>
      <c r="AY18" s="24">
        <f t="shared" si="5"/>
        <v>32</v>
      </c>
      <c r="AZ18" s="24">
        <f t="shared" si="5"/>
        <v>45</v>
      </c>
      <c r="BA18" s="24">
        <f t="shared" si="5"/>
        <v>32</v>
      </c>
      <c r="BB18" s="24">
        <f t="shared" si="5"/>
        <v>42</v>
      </c>
      <c r="BC18" s="24">
        <f t="shared" si="5"/>
        <v>26</v>
      </c>
      <c r="BD18" s="24">
        <f t="shared" si="5"/>
        <v>38</v>
      </c>
      <c r="BE18" s="24">
        <f t="shared" si="5"/>
        <v>35</v>
      </c>
      <c r="BF18" s="24">
        <f t="shared" si="5"/>
        <v>39</v>
      </c>
      <c r="BG18" s="24">
        <f t="shared" si="5"/>
        <v>43</v>
      </c>
      <c r="BH18" s="24">
        <f t="shared" si="5"/>
        <v>30</v>
      </c>
      <c r="BI18" s="24">
        <f t="shared" si="5"/>
        <v>30</v>
      </c>
      <c r="BJ18" s="24">
        <f t="shared" si="5"/>
        <v>38</v>
      </c>
      <c r="BK18" s="24">
        <f t="shared" si="5"/>
        <v>53</v>
      </c>
      <c r="BL18" s="24">
        <f t="shared" si="5"/>
        <v>43</v>
      </c>
      <c r="BM18" s="24">
        <f t="shared" si="5"/>
        <v>35</v>
      </c>
      <c r="BN18" s="24">
        <f t="shared" si="5"/>
        <v>39</v>
      </c>
      <c r="BO18" s="24">
        <f t="shared" si="5"/>
        <v>35</v>
      </c>
      <c r="BP18" s="24">
        <f t="shared" si="5"/>
        <v>48</v>
      </c>
      <c r="BQ18" s="24">
        <f t="shared" si="5"/>
        <v>32</v>
      </c>
      <c r="BR18" s="24">
        <f t="shared" si="5"/>
        <v>48</v>
      </c>
      <c r="BS18" s="24">
        <f t="shared" si="5"/>
        <v>50</v>
      </c>
      <c r="BT18" s="24">
        <f t="shared" si="5"/>
        <v>52</v>
      </c>
      <c r="BU18" s="24">
        <f t="shared" si="5"/>
        <v>49</v>
      </c>
      <c r="BV18" s="24">
        <f t="shared" si="5"/>
        <v>57</v>
      </c>
      <c r="BW18" s="24">
        <f t="shared" si="5"/>
        <v>43</v>
      </c>
      <c r="BX18" s="24">
        <f t="shared" si="5"/>
        <v>52</v>
      </c>
      <c r="BY18" s="24">
        <f t="shared" si="5"/>
        <v>67</v>
      </c>
      <c r="BZ18" s="24">
        <f t="shared" si="5"/>
        <v>69</v>
      </c>
      <c r="CA18" s="24">
        <f t="shared" si="5"/>
        <v>64</v>
      </c>
      <c r="CB18" s="24">
        <f t="shared" si="5"/>
        <v>65</v>
      </c>
      <c r="CC18" s="24">
        <f t="shared" si="5"/>
        <v>77</v>
      </c>
      <c r="CD18" s="24">
        <f t="shared" si="5"/>
        <v>54</v>
      </c>
      <c r="CE18" s="24">
        <f t="shared" si="5"/>
        <v>63</v>
      </c>
      <c r="CF18" s="24">
        <f t="shared" si="5"/>
        <v>89</v>
      </c>
      <c r="CG18" s="24">
        <f t="shared" si="5"/>
        <v>81</v>
      </c>
      <c r="CH18" s="24">
        <f t="shared" si="5"/>
        <v>81</v>
      </c>
      <c r="CI18" s="24">
        <f t="shared" si="5"/>
        <v>85</v>
      </c>
      <c r="CJ18" s="24">
        <f t="shared" si="5"/>
        <v>76</v>
      </c>
      <c r="CK18" s="24">
        <f t="shared" si="5"/>
        <v>107</v>
      </c>
      <c r="CL18" s="24">
        <f t="shared" si="5"/>
        <v>59</v>
      </c>
      <c r="CM18" s="24">
        <f t="shared" si="5"/>
        <v>70</v>
      </c>
      <c r="CN18" s="24">
        <f t="shared" si="5"/>
        <v>83</v>
      </c>
      <c r="CO18" s="24">
        <f t="shared" si="5"/>
        <v>84</v>
      </c>
      <c r="CP18" s="24">
        <f t="shared" si="5"/>
        <v>105</v>
      </c>
      <c r="CQ18" s="24">
        <f t="shared" si="5"/>
        <v>53</v>
      </c>
      <c r="CR18" s="24">
        <f t="shared" si="5"/>
        <v>59</v>
      </c>
      <c r="CS18" s="24">
        <f t="shared" si="5"/>
        <v>80</v>
      </c>
      <c r="CT18" s="24">
        <f t="shared" si="5"/>
        <v>72</v>
      </c>
      <c r="CU18" s="24">
        <f t="shared" si="5"/>
        <v>80</v>
      </c>
      <c r="CV18" s="24">
        <f t="shared" si="5"/>
        <v>87</v>
      </c>
      <c r="CW18" s="24">
        <f t="shared" si="5"/>
        <v>82</v>
      </c>
      <c r="CX18" s="24">
        <f t="shared" si="5"/>
        <v>58</v>
      </c>
      <c r="CY18" s="24">
        <f t="shared" si="5"/>
        <v>43</v>
      </c>
      <c r="CZ18" s="24">
        <f t="shared" si="5"/>
        <v>57</v>
      </c>
      <c r="DA18" s="24">
        <f t="shared" si="5"/>
        <v>67</v>
      </c>
      <c r="DB18" s="24">
        <f t="shared" si="5"/>
        <v>50</v>
      </c>
      <c r="DC18" s="24">
        <f t="shared" si="5"/>
        <v>55</v>
      </c>
      <c r="DD18" s="24">
        <f t="shared" si="5"/>
        <v>42</v>
      </c>
      <c r="DE18" s="24">
        <f t="shared" ref="DE18:DV24" si="6">SUMIF($B$25:$B$1000,$D18,DE$25:DE$1000)</f>
        <v>43</v>
      </c>
      <c r="DF18" s="24">
        <f t="shared" si="6"/>
        <v>39</v>
      </c>
      <c r="DG18" s="24">
        <f t="shared" si="6"/>
        <v>47</v>
      </c>
      <c r="DH18" s="24">
        <f t="shared" si="6"/>
        <v>35</v>
      </c>
      <c r="DI18" s="24">
        <f t="shared" si="6"/>
        <v>44</v>
      </c>
      <c r="DJ18" s="24">
        <f t="shared" si="6"/>
        <v>36</v>
      </c>
      <c r="DK18" s="24">
        <f t="shared" si="6"/>
        <v>46</v>
      </c>
      <c r="DL18" s="24">
        <f t="shared" si="6"/>
        <v>43</v>
      </c>
      <c r="DM18" s="24">
        <f t="shared" si="6"/>
        <v>29</v>
      </c>
      <c r="DN18" s="24">
        <f t="shared" si="6"/>
        <v>47</v>
      </c>
      <c r="DO18" s="24">
        <f t="shared" si="6"/>
        <v>45</v>
      </c>
      <c r="DP18" s="24">
        <f t="shared" si="6"/>
        <v>53</v>
      </c>
      <c r="DQ18" s="24">
        <f t="shared" si="6"/>
        <v>38</v>
      </c>
      <c r="DR18" s="24">
        <f t="shared" si="6"/>
        <v>45</v>
      </c>
      <c r="DS18" s="24">
        <f t="shared" si="6"/>
        <v>45</v>
      </c>
      <c r="DT18" s="24">
        <f t="shared" si="6"/>
        <v>41</v>
      </c>
      <c r="DU18" s="24">
        <f t="shared" si="6"/>
        <v>62</v>
      </c>
      <c r="DV18" s="24">
        <f t="shared" si="6"/>
        <v>56</v>
      </c>
    </row>
    <row r="19" spans="1:126" customFormat="1" ht="18.899999999999999" customHeight="1" x14ac:dyDescent="0.35">
      <c r="A19" s="47"/>
      <c r="B19" s="47"/>
      <c r="C19" s="47"/>
      <c r="D19" s="47" t="s">
        <v>19</v>
      </c>
      <c r="E19" s="26">
        <f t="shared" si="4"/>
        <v>78</v>
      </c>
      <c r="F19" s="26">
        <f t="shared" si="4"/>
        <v>79</v>
      </c>
      <c r="G19" s="26">
        <f t="shared" si="4"/>
        <v>80</v>
      </c>
      <c r="H19" s="26">
        <f t="shared" si="4"/>
        <v>83</v>
      </c>
      <c r="I19" s="26">
        <f t="shared" si="4"/>
        <v>76</v>
      </c>
      <c r="J19" s="26">
        <f t="shared" si="4"/>
        <v>75</v>
      </c>
      <c r="K19" s="26">
        <f t="shared" si="4"/>
        <v>85</v>
      </c>
      <c r="L19" s="26">
        <f t="shared" si="4"/>
        <v>57</v>
      </c>
      <c r="M19" s="26">
        <f t="shared" si="4"/>
        <v>56</v>
      </c>
      <c r="N19" s="26">
        <f t="shared" si="4"/>
        <v>92</v>
      </c>
      <c r="O19" s="26">
        <f t="shared" si="4"/>
        <v>86</v>
      </c>
      <c r="P19" s="26">
        <f t="shared" si="4"/>
        <v>78</v>
      </c>
      <c r="Q19" s="26">
        <f t="shared" si="4"/>
        <v>120</v>
      </c>
      <c r="R19" s="26">
        <f t="shared" si="4"/>
        <v>75</v>
      </c>
      <c r="S19" s="26">
        <f t="shared" si="4"/>
        <v>62</v>
      </c>
      <c r="T19" s="26">
        <f t="shared" si="4"/>
        <v>73</v>
      </c>
      <c r="U19" s="26">
        <f t="shared" si="4"/>
        <v>70</v>
      </c>
      <c r="V19" s="26">
        <f t="shared" si="4"/>
        <v>77</v>
      </c>
      <c r="W19" s="26">
        <f t="shared" si="4"/>
        <v>72</v>
      </c>
      <c r="X19" s="26">
        <f t="shared" si="4"/>
        <v>68</v>
      </c>
      <c r="Y19" s="26">
        <f t="shared" si="4"/>
        <v>83</v>
      </c>
      <c r="Z19" s="26">
        <f t="shared" si="4"/>
        <v>55</v>
      </c>
      <c r="AA19" s="26">
        <f t="shared" si="4"/>
        <v>71</v>
      </c>
      <c r="AB19" s="26">
        <f t="shared" si="4"/>
        <v>63</v>
      </c>
      <c r="AC19" s="26">
        <f t="shared" si="4"/>
        <v>88</v>
      </c>
      <c r="AD19" s="26">
        <f t="shared" si="4"/>
        <v>78</v>
      </c>
      <c r="AE19" s="26">
        <f t="shared" si="4"/>
        <v>79</v>
      </c>
      <c r="AF19" s="26">
        <f t="shared" si="4"/>
        <v>59</v>
      </c>
      <c r="AG19" s="26">
        <f t="shared" si="4"/>
        <v>45</v>
      </c>
      <c r="AH19" s="26">
        <f t="shared" si="4"/>
        <v>53</v>
      </c>
      <c r="AI19" s="26">
        <f t="shared" si="4"/>
        <v>49</v>
      </c>
      <c r="AJ19" s="26">
        <f t="shared" si="4"/>
        <v>67</v>
      </c>
      <c r="AK19" s="26">
        <f t="shared" si="4"/>
        <v>69</v>
      </c>
      <c r="AL19" s="26">
        <f t="shared" si="4"/>
        <v>55</v>
      </c>
      <c r="AM19" s="26">
        <f t="shared" si="4"/>
        <v>58</v>
      </c>
      <c r="AN19" s="26">
        <f t="shared" si="4"/>
        <v>42</v>
      </c>
      <c r="AO19" s="26">
        <f t="shared" si="4"/>
        <v>50</v>
      </c>
      <c r="AP19" s="26">
        <f t="shared" si="4"/>
        <v>55</v>
      </c>
      <c r="AQ19" s="26">
        <f t="shared" si="4"/>
        <v>56</v>
      </c>
      <c r="AR19" s="26">
        <f t="shared" si="4"/>
        <v>56</v>
      </c>
      <c r="AS19" s="26">
        <f t="shared" si="5"/>
        <v>48</v>
      </c>
      <c r="AT19" s="26">
        <f t="shared" si="5"/>
        <v>45</v>
      </c>
      <c r="AU19" s="26">
        <f t="shared" si="5"/>
        <v>42</v>
      </c>
      <c r="AV19" s="26">
        <f t="shared" si="5"/>
        <v>34</v>
      </c>
      <c r="AW19" s="26">
        <f t="shared" si="5"/>
        <v>47</v>
      </c>
      <c r="AX19" s="26">
        <f t="shared" si="5"/>
        <v>64</v>
      </c>
      <c r="AY19" s="26">
        <f t="shared" si="5"/>
        <v>61</v>
      </c>
      <c r="AZ19" s="26">
        <f t="shared" si="5"/>
        <v>51</v>
      </c>
      <c r="BA19" s="26">
        <f t="shared" si="5"/>
        <v>50</v>
      </c>
      <c r="BB19" s="26">
        <f t="shared" si="5"/>
        <v>41</v>
      </c>
      <c r="BC19" s="26">
        <f t="shared" si="5"/>
        <v>43</v>
      </c>
      <c r="BD19" s="26">
        <f t="shared" si="5"/>
        <v>51</v>
      </c>
      <c r="BE19" s="26">
        <f t="shared" si="5"/>
        <v>66</v>
      </c>
      <c r="BF19" s="26">
        <f t="shared" si="5"/>
        <v>61</v>
      </c>
      <c r="BG19" s="26">
        <f t="shared" si="5"/>
        <v>50</v>
      </c>
      <c r="BH19" s="26">
        <f t="shared" si="5"/>
        <v>45</v>
      </c>
      <c r="BI19" s="26">
        <f t="shared" si="5"/>
        <v>34</v>
      </c>
      <c r="BJ19" s="26">
        <f t="shared" si="5"/>
        <v>44</v>
      </c>
      <c r="BK19" s="26">
        <f t="shared" si="5"/>
        <v>63</v>
      </c>
      <c r="BL19" s="26">
        <f t="shared" si="5"/>
        <v>60</v>
      </c>
      <c r="BM19" s="26">
        <f t="shared" si="5"/>
        <v>62</v>
      </c>
      <c r="BN19" s="26">
        <f t="shared" si="5"/>
        <v>56</v>
      </c>
      <c r="BO19" s="26">
        <f t="shared" si="5"/>
        <v>68</v>
      </c>
      <c r="BP19" s="26">
        <f t="shared" si="5"/>
        <v>48</v>
      </c>
      <c r="BQ19" s="26">
        <f t="shared" si="5"/>
        <v>42</v>
      </c>
      <c r="BR19" s="26">
        <f t="shared" si="5"/>
        <v>71</v>
      </c>
      <c r="BS19" s="26">
        <f t="shared" si="5"/>
        <v>66</v>
      </c>
      <c r="BT19" s="26">
        <f t="shared" si="5"/>
        <v>86</v>
      </c>
      <c r="BU19" s="26">
        <f t="shared" si="5"/>
        <v>66</v>
      </c>
      <c r="BV19" s="26">
        <f t="shared" si="5"/>
        <v>65</v>
      </c>
      <c r="BW19" s="26">
        <f t="shared" si="5"/>
        <v>48</v>
      </c>
      <c r="BX19" s="26">
        <f t="shared" si="5"/>
        <v>77</v>
      </c>
      <c r="BY19" s="26">
        <f t="shared" si="5"/>
        <v>81</v>
      </c>
      <c r="BZ19" s="26">
        <f t="shared" si="5"/>
        <v>73</v>
      </c>
      <c r="CA19" s="26">
        <f t="shared" si="5"/>
        <v>75</v>
      </c>
      <c r="CB19" s="26">
        <f t="shared" si="5"/>
        <v>87</v>
      </c>
      <c r="CC19" s="26">
        <f t="shared" si="5"/>
        <v>69</v>
      </c>
      <c r="CD19" s="26">
        <f t="shared" si="5"/>
        <v>84</v>
      </c>
      <c r="CE19" s="26">
        <f t="shared" si="5"/>
        <v>81</v>
      </c>
      <c r="CF19" s="26">
        <f t="shared" si="5"/>
        <v>78</v>
      </c>
      <c r="CG19" s="26">
        <f t="shared" si="5"/>
        <v>126</v>
      </c>
      <c r="CH19" s="26">
        <f t="shared" si="5"/>
        <v>121</v>
      </c>
      <c r="CI19" s="26">
        <f t="shared" si="5"/>
        <v>130</v>
      </c>
      <c r="CJ19" s="26">
        <f t="shared" si="5"/>
        <v>105</v>
      </c>
      <c r="CK19" s="26">
        <f t="shared" si="5"/>
        <v>87</v>
      </c>
      <c r="CL19" s="26">
        <f t="shared" si="5"/>
        <v>93</v>
      </c>
      <c r="CM19" s="26">
        <f t="shared" si="5"/>
        <v>85</v>
      </c>
      <c r="CN19" s="26">
        <f t="shared" si="5"/>
        <v>109</v>
      </c>
      <c r="CO19" s="26">
        <f t="shared" si="5"/>
        <v>114</v>
      </c>
      <c r="CP19" s="26">
        <f t="shared" si="5"/>
        <v>106</v>
      </c>
      <c r="CQ19" s="26">
        <f t="shared" si="5"/>
        <v>114</v>
      </c>
      <c r="CR19" s="26">
        <f t="shared" si="5"/>
        <v>86</v>
      </c>
      <c r="CS19" s="26">
        <f t="shared" si="5"/>
        <v>73</v>
      </c>
      <c r="CT19" s="26">
        <f t="shared" si="5"/>
        <v>71</v>
      </c>
      <c r="CU19" s="26">
        <f t="shared" si="5"/>
        <v>99</v>
      </c>
      <c r="CV19" s="26">
        <f t="shared" si="5"/>
        <v>80</v>
      </c>
      <c r="CW19" s="26">
        <f t="shared" si="5"/>
        <v>91</v>
      </c>
      <c r="CX19" s="26">
        <f t="shared" si="5"/>
        <v>70</v>
      </c>
      <c r="CY19" s="26">
        <f t="shared" si="5"/>
        <v>48</v>
      </c>
      <c r="CZ19" s="26">
        <f t="shared" si="5"/>
        <v>68</v>
      </c>
      <c r="DA19" s="26">
        <f t="shared" si="5"/>
        <v>66</v>
      </c>
      <c r="DB19" s="26">
        <f t="shared" si="5"/>
        <v>67</v>
      </c>
      <c r="DC19" s="26">
        <f t="shared" si="5"/>
        <v>57</v>
      </c>
      <c r="DD19" s="26">
        <f t="shared" si="5"/>
        <v>51</v>
      </c>
      <c r="DE19" s="26">
        <f t="shared" si="6"/>
        <v>42</v>
      </c>
      <c r="DF19" s="26">
        <f t="shared" si="6"/>
        <v>42</v>
      </c>
      <c r="DG19" s="26">
        <f t="shared" si="6"/>
        <v>40</v>
      </c>
      <c r="DH19" s="26">
        <f t="shared" si="6"/>
        <v>48</v>
      </c>
      <c r="DI19" s="26">
        <f t="shared" si="6"/>
        <v>43</v>
      </c>
      <c r="DJ19" s="26">
        <f t="shared" si="6"/>
        <v>61</v>
      </c>
      <c r="DK19" s="26">
        <f t="shared" si="6"/>
        <v>51</v>
      </c>
      <c r="DL19" s="26">
        <f t="shared" si="6"/>
        <v>43</v>
      </c>
      <c r="DM19" s="26">
        <f t="shared" si="6"/>
        <v>25</v>
      </c>
      <c r="DN19" s="26">
        <f t="shared" si="6"/>
        <v>30</v>
      </c>
      <c r="DO19" s="26">
        <f t="shared" si="6"/>
        <v>42</v>
      </c>
      <c r="DP19" s="26">
        <f t="shared" si="6"/>
        <v>59</v>
      </c>
      <c r="DQ19" s="26">
        <f t="shared" si="6"/>
        <v>66</v>
      </c>
      <c r="DR19" s="26">
        <f t="shared" si="6"/>
        <v>53</v>
      </c>
      <c r="DS19" s="26">
        <f t="shared" si="6"/>
        <v>50</v>
      </c>
      <c r="DT19" s="26">
        <f t="shared" si="6"/>
        <v>38</v>
      </c>
      <c r="DU19" s="26">
        <f t="shared" si="6"/>
        <v>40</v>
      </c>
      <c r="DV19" s="26">
        <f t="shared" si="6"/>
        <v>61</v>
      </c>
    </row>
    <row r="20" spans="1:126" customFormat="1" ht="18.899999999999999" customHeight="1" x14ac:dyDescent="0.35">
      <c r="A20" s="47"/>
      <c r="B20" s="47"/>
      <c r="C20" s="47"/>
      <c r="D20" s="47" t="s">
        <v>20</v>
      </c>
      <c r="E20" s="26">
        <f t="shared" si="4"/>
        <v>158</v>
      </c>
      <c r="F20" s="26">
        <f t="shared" si="4"/>
        <v>149</v>
      </c>
      <c r="G20" s="26">
        <f t="shared" si="4"/>
        <v>183</v>
      </c>
      <c r="H20" s="26">
        <f t="shared" si="4"/>
        <v>205</v>
      </c>
      <c r="I20" s="26">
        <f t="shared" si="4"/>
        <v>186</v>
      </c>
      <c r="J20" s="26">
        <f t="shared" si="4"/>
        <v>155</v>
      </c>
      <c r="K20" s="26">
        <f t="shared" si="4"/>
        <v>162</v>
      </c>
      <c r="L20" s="26">
        <f t="shared" si="4"/>
        <v>132</v>
      </c>
      <c r="M20" s="26">
        <f t="shared" si="4"/>
        <v>149</v>
      </c>
      <c r="N20" s="26">
        <f t="shared" si="4"/>
        <v>155</v>
      </c>
      <c r="O20" s="26">
        <f t="shared" si="4"/>
        <v>155</v>
      </c>
      <c r="P20" s="26">
        <f t="shared" si="4"/>
        <v>151</v>
      </c>
      <c r="Q20" s="26">
        <f t="shared" si="4"/>
        <v>185</v>
      </c>
      <c r="R20" s="26">
        <f t="shared" si="4"/>
        <v>182</v>
      </c>
      <c r="S20" s="26">
        <f t="shared" si="4"/>
        <v>125</v>
      </c>
      <c r="T20" s="26">
        <f t="shared" si="4"/>
        <v>161</v>
      </c>
      <c r="U20" s="26">
        <f t="shared" si="4"/>
        <v>156</v>
      </c>
      <c r="V20" s="26">
        <f t="shared" si="4"/>
        <v>163</v>
      </c>
      <c r="W20" s="26">
        <f t="shared" si="4"/>
        <v>163</v>
      </c>
      <c r="X20" s="26">
        <f t="shared" si="4"/>
        <v>192</v>
      </c>
      <c r="Y20" s="26">
        <f t="shared" si="4"/>
        <v>144</v>
      </c>
      <c r="Z20" s="26">
        <f t="shared" si="4"/>
        <v>126</v>
      </c>
      <c r="AA20" s="26">
        <f t="shared" si="4"/>
        <v>129</v>
      </c>
      <c r="AB20" s="26">
        <f t="shared" si="4"/>
        <v>111</v>
      </c>
      <c r="AC20" s="26">
        <f t="shared" si="4"/>
        <v>145</v>
      </c>
      <c r="AD20" s="26">
        <f t="shared" si="4"/>
        <v>125</v>
      </c>
      <c r="AE20" s="26">
        <f t="shared" si="4"/>
        <v>126</v>
      </c>
      <c r="AF20" s="26">
        <f t="shared" si="4"/>
        <v>108</v>
      </c>
      <c r="AG20" s="26">
        <f t="shared" si="4"/>
        <v>82</v>
      </c>
      <c r="AH20" s="26">
        <f t="shared" si="4"/>
        <v>92</v>
      </c>
      <c r="AI20" s="26">
        <f t="shared" si="4"/>
        <v>92</v>
      </c>
      <c r="AJ20" s="26">
        <f t="shared" si="4"/>
        <v>106</v>
      </c>
      <c r="AK20" s="26">
        <f t="shared" si="4"/>
        <v>97</v>
      </c>
      <c r="AL20" s="26">
        <f t="shared" si="4"/>
        <v>100</v>
      </c>
      <c r="AM20" s="26">
        <f t="shared" si="4"/>
        <v>85</v>
      </c>
      <c r="AN20" s="26">
        <f t="shared" si="4"/>
        <v>47</v>
      </c>
      <c r="AO20" s="26">
        <f t="shared" si="4"/>
        <v>63</v>
      </c>
      <c r="AP20" s="26">
        <f t="shared" si="4"/>
        <v>97</v>
      </c>
      <c r="AQ20" s="26">
        <f t="shared" si="4"/>
        <v>63</v>
      </c>
      <c r="AR20" s="26">
        <f t="shared" si="4"/>
        <v>96</v>
      </c>
      <c r="AS20" s="26">
        <f t="shared" si="5"/>
        <v>86</v>
      </c>
      <c r="AT20" s="26">
        <f t="shared" si="5"/>
        <v>86</v>
      </c>
      <c r="AU20" s="26">
        <f t="shared" si="5"/>
        <v>44</v>
      </c>
      <c r="AV20" s="26">
        <f t="shared" si="5"/>
        <v>77</v>
      </c>
      <c r="AW20" s="26">
        <f t="shared" si="5"/>
        <v>81</v>
      </c>
      <c r="AX20" s="26">
        <f t="shared" si="5"/>
        <v>72</v>
      </c>
      <c r="AY20" s="26">
        <f t="shared" si="5"/>
        <v>81</v>
      </c>
      <c r="AZ20" s="26">
        <f t="shared" si="5"/>
        <v>79</v>
      </c>
      <c r="BA20" s="26">
        <f t="shared" si="5"/>
        <v>82</v>
      </c>
      <c r="BB20" s="26">
        <f t="shared" si="5"/>
        <v>53</v>
      </c>
      <c r="BC20" s="26">
        <f t="shared" si="5"/>
        <v>86</v>
      </c>
      <c r="BD20" s="26">
        <f t="shared" si="5"/>
        <v>86</v>
      </c>
      <c r="BE20" s="26">
        <f t="shared" si="5"/>
        <v>77</v>
      </c>
      <c r="BF20" s="26">
        <f t="shared" si="5"/>
        <v>84</v>
      </c>
      <c r="BG20" s="26">
        <f t="shared" si="5"/>
        <v>78</v>
      </c>
      <c r="BH20" s="26">
        <f t="shared" si="5"/>
        <v>70</v>
      </c>
      <c r="BI20" s="26">
        <f t="shared" si="5"/>
        <v>72</v>
      </c>
      <c r="BJ20" s="26">
        <f t="shared" si="5"/>
        <v>64</v>
      </c>
      <c r="BK20" s="26">
        <f t="shared" si="5"/>
        <v>89</v>
      </c>
      <c r="BL20" s="26">
        <f t="shared" si="5"/>
        <v>105</v>
      </c>
      <c r="BM20" s="26">
        <f t="shared" si="5"/>
        <v>91</v>
      </c>
      <c r="BN20" s="26">
        <f t="shared" si="5"/>
        <v>87</v>
      </c>
      <c r="BO20" s="26">
        <f t="shared" si="5"/>
        <v>76</v>
      </c>
      <c r="BP20" s="26">
        <f t="shared" si="5"/>
        <v>49</v>
      </c>
      <c r="BQ20" s="26">
        <f t="shared" si="5"/>
        <v>65</v>
      </c>
      <c r="BR20" s="26">
        <f t="shared" si="5"/>
        <v>86</v>
      </c>
      <c r="BS20" s="26">
        <f t="shared" si="5"/>
        <v>100</v>
      </c>
      <c r="BT20" s="26">
        <f t="shared" si="5"/>
        <v>92</v>
      </c>
      <c r="BU20" s="26">
        <f t="shared" si="5"/>
        <v>95</v>
      </c>
      <c r="BV20" s="26">
        <f t="shared" si="5"/>
        <v>92</v>
      </c>
      <c r="BW20" s="26">
        <f t="shared" si="5"/>
        <v>62</v>
      </c>
      <c r="BX20" s="26">
        <f t="shared" si="5"/>
        <v>89</v>
      </c>
      <c r="BY20" s="26">
        <f t="shared" si="5"/>
        <v>114</v>
      </c>
      <c r="BZ20" s="26">
        <f t="shared" si="5"/>
        <v>124</v>
      </c>
      <c r="CA20" s="26">
        <f t="shared" si="5"/>
        <v>144</v>
      </c>
      <c r="CB20" s="26">
        <f t="shared" si="5"/>
        <v>128</v>
      </c>
      <c r="CC20" s="26">
        <f t="shared" si="5"/>
        <v>115</v>
      </c>
      <c r="CD20" s="26">
        <f t="shared" si="5"/>
        <v>98</v>
      </c>
      <c r="CE20" s="26">
        <f t="shared" si="5"/>
        <v>116</v>
      </c>
      <c r="CF20" s="26">
        <f t="shared" si="5"/>
        <v>150</v>
      </c>
      <c r="CG20" s="26">
        <f t="shared" si="5"/>
        <v>178</v>
      </c>
      <c r="CH20" s="26">
        <f t="shared" si="5"/>
        <v>192</v>
      </c>
      <c r="CI20" s="26">
        <f t="shared" si="5"/>
        <v>153</v>
      </c>
      <c r="CJ20" s="26">
        <f t="shared" si="5"/>
        <v>141</v>
      </c>
      <c r="CK20" s="26">
        <f t="shared" si="5"/>
        <v>108</v>
      </c>
      <c r="CL20" s="26">
        <f t="shared" si="5"/>
        <v>122</v>
      </c>
      <c r="CM20" s="26">
        <f t="shared" si="5"/>
        <v>123</v>
      </c>
      <c r="CN20" s="26">
        <f t="shared" si="5"/>
        <v>111</v>
      </c>
      <c r="CO20" s="26">
        <f t="shared" si="5"/>
        <v>168</v>
      </c>
      <c r="CP20" s="26">
        <f t="shared" si="5"/>
        <v>174</v>
      </c>
      <c r="CQ20" s="26">
        <f t="shared" si="5"/>
        <v>138</v>
      </c>
      <c r="CR20" s="26">
        <f t="shared" si="5"/>
        <v>112</v>
      </c>
      <c r="CS20" s="26">
        <f t="shared" si="5"/>
        <v>106</v>
      </c>
      <c r="CT20" s="26">
        <f t="shared" si="5"/>
        <v>119</v>
      </c>
      <c r="CU20" s="26">
        <f t="shared" si="5"/>
        <v>122</v>
      </c>
      <c r="CV20" s="26">
        <f t="shared" si="5"/>
        <v>148</v>
      </c>
      <c r="CW20" s="26">
        <f t="shared" si="5"/>
        <v>116</v>
      </c>
      <c r="CX20" s="26">
        <f t="shared" si="5"/>
        <v>116</v>
      </c>
      <c r="CY20" s="26">
        <f t="shared" si="5"/>
        <v>106</v>
      </c>
      <c r="CZ20" s="26">
        <f t="shared" si="5"/>
        <v>116</v>
      </c>
      <c r="DA20" s="26">
        <f t="shared" si="5"/>
        <v>106</v>
      </c>
      <c r="DB20" s="26">
        <f t="shared" si="5"/>
        <v>101</v>
      </c>
      <c r="DC20" s="26">
        <f t="shared" si="5"/>
        <v>104</v>
      </c>
      <c r="DD20" s="26">
        <f t="shared" si="5"/>
        <v>119</v>
      </c>
      <c r="DE20" s="26">
        <f t="shared" si="6"/>
        <v>103</v>
      </c>
      <c r="DF20" s="26">
        <f t="shared" si="6"/>
        <v>66</v>
      </c>
      <c r="DG20" s="26">
        <f t="shared" si="6"/>
        <v>73</v>
      </c>
      <c r="DH20" s="26">
        <f t="shared" si="6"/>
        <v>94</v>
      </c>
      <c r="DI20" s="26">
        <f t="shared" si="6"/>
        <v>89</v>
      </c>
      <c r="DJ20" s="26">
        <f t="shared" si="6"/>
        <v>95</v>
      </c>
      <c r="DK20" s="26">
        <f t="shared" si="6"/>
        <v>86</v>
      </c>
      <c r="DL20" s="26">
        <f t="shared" si="6"/>
        <v>72</v>
      </c>
      <c r="DM20" s="26">
        <f t="shared" si="6"/>
        <v>89</v>
      </c>
      <c r="DN20" s="26">
        <f t="shared" si="6"/>
        <v>65</v>
      </c>
      <c r="DO20" s="26">
        <f t="shared" si="6"/>
        <v>66</v>
      </c>
      <c r="DP20" s="26">
        <f t="shared" si="6"/>
        <v>89</v>
      </c>
      <c r="DQ20" s="26">
        <f t="shared" si="6"/>
        <v>116</v>
      </c>
      <c r="DR20" s="26">
        <f t="shared" si="6"/>
        <v>87</v>
      </c>
      <c r="DS20" s="26">
        <f t="shared" si="6"/>
        <v>88</v>
      </c>
      <c r="DT20" s="26">
        <f t="shared" si="6"/>
        <v>70</v>
      </c>
      <c r="DU20" s="26">
        <f t="shared" si="6"/>
        <v>78</v>
      </c>
      <c r="DV20" s="26">
        <f t="shared" si="6"/>
        <v>85</v>
      </c>
    </row>
    <row r="21" spans="1:126" customFormat="1" ht="18.899999999999999" customHeight="1" x14ac:dyDescent="0.35">
      <c r="A21" s="47"/>
      <c r="B21" s="47"/>
      <c r="C21" s="47"/>
      <c r="D21" s="47" t="s">
        <v>21</v>
      </c>
      <c r="E21" s="26">
        <f t="shared" si="4"/>
        <v>110</v>
      </c>
      <c r="F21" s="26">
        <f t="shared" si="4"/>
        <v>149</v>
      </c>
      <c r="G21" s="26">
        <f t="shared" si="4"/>
        <v>135</v>
      </c>
      <c r="H21" s="26">
        <f t="shared" si="4"/>
        <v>150</v>
      </c>
      <c r="I21" s="26">
        <f t="shared" si="4"/>
        <v>163</v>
      </c>
      <c r="J21" s="26">
        <f t="shared" si="4"/>
        <v>124</v>
      </c>
      <c r="K21" s="26">
        <f t="shared" si="4"/>
        <v>116</v>
      </c>
      <c r="L21" s="26">
        <f t="shared" si="4"/>
        <v>114</v>
      </c>
      <c r="M21" s="26">
        <f t="shared" si="4"/>
        <v>125</v>
      </c>
      <c r="N21" s="26">
        <f t="shared" si="4"/>
        <v>157</v>
      </c>
      <c r="O21" s="26">
        <f t="shared" si="4"/>
        <v>135</v>
      </c>
      <c r="P21" s="26">
        <f t="shared" si="4"/>
        <v>152</v>
      </c>
      <c r="Q21" s="26">
        <f t="shared" si="4"/>
        <v>141</v>
      </c>
      <c r="R21" s="26">
        <f t="shared" si="4"/>
        <v>126</v>
      </c>
      <c r="S21" s="26">
        <f t="shared" si="4"/>
        <v>113</v>
      </c>
      <c r="T21" s="26">
        <f t="shared" si="4"/>
        <v>143</v>
      </c>
      <c r="U21" s="26">
        <f t="shared" si="4"/>
        <v>139</v>
      </c>
      <c r="V21" s="26">
        <f t="shared" si="4"/>
        <v>120</v>
      </c>
      <c r="W21" s="26">
        <f t="shared" si="4"/>
        <v>105</v>
      </c>
      <c r="X21" s="26">
        <f t="shared" si="4"/>
        <v>126</v>
      </c>
      <c r="Y21" s="26">
        <f t="shared" si="4"/>
        <v>96</v>
      </c>
      <c r="Z21" s="26">
        <f t="shared" si="4"/>
        <v>88</v>
      </c>
      <c r="AA21" s="26">
        <f t="shared" si="4"/>
        <v>106</v>
      </c>
      <c r="AB21" s="26">
        <f t="shared" si="4"/>
        <v>110</v>
      </c>
      <c r="AC21" s="26">
        <f t="shared" si="4"/>
        <v>119</v>
      </c>
      <c r="AD21" s="26">
        <f t="shared" si="4"/>
        <v>95</v>
      </c>
      <c r="AE21" s="26">
        <f t="shared" si="4"/>
        <v>79</v>
      </c>
      <c r="AF21" s="26">
        <f t="shared" si="4"/>
        <v>76</v>
      </c>
      <c r="AG21" s="26">
        <f t="shared" si="4"/>
        <v>64</v>
      </c>
      <c r="AH21" s="26">
        <f t="shared" si="4"/>
        <v>60</v>
      </c>
      <c r="AI21" s="26">
        <f t="shared" si="4"/>
        <v>87</v>
      </c>
      <c r="AJ21" s="26">
        <f t="shared" si="4"/>
        <v>91</v>
      </c>
      <c r="AK21" s="26">
        <f t="shared" si="4"/>
        <v>78</v>
      </c>
      <c r="AL21" s="26">
        <f t="shared" si="4"/>
        <v>76</v>
      </c>
      <c r="AM21" s="26">
        <f t="shared" si="4"/>
        <v>68</v>
      </c>
      <c r="AN21" s="26">
        <f t="shared" si="4"/>
        <v>53</v>
      </c>
      <c r="AO21" s="26">
        <f t="shared" si="4"/>
        <v>64</v>
      </c>
      <c r="AP21" s="26">
        <f t="shared" si="4"/>
        <v>70</v>
      </c>
      <c r="AQ21" s="26">
        <f t="shared" si="4"/>
        <v>82</v>
      </c>
      <c r="AR21" s="26">
        <f t="shared" si="4"/>
        <v>78</v>
      </c>
      <c r="AS21" s="26">
        <f t="shared" si="5"/>
        <v>64</v>
      </c>
      <c r="AT21" s="26">
        <f t="shared" si="5"/>
        <v>67</v>
      </c>
      <c r="AU21" s="26">
        <f t="shared" si="5"/>
        <v>53</v>
      </c>
      <c r="AV21" s="26">
        <f t="shared" si="5"/>
        <v>57</v>
      </c>
      <c r="AW21" s="26">
        <f t="shared" si="5"/>
        <v>58</v>
      </c>
      <c r="AX21" s="26">
        <f t="shared" si="5"/>
        <v>58</v>
      </c>
      <c r="AY21" s="26">
        <f t="shared" si="5"/>
        <v>71</v>
      </c>
      <c r="AZ21" s="26">
        <f t="shared" si="5"/>
        <v>61</v>
      </c>
      <c r="BA21" s="26">
        <f t="shared" si="5"/>
        <v>54</v>
      </c>
      <c r="BB21" s="26">
        <f t="shared" si="5"/>
        <v>42</v>
      </c>
      <c r="BC21" s="26">
        <f t="shared" si="5"/>
        <v>49</v>
      </c>
      <c r="BD21" s="26">
        <f t="shared" si="5"/>
        <v>66</v>
      </c>
      <c r="BE21" s="26">
        <f t="shared" si="5"/>
        <v>62</v>
      </c>
      <c r="BF21" s="26">
        <f t="shared" si="5"/>
        <v>74</v>
      </c>
      <c r="BG21" s="26">
        <f t="shared" si="5"/>
        <v>54</v>
      </c>
      <c r="BH21" s="26">
        <f t="shared" si="5"/>
        <v>66</v>
      </c>
      <c r="BI21" s="26">
        <f t="shared" si="5"/>
        <v>66</v>
      </c>
      <c r="BJ21" s="26">
        <f t="shared" si="5"/>
        <v>56</v>
      </c>
      <c r="BK21" s="26">
        <f t="shared" si="5"/>
        <v>70</v>
      </c>
      <c r="BL21" s="26">
        <f t="shared" si="5"/>
        <v>82</v>
      </c>
      <c r="BM21" s="26">
        <f t="shared" si="5"/>
        <v>63</v>
      </c>
      <c r="BN21" s="26">
        <f t="shared" si="5"/>
        <v>63</v>
      </c>
      <c r="BO21" s="26">
        <f t="shared" si="5"/>
        <v>47</v>
      </c>
      <c r="BP21" s="26">
        <f t="shared" si="5"/>
        <v>62</v>
      </c>
      <c r="BQ21" s="26">
        <f t="shared" si="5"/>
        <v>60</v>
      </c>
      <c r="BR21" s="26">
        <f t="shared" si="5"/>
        <v>66</v>
      </c>
      <c r="BS21" s="26">
        <f t="shared" si="5"/>
        <v>86</v>
      </c>
      <c r="BT21" s="26">
        <f t="shared" si="5"/>
        <v>74</v>
      </c>
      <c r="BU21" s="26">
        <f t="shared" si="5"/>
        <v>60</v>
      </c>
      <c r="BV21" s="26">
        <f t="shared" si="5"/>
        <v>66</v>
      </c>
      <c r="BW21" s="26">
        <f t="shared" si="5"/>
        <v>45</v>
      </c>
      <c r="BX21" s="26">
        <f t="shared" si="5"/>
        <v>97</v>
      </c>
      <c r="BY21" s="26">
        <f t="shared" si="5"/>
        <v>99</v>
      </c>
      <c r="BZ21" s="26">
        <f t="shared" si="5"/>
        <v>109</v>
      </c>
      <c r="CA21" s="26">
        <f t="shared" si="5"/>
        <v>106</v>
      </c>
      <c r="CB21" s="26">
        <f t="shared" si="5"/>
        <v>117</v>
      </c>
      <c r="CC21" s="26">
        <f t="shared" si="5"/>
        <v>91</v>
      </c>
      <c r="CD21" s="26">
        <f t="shared" si="5"/>
        <v>94</v>
      </c>
      <c r="CE21" s="26">
        <f t="shared" si="5"/>
        <v>128</v>
      </c>
      <c r="CF21" s="26">
        <f t="shared" si="5"/>
        <v>121</v>
      </c>
      <c r="CG21" s="26">
        <f t="shared" si="5"/>
        <v>136</v>
      </c>
      <c r="CH21" s="26">
        <f t="shared" si="5"/>
        <v>128</v>
      </c>
      <c r="CI21" s="26">
        <f t="shared" si="5"/>
        <v>140</v>
      </c>
      <c r="CJ21" s="26">
        <f t="shared" si="5"/>
        <v>107</v>
      </c>
      <c r="CK21" s="26">
        <f t="shared" si="5"/>
        <v>82</v>
      </c>
      <c r="CL21" s="26">
        <f t="shared" si="5"/>
        <v>94</v>
      </c>
      <c r="CM21" s="26">
        <f t="shared" si="5"/>
        <v>127</v>
      </c>
      <c r="CN21" s="26">
        <f t="shared" si="5"/>
        <v>135</v>
      </c>
      <c r="CO21" s="26">
        <f t="shared" si="5"/>
        <v>141</v>
      </c>
      <c r="CP21" s="26">
        <f t="shared" si="5"/>
        <v>151</v>
      </c>
      <c r="CQ21" s="26">
        <f t="shared" si="5"/>
        <v>129</v>
      </c>
      <c r="CR21" s="26">
        <f t="shared" si="5"/>
        <v>97</v>
      </c>
      <c r="CS21" s="26">
        <f t="shared" si="5"/>
        <v>85</v>
      </c>
      <c r="CT21" s="26">
        <f t="shared" si="5"/>
        <v>129</v>
      </c>
      <c r="CU21" s="26">
        <f t="shared" si="5"/>
        <v>121</v>
      </c>
      <c r="CV21" s="26">
        <f t="shared" si="5"/>
        <v>112</v>
      </c>
      <c r="CW21" s="26">
        <f t="shared" si="5"/>
        <v>111</v>
      </c>
      <c r="CX21" s="26">
        <f t="shared" si="5"/>
        <v>108</v>
      </c>
      <c r="CY21" s="26">
        <f t="shared" si="5"/>
        <v>93</v>
      </c>
      <c r="CZ21" s="26">
        <f t="shared" si="5"/>
        <v>91</v>
      </c>
      <c r="DA21" s="26">
        <f t="shared" si="5"/>
        <v>103</v>
      </c>
      <c r="DB21" s="26">
        <f t="shared" si="5"/>
        <v>88</v>
      </c>
      <c r="DC21" s="26">
        <f t="shared" si="5"/>
        <v>95</v>
      </c>
      <c r="DD21" s="26">
        <f t="shared" ref="DD21:FO27" si="7">SUMIF($B$25:$B$1000,$D21,DD$25:DD$1000)</f>
        <v>92</v>
      </c>
      <c r="DE21" s="26">
        <f t="shared" si="6"/>
        <v>64</v>
      </c>
      <c r="DF21" s="26">
        <f t="shared" si="6"/>
        <v>51</v>
      </c>
      <c r="DG21" s="26">
        <f t="shared" si="6"/>
        <v>80</v>
      </c>
      <c r="DH21" s="26">
        <f t="shared" si="6"/>
        <v>73</v>
      </c>
      <c r="DI21" s="26">
        <f t="shared" si="6"/>
        <v>78</v>
      </c>
      <c r="DJ21" s="26">
        <f t="shared" si="6"/>
        <v>72</v>
      </c>
      <c r="DK21" s="26">
        <f t="shared" si="6"/>
        <v>82</v>
      </c>
      <c r="DL21" s="26">
        <f t="shared" si="6"/>
        <v>66</v>
      </c>
      <c r="DM21" s="26">
        <f t="shared" si="6"/>
        <v>49</v>
      </c>
      <c r="DN21" s="26">
        <f t="shared" si="6"/>
        <v>89</v>
      </c>
      <c r="DO21" s="26">
        <f t="shared" si="6"/>
        <v>79</v>
      </c>
      <c r="DP21" s="26">
        <f t="shared" si="6"/>
        <v>80</v>
      </c>
      <c r="DQ21" s="26">
        <f t="shared" si="6"/>
        <v>67</v>
      </c>
      <c r="DR21" s="26">
        <f t="shared" si="6"/>
        <v>69</v>
      </c>
      <c r="DS21" s="26">
        <f t="shared" si="6"/>
        <v>82</v>
      </c>
      <c r="DT21" s="26">
        <f t="shared" si="6"/>
        <v>83</v>
      </c>
      <c r="DU21" s="26">
        <f t="shared" si="6"/>
        <v>88</v>
      </c>
      <c r="DV21" s="26">
        <f t="shared" si="6"/>
        <v>81</v>
      </c>
    </row>
    <row r="22" spans="1:126" customFormat="1" ht="18.899999999999999" customHeight="1" x14ac:dyDescent="0.35">
      <c r="A22" s="47"/>
      <c r="B22" s="47"/>
      <c r="C22" s="47"/>
      <c r="D22" s="47" t="s">
        <v>22</v>
      </c>
      <c r="E22" s="26">
        <f t="shared" si="4"/>
        <v>72</v>
      </c>
      <c r="F22" s="26">
        <f t="shared" si="4"/>
        <v>52</v>
      </c>
      <c r="G22" s="26">
        <f t="shared" si="4"/>
        <v>83</v>
      </c>
      <c r="H22" s="26">
        <f t="shared" si="4"/>
        <v>108</v>
      </c>
      <c r="I22" s="26">
        <f t="shared" si="4"/>
        <v>96</v>
      </c>
      <c r="J22" s="26">
        <f t="shared" si="4"/>
        <v>72</v>
      </c>
      <c r="K22" s="26">
        <f t="shared" si="4"/>
        <v>69</v>
      </c>
      <c r="L22" s="26">
        <f t="shared" si="4"/>
        <v>57</v>
      </c>
      <c r="M22" s="26">
        <f t="shared" si="4"/>
        <v>87</v>
      </c>
      <c r="N22" s="26">
        <f t="shared" si="4"/>
        <v>78</v>
      </c>
      <c r="O22" s="26">
        <f t="shared" si="4"/>
        <v>85</v>
      </c>
      <c r="P22" s="26">
        <f t="shared" si="4"/>
        <v>76</v>
      </c>
      <c r="Q22" s="26">
        <f t="shared" si="4"/>
        <v>85</v>
      </c>
      <c r="R22" s="26">
        <f t="shared" si="4"/>
        <v>75</v>
      </c>
      <c r="S22" s="26">
        <f t="shared" si="4"/>
        <v>58</v>
      </c>
      <c r="T22" s="26">
        <f t="shared" si="4"/>
        <v>67</v>
      </c>
      <c r="U22" s="26">
        <f t="shared" si="4"/>
        <v>71</v>
      </c>
      <c r="V22" s="26">
        <f t="shared" si="4"/>
        <v>67</v>
      </c>
      <c r="W22" s="26">
        <f t="shared" si="4"/>
        <v>75</v>
      </c>
      <c r="X22" s="26">
        <f t="shared" si="4"/>
        <v>87</v>
      </c>
      <c r="Y22" s="26">
        <f t="shared" si="4"/>
        <v>63</v>
      </c>
      <c r="Z22" s="26">
        <f t="shared" si="4"/>
        <v>66</v>
      </c>
      <c r="AA22" s="26">
        <f t="shared" si="4"/>
        <v>66</v>
      </c>
      <c r="AB22" s="26">
        <f t="shared" si="4"/>
        <v>74</v>
      </c>
      <c r="AC22" s="26">
        <f t="shared" si="4"/>
        <v>62</v>
      </c>
      <c r="AD22" s="26">
        <f t="shared" si="4"/>
        <v>53</v>
      </c>
      <c r="AE22" s="26">
        <f t="shared" si="4"/>
        <v>71</v>
      </c>
      <c r="AF22" s="26">
        <f t="shared" si="4"/>
        <v>43</v>
      </c>
      <c r="AG22" s="26">
        <f t="shared" si="4"/>
        <v>40</v>
      </c>
      <c r="AH22" s="26">
        <f t="shared" si="4"/>
        <v>55</v>
      </c>
      <c r="AI22" s="26">
        <f t="shared" si="4"/>
        <v>55</v>
      </c>
      <c r="AJ22" s="26">
        <f t="shared" si="4"/>
        <v>70</v>
      </c>
      <c r="AK22" s="26">
        <f t="shared" si="4"/>
        <v>51</v>
      </c>
      <c r="AL22" s="26">
        <f t="shared" si="4"/>
        <v>40</v>
      </c>
      <c r="AM22" s="26">
        <f t="shared" si="4"/>
        <v>23</v>
      </c>
      <c r="AN22" s="26">
        <f t="shared" si="4"/>
        <v>28</v>
      </c>
      <c r="AO22" s="26">
        <f t="shared" si="4"/>
        <v>32</v>
      </c>
      <c r="AP22" s="26">
        <f t="shared" si="4"/>
        <v>48</v>
      </c>
      <c r="AQ22" s="26">
        <f t="shared" si="4"/>
        <v>37</v>
      </c>
      <c r="AR22" s="26">
        <f t="shared" si="4"/>
        <v>34</v>
      </c>
      <c r="AS22" s="26">
        <f t="shared" ref="AS22:DD25" si="8">SUMIF($B$25:$B$1000,$D22,AS$25:AS$1000)</f>
        <v>54</v>
      </c>
      <c r="AT22" s="26">
        <f t="shared" si="8"/>
        <v>36</v>
      </c>
      <c r="AU22" s="26">
        <f t="shared" si="8"/>
        <v>38</v>
      </c>
      <c r="AV22" s="26">
        <f t="shared" si="8"/>
        <v>35</v>
      </c>
      <c r="AW22" s="26">
        <f t="shared" si="8"/>
        <v>36</v>
      </c>
      <c r="AX22" s="26">
        <f t="shared" si="8"/>
        <v>31</v>
      </c>
      <c r="AY22" s="26">
        <f t="shared" si="8"/>
        <v>32</v>
      </c>
      <c r="AZ22" s="26">
        <f t="shared" si="8"/>
        <v>39</v>
      </c>
      <c r="BA22" s="26">
        <f t="shared" si="8"/>
        <v>37</v>
      </c>
      <c r="BB22" s="26">
        <f t="shared" si="8"/>
        <v>39</v>
      </c>
      <c r="BC22" s="26">
        <f t="shared" si="8"/>
        <v>28</v>
      </c>
      <c r="BD22" s="26">
        <f t="shared" si="8"/>
        <v>35</v>
      </c>
      <c r="BE22" s="26">
        <f t="shared" si="8"/>
        <v>39</v>
      </c>
      <c r="BF22" s="26">
        <f t="shared" si="8"/>
        <v>37</v>
      </c>
      <c r="BG22" s="26">
        <f t="shared" si="8"/>
        <v>43</v>
      </c>
      <c r="BH22" s="26">
        <f t="shared" si="8"/>
        <v>31</v>
      </c>
      <c r="BI22" s="26">
        <f t="shared" si="8"/>
        <v>29</v>
      </c>
      <c r="BJ22" s="26">
        <f t="shared" si="8"/>
        <v>47</v>
      </c>
      <c r="BK22" s="26">
        <f t="shared" si="8"/>
        <v>48</v>
      </c>
      <c r="BL22" s="26">
        <f t="shared" si="8"/>
        <v>51</v>
      </c>
      <c r="BM22" s="26">
        <f t="shared" si="8"/>
        <v>42</v>
      </c>
      <c r="BN22" s="26">
        <f t="shared" si="8"/>
        <v>45</v>
      </c>
      <c r="BO22" s="26">
        <f t="shared" si="8"/>
        <v>31</v>
      </c>
      <c r="BP22" s="26">
        <f t="shared" si="8"/>
        <v>38</v>
      </c>
      <c r="BQ22" s="26">
        <f t="shared" si="8"/>
        <v>34</v>
      </c>
      <c r="BR22" s="26">
        <f t="shared" si="8"/>
        <v>60</v>
      </c>
      <c r="BS22" s="26">
        <f t="shared" si="8"/>
        <v>44</v>
      </c>
      <c r="BT22" s="26">
        <f t="shared" si="8"/>
        <v>50</v>
      </c>
      <c r="BU22" s="26">
        <f t="shared" si="8"/>
        <v>57</v>
      </c>
      <c r="BV22" s="26">
        <f t="shared" si="8"/>
        <v>50</v>
      </c>
      <c r="BW22" s="26">
        <f t="shared" si="8"/>
        <v>43</v>
      </c>
      <c r="BX22" s="26">
        <f t="shared" si="8"/>
        <v>71</v>
      </c>
      <c r="BY22" s="26">
        <f t="shared" si="8"/>
        <v>88</v>
      </c>
      <c r="BZ22" s="26">
        <f t="shared" si="8"/>
        <v>73</v>
      </c>
      <c r="CA22" s="26">
        <f t="shared" si="8"/>
        <v>59</v>
      </c>
      <c r="CB22" s="26">
        <f t="shared" si="8"/>
        <v>85</v>
      </c>
      <c r="CC22" s="26">
        <f t="shared" si="8"/>
        <v>52</v>
      </c>
      <c r="CD22" s="26">
        <f t="shared" si="8"/>
        <v>45</v>
      </c>
      <c r="CE22" s="26">
        <f t="shared" si="8"/>
        <v>62</v>
      </c>
      <c r="CF22" s="26">
        <f t="shared" si="8"/>
        <v>115</v>
      </c>
      <c r="CG22" s="26">
        <f t="shared" si="8"/>
        <v>98</v>
      </c>
      <c r="CH22" s="26">
        <f t="shared" si="8"/>
        <v>102</v>
      </c>
      <c r="CI22" s="26">
        <f t="shared" si="8"/>
        <v>117</v>
      </c>
      <c r="CJ22" s="26">
        <f t="shared" si="8"/>
        <v>61</v>
      </c>
      <c r="CK22" s="26">
        <f t="shared" si="8"/>
        <v>58</v>
      </c>
      <c r="CL22" s="26">
        <f t="shared" si="8"/>
        <v>69</v>
      </c>
      <c r="CM22" s="26">
        <f t="shared" si="8"/>
        <v>96</v>
      </c>
      <c r="CN22" s="26">
        <f t="shared" si="8"/>
        <v>110</v>
      </c>
      <c r="CO22" s="26">
        <f t="shared" si="8"/>
        <v>108</v>
      </c>
      <c r="CP22" s="26">
        <f t="shared" si="8"/>
        <v>117</v>
      </c>
      <c r="CQ22" s="26">
        <f t="shared" si="8"/>
        <v>95</v>
      </c>
      <c r="CR22" s="26">
        <f t="shared" si="8"/>
        <v>69</v>
      </c>
      <c r="CS22" s="26">
        <f t="shared" si="8"/>
        <v>57</v>
      </c>
      <c r="CT22" s="26">
        <f t="shared" si="8"/>
        <v>75</v>
      </c>
      <c r="CU22" s="26">
        <f t="shared" si="8"/>
        <v>75</v>
      </c>
      <c r="CV22" s="26">
        <f t="shared" si="8"/>
        <v>84</v>
      </c>
      <c r="CW22" s="26">
        <f t="shared" si="8"/>
        <v>75</v>
      </c>
      <c r="CX22" s="26">
        <f t="shared" si="8"/>
        <v>63</v>
      </c>
      <c r="CY22" s="26">
        <f t="shared" si="8"/>
        <v>60</v>
      </c>
      <c r="CZ22" s="26">
        <f t="shared" si="8"/>
        <v>78</v>
      </c>
      <c r="DA22" s="26">
        <f t="shared" si="8"/>
        <v>67</v>
      </c>
      <c r="DB22" s="26">
        <f t="shared" si="8"/>
        <v>74</v>
      </c>
      <c r="DC22" s="26">
        <f t="shared" si="8"/>
        <v>65</v>
      </c>
      <c r="DD22" s="26">
        <f t="shared" si="8"/>
        <v>67</v>
      </c>
      <c r="DE22" s="26">
        <f t="shared" si="6"/>
        <v>63</v>
      </c>
      <c r="DF22" s="26">
        <f t="shared" si="6"/>
        <v>44</v>
      </c>
      <c r="DG22" s="26">
        <f t="shared" si="6"/>
        <v>48</v>
      </c>
      <c r="DH22" s="26">
        <f t="shared" si="6"/>
        <v>52</v>
      </c>
      <c r="DI22" s="26">
        <f t="shared" si="6"/>
        <v>50</v>
      </c>
      <c r="DJ22" s="26">
        <f t="shared" si="6"/>
        <v>44</v>
      </c>
      <c r="DK22" s="26">
        <f t="shared" si="6"/>
        <v>72</v>
      </c>
      <c r="DL22" s="26">
        <f t="shared" si="6"/>
        <v>46</v>
      </c>
      <c r="DM22" s="26">
        <f t="shared" si="6"/>
        <v>37</v>
      </c>
      <c r="DN22" s="26">
        <f t="shared" si="6"/>
        <v>38</v>
      </c>
      <c r="DO22" s="26">
        <f t="shared" si="6"/>
        <v>30</v>
      </c>
      <c r="DP22" s="26">
        <f t="shared" si="6"/>
        <v>52</v>
      </c>
      <c r="DQ22" s="26">
        <f t="shared" si="6"/>
        <v>47</v>
      </c>
      <c r="DR22" s="26">
        <f t="shared" si="6"/>
        <v>39</v>
      </c>
      <c r="DS22" s="26">
        <f t="shared" si="6"/>
        <v>36</v>
      </c>
      <c r="DT22" s="26">
        <f t="shared" si="6"/>
        <v>45</v>
      </c>
      <c r="DU22" s="26">
        <f t="shared" si="6"/>
        <v>41</v>
      </c>
      <c r="DV22" s="26">
        <f t="shared" si="6"/>
        <v>40</v>
      </c>
    </row>
    <row r="23" spans="1:126" customFormat="1" ht="18.899999999999999" customHeight="1" x14ac:dyDescent="0.35">
      <c r="A23" s="47"/>
      <c r="B23" s="47"/>
      <c r="C23" s="47"/>
      <c r="D23" s="47" t="s">
        <v>23</v>
      </c>
      <c r="E23" s="26">
        <f t="shared" si="4"/>
        <v>126</v>
      </c>
      <c r="F23" s="26">
        <f t="shared" si="4"/>
        <v>124</v>
      </c>
      <c r="G23" s="26">
        <f t="shared" si="4"/>
        <v>129</v>
      </c>
      <c r="H23" s="26">
        <f t="shared" si="4"/>
        <v>163</v>
      </c>
      <c r="I23" s="26">
        <f t="shared" si="4"/>
        <v>101</v>
      </c>
      <c r="J23" s="26">
        <f t="shared" si="4"/>
        <v>121</v>
      </c>
      <c r="K23" s="26">
        <f t="shared" si="4"/>
        <v>114</v>
      </c>
      <c r="L23" s="26">
        <f t="shared" si="4"/>
        <v>103</v>
      </c>
      <c r="M23" s="26">
        <f t="shared" si="4"/>
        <v>155</v>
      </c>
      <c r="N23" s="26">
        <f t="shared" si="4"/>
        <v>137</v>
      </c>
      <c r="O23" s="26">
        <f t="shared" si="4"/>
        <v>109</v>
      </c>
      <c r="P23" s="26">
        <f t="shared" si="4"/>
        <v>125</v>
      </c>
      <c r="Q23" s="26">
        <f t="shared" si="4"/>
        <v>172</v>
      </c>
      <c r="R23" s="26">
        <f t="shared" si="4"/>
        <v>105</v>
      </c>
      <c r="S23" s="26">
        <f t="shared" si="4"/>
        <v>98</v>
      </c>
      <c r="T23" s="26">
        <f t="shared" si="4"/>
        <v>178</v>
      </c>
      <c r="U23" s="26">
        <f t="shared" si="4"/>
        <v>125</v>
      </c>
      <c r="V23" s="26">
        <f t="shared" si="4"/>
        <v>126</v>
      </c>
      <c r="W23" s="26">
        <f t="shared" si="4"/>
        <v>130</v>
      </c>
      <c r="X23" s="26">
        <f t="shared" si="4"/>
        <v>106</v>
      </c>
      <c r="Y23" s="26">
        <f t="shared" si="4"/>
        <v>86</v>
      </c>
      <c r="Z23" s="26">
        <f t="shared" si="4"/>
        <v>123</v>
      </c>
      <c r="AA23" s="26">
        <f t="shared" si="4"/>
        <v>100</v>
      </c>
      <c r="AB23" s="26">
        <f t="shared" si="4"/>
        <v>89</v>
      </c>
      <c r="AC23" s="26">
        <f t="shared" si="4"/>
        <v>79</v>
      </c>
      <c r="AD23" s="26">
        <f t="shared" si="4"/>
        <v>98</v>
      </c>
      <c r="AE23" s="26">
        <f t="shared" si="4"/>
        <v>88</v>
      </c>
      <c r="AF23" s="26">
        <f t="shared" si="4"/>
        <v>69</v>
      </c>
      <c r="AG23" s="26">
        <f t="shared" si="4"/>
        <v>63</v>
      </c>
      <c r="AH23" s="26">
        <f t="shared" si="4"/>
        <v>65</v>
      </c>
      <c r="AI23" s="26">
        <f t="shared" si="4"/>
        <v>72</v>
      </c>
      <c r="AJ23" s="26">
        <f t="shared" si="4"/>
        <v>73</v>
      </c>
      <c r="AK23" s="26">
        <f t="shared" si="4"/>
        <v>62</v>
      </c>
      <c r="AL23" s="26">
        <f t="shared" si="4"/>
        <v>70</v>
      </c>
      <c r="AM23" s="26">
        <f t="shared" si="4"/>
        <v>46</v>
      </c>
      <c r="AN23" s="26">
        <f t="shared" si="4"/>
        <v>55</v>
      </c>
      <c r="AO23" s="26">
        <f t="shared" si="4"/>
        <v>77</v>
      </c>
      <c r="AP23" s="26">
        <f t="shared" si="4"/>
        <v>69</v>
      </c>
      <c r="AQ23" s="26">
        <f t="shared" si="4"/>
        <v>62</v>
      </c>
      <c r="AR23" s="26">
        <f t="shared" si="4"/>
        <v>56</v>
      </c>
      <c r="AS23" s="26">
        <f t="shared" si="8"/>
        <v>59</v>
      </c>
      <c r="AT23" s="26">
        <f t="shared" si="8"/>
        <v>42</v>
      </c>
      <c r="AU23" s="26">
        <f t="shared" si="8"/>
        <v>44</v>
      </c>
      <c r="AV23" s="26">
        <f t="shared" si="8"/>
        <v>49</v>
      </c>
      <c r="AW23" s="26">
        <f t="shared" si="8"/>
        <v>63</v>
      </c>
      <c r="AX23" s="26">
        <f t="shared" si="8"/>
        <v>69</v>
      </c>
      <c r="AY23" s="26">
        <f t="shared" si="8"/>
        <v>80</v>
      </c>
      <c r="AZ23" s="26">
        <f t="shared" si="8"/>
        <v>69</v>
      </c>
      <c r="BA23" s="26">
        <f t="shared" si="8"/>
        <v>43</v>
      </c>
      <c r="BB23" s="26">
        <f t="shared" si="8"/>
        <v>48</v>
      </c>
      <c r="BC23" s="26">
        <f t="shared" si="8"/>
        <v>60</v>
      </c>
      <c r="BD23" s="26">
        <f t="shared" si="8"/>
        <v>53</v>
      </c>
      <c r="BE23" s="26">
        <f t="shared" si="8"/>
        <v>57</v>
      </c>
      <c r="BF23" s="26">
        <f t="shared" si="8"/>
        <v>49</v>
      </c>
      <c r="BG23" s="26">
        <f t="shared" si="8"/>
        <v>63</v>
      </c>
      <c r="BH23" s="26">
        <f t="shared" si="8"/>
        <v>59</v>
      </c>
      <c r="BI23" s="26">
        <f t="shared" si="8"/>
        <v>57</v>
      </c>
      <c r="BJ23" s="26">
        <f t="shared" si="8"/>
        <v>58</v>
      </c>
      <c r="BK23" s="26">
        <f t="shared" si="8"/>
        <v>54</v>
      </c>
      <c r="BL23" s="26">
        <f t="shared" si="8"/>
        <v>54</v>
      </c>
      <c r="BM23" s="26">
        <f t="shared" si="8"/>
        <v>60</v>
      </c>
      <c r="BN23" s="26">
        <f t="shared" si="8"/>
        <v>67</v>
      </c>
      <c r="BO23" s="26">
        <f t="shared" si="8"/>
        <v>57</v>
      </c>
      <c r="BP23" s="26">
        <f t="shared" si="8"/>
        <v>57</v>
      </c>
      <c r="BQ23" s="26">
        <f t="shared" si="8"/>
        <v>57</v>
      </c>
      <c r="BR23" s="26">
        <f t="shared" si="8"/>
        <v>58</v>
      </c>
      <c r="BS23" s="26">
        <f t="shared" si="8"/>
        <v>76</v>
      </c>
      <c r="BT23" s="26">
        <f t="shared" si="8"/>
        <v>82</v>
      </c>
      <c r="BU23" s="26">
        <f t="shared" si="8"/>
        <v>75</v>
      </c>
      <c r="BV23" s="26">
        <f t="shared" si="8"/>
        <v>76</v>
      </c>
      <c r="BW23" s="26">
        <f t="shared" si="8"/>
        <v>74</v>
      </c>
      <c r="BX23" s="26">
        <f t="shared" si="8"/>
        <v>83</v>
      </c>
      <c r="BY23" s="26">
        <f t="shared" si="8"/>
        <v>81</v>
      </c>
      <c r="BZ23" s="26">
        <f t="shared" si="8"/>
        <v>104</v>
      </c>
      <c r="CA23" s="26">
        <f t="shared" si="8"/>
        <v>91</v>
      </c>
      <c r="CB23" s="26">
        <f t="shared" si="8"/>
        <v>110</v>
      </c>
      <c r="CC23" s="26">
        <f t="shared" si="8"/>
        <v>88</v>
      </c>
      <c r="CD23" s="26">
        <f t="shared" si="8"/>
        <v>77</v>
      </c>
      <c r="CE23" s="26">
        <f t="shared" si="8"/>
        <v>124</v>
      </c>
      <c r="CF23" s="26">
        <f t="shared" si="8"/>
        <v>119</v>
      </c>
      <c r="CG23" s="26">
        <f t="shared" si="8"/>
        <v>147</v>
      </c>
      <c r="CH23" s="26">
        <f t="shared" si="8"/>
        <v>149</v>
      </c>
      <c r="CI23" s="26">
        <f t="shared" si="8"/>
        <v>158</v>
      </c>
      <c r="CJ23" s="26">
        <f t="shared" si="8"/>
        <v>126</v>
      </c>
      <c r="CK23" s="26">
        <f t="shared" si="8"/>
        <v>100</v>
      </c>
      <c r="CL23" s="26">
        <f t="shared" si="8"/>
        <v>123</v>
      </c>
      <c r="CM23" s="26">
        <f t="shared" si="8"/>
        <v>131</v>
      </c>
      <c r="CN23" s="26">
        <f t="shared" si="8"/>
        <v>139</v>
      </c>
      <c r="CO23" s="26">
        <f t="shared" si="8"/>
        <v>139</v>
      </c>
      <c r="CP23" s="26">
        <f t="shared" si="8"/>
        <v>135</v>
      </c>
      <c r="CQ23" s="26">
        <f t="shared" si="8"/>
        <v>104</v>
      </c>
      <c r="CR23" s="26">
        <f t="shared" si="8"/>
        <v>70</v>
      </c>
      <c r="CS23" s="26">
        <f t="shared" si="8"/>
        <v>88</v>
      </c>
      <c r="CT23" s="26">
        <f t="shared" si="8"/>
        <v>99</v>
      </c>
      <c r="CU23" s="26">
        <f t="shared" si="8"/>
        <v>127</v>
      </c>
      <c r="CV23" s="26">
        <f t="shared" si="8"/>
        <v>102</v>
      </c>
      <c r="CW23" s="26">
        <f t="shared" si="8"/>
        <v>106</v>
      </c>
      <c r="CX23" s="26">
        <f t="shared" si="8"/>
        <v>101</v>
      </c>
      <c r="CY23" s="26">
        <f t="shared" si="8"/>
        <v>76</v>
      </c>
      <c r="CZ23" s="26">
        <f t="shared" si="8"/>
        <v>74</v>
      </c>
      <c r="DA23" s="26">
        <f t="shared" si="8"/>
        <v>76</v>
      </c>
      <c r="DB23" s="26">
        <f t="shared" si="8"/>
        <v>79</v>
      </c>
      <c r="DC23" s="26">
        <f t="shared" si="8"/>
        <v>70</v>
      </c>
      <c r="DD23" s="26">
        <f t="shared" si="8"/>
        <v>61</v>
      </c>
      <c r="DE23" s="26">
        <f t="shared" si="6"/>
        <v>51</v>
      </c>
      <c r="DF23" s="26">
        <f t="shared" si="6"/>
        <v>48</v>
      </c>
      <c r="DG23" s="26">
        <f t="shared" si="6"/>
        <v>54</v>
      </c>
      <c r="DH23" s="26">
        <f t="shared" si="6"/>
        <v>78</v>
      </c>
      <c r="DI23" s="26">
        <f t="shared" si="6"/>
        <v>52</v>
      </c>
      <c r="DJ23" s="26">
        <f t="shared" si="6"/>
        <v>61</v>
      </c>
      <c r="DK23" s="26">
        <f t="shared" si="6"/>
        <v>50</v>
      </c>
      <c r="DL23" s="26">
        <f t="shared" si="6"/>
        <v>33</v>
      </c>
      <c r="DM23" s="26">
        <f t="shared" si="6"/>
        <v>67</v>
      </c>
      <c r="DN23" s="26">
        <f t="shared" si="6"/>
        <v>54</v>
      </c>
      <c r="DO23" s="26">
        <f t="shared" si="6"/>
        <v>67</v>
      </c>
      <c r="DP23" s="26">
        <f t="shared" si="6"/>
        <v>68</v>
      </c>
      <c r="DQ23" s="26">
        <f t="shared" si="6"/>
        <v>52</v>
      </c>
      <c r="DR23" s="26">
        <f t="shared" si="6"/>
        <v>66</v>
      </c>
      <c r="DS23" s="26">
        <f t="shared" si="6"/>
        <v>56</v>
      </c>
      <c r="DT23" s="26">
        <f t="shared" si="6"/>
        <v>59</v>
      </c>
      <c r="DU23" s="26">
        <f t="shared" si="6"/>
        <v>63</v>
      </c>
      <c r="DV23" s="26">
        <f t="shared" si="6"/>
        <v>57</v>
      </c>
    </row>
    <row r="24" spans="1:126" customFormat="1" ht="18.899999999999999" customHeight="1" x14ac:dyDescent="0.35">
      <c r="A24" s="49"/>
      <c r="B24" s="49"/>
      <c r="C24" s="49"/>
      <c r="D24" s="49" t="s">
        <v>24</v>
      </c>
      <c r="E24" s="28">
        <f t="shared" si="4"/>
        <v>69</v>
      </c>
      <c r="F24" s="28">
        <f t="shared" si="4"/>
        <v>94</v>
      </c>
      <c r="G24" s="28">
        <f t="shared" si="4"/>
        <v>98</v>
      </c>
      <c r="H24" s="28">
        <f t="shared" si="4"/>
        <v>80</v>
      </c>
      <c r="I24" s="28">
        <f t="shared" si="4"/>
        <v>89</v>
      </c>
      <c r="J24" s="28">
        <f t="shared" si="4"/>
        <v>73</v>
      </c>
      <c r="K24" s="28">
        <f t="shared" si="4"/>
        <v>61</v>
      </c>
      <c r="L24" s="28">
        <f t="shared" si="4"/>
        <v>63</v>
      </c>
      <c r="M24" s="28">
        <f t="shared" si="4"/>
        <v>65</v>
      </c>
      <c r="N24" s="28">
        <f t="shared" si="4"/>
        <v>73</v>
      </c>
      <c r="O24" s="28">
        <f t="shared" si="4"/>
        <v>92</v>
      </c>
      <c r="P24" s="28">
        <f t="shared" si="4"/>
        <v>95</v>
      </c>
      <c r="Q24" s="28">
        <f t="shared" si="4"/>
        <v>84</v>
      </c>
      <c r="R24" s="28">
        <f t="shared" si="4"/>
        <v>65</v>
      </c>
      <c r="S24" s="28">
        <f t="shared" si="4"/>
        <v>67</v>
      </c>
      <c r="T24" s="28">
        <f t="shared" ref="T24:CE25" si="9">SUMIF($B$25:$B$1000,$D24,T$25:T$1000)</f>
        <v>63</v>
      </c>
      <c r="U24" s="28">
        <f t="shared" si="9"/>
        <v>89</v>
      </c>
      <c r="V24" s="28">
        <f t="shared" si="9"/>
        <v>68</v>
      </c>
      <c r="W24" s="28">
        <f t="shared" si="9"/>
        <v>60</v>
      </c>
      <c r="X24" s="28">
        <f t="shared" si="9"/>
        <v>61</v>
      </c>
      <c r="Y24" s="28">
        <f t="shared" si="9"/>
        <v>52</v>
      </c>
      <c r="Z24" s="28">
        <f t="shared" si="9"/>
        <v>56</v>
      </c>
      <c r="AA24" s="28">
        <f t="shared" si="9"/>
        <v>48</v>
      </c>
      <c r="AB24" s="28">
        <f t="shared" si="9"/>
        <v>56</v>
      </c>
      <c r="AC24" s="28">
        <f t="shared" si="9"/>
        <v>64</v>
      </c>
      <c r="AD24" s="28">
        <f t="shared" si="9"/>
        <v>66</v>
      </c>
      <c r="AE24" s="28">
        <f t="shared" si="9"/>
        <v>56</v>
      </c>
      <c r="AF24" s="28">
        <f t="shared" si="9"/>
        <v>36</v>
      </c>
      <c r="AG24" s="28">
        <f t="shared" si="9"/>
        <v>51</v>
      </c>
      <c r="AH24" s="28">
        <f t="shared" si="9"/>
        <v>45</v>
      </c>
      <c r="AI24" s="28">
        <f t="shared" si="9"/>
        <v>46</v>
      </c>
      <c r="AJ24" s="28">
        <f t="shared" si="9"/>
        <v>37</v>
      </c>
      <c r="AK24" s="28">
        <f t="shared" si="9"/>
        <v>31</v>
      </c>
      <c r="AL24" s="28">
        <f t="shared" si="9"/>
        <v>33</v>
      </c>
      <c r="AM24" s="28">
        <f t="shared" si="9"/>
        <v>30</v>
      </c>
      <c r="AN24" s="28">
        <f t="shared" si="9"/>
        <v>31</v>
      </c>
      <c r="AO24" s="28">
        <f t="shared" si="9"/>
        <v>29</v>
      </c>
      <c r="AP24" s="28">
        <f t="shared" si="9"/>
        <v>39</v>
      </c>
      <c r="AQ24" s="28">
        <f t="shared" si="9"/>
        <v>36</v>
      </c>
      <c r="AR24" s="28">
        <f t="shared" si="9"/>
        <v>37</v>
      </c>
      <c r="AS24" s="28">
        <f t="shared" si="9"/>
        <v>34</v>
      </c>
      <c r="AT24" s="28">
        <f t="shared" si="9"/>
        <v>32</v>
      </c>
      <c r="AU24" s="28">
        <f t="shared" si="9"/>
        <v>24</v>
      </c>
      <c r="AV24" s="28">
        <f t="shared" si="9"/>
        <v>25</v>
      </c>
      <c r="AW24" s="28">
        <f t="shared" si="9"/>
        <v>33</v>
      </c>
      <c r="AX24" s="28">
        <f t="shared" si="9"/>
        <v>29</v>
      </c>
      <c r="AY24" s="28">
        <f t="shared" si="9"/>
        <v>34</v>
      </c>
      <c r="AZ24" s="28">
        <f t="shared" si="9"/>
        <v>30</v>
      </c>
      <c r="BA24" s="28">
        <f t="shared" si="9"/>
        <v>26</v>
      </c>
      <c r="BB24" s="28">
        <f t="shared" si="9"/>
        <v>20</v>
      </c>
      <c r="BC24" s="28">
        <f t="shared" si="9"/>
        <v>20</v>
      </c>
      <c r="BD24" s="28">
        <f t="shared" si="9"/>
        <v>18</v>
      </c>
      <c r="BE24" s="28">
        <f t="shared" si="9"/>
        <v>31</v>
      </c>
      <c r="BF24" s="28">
        <f t="shared" si="9"/>
        <v>29</v>
      </c>
      <c r="BG24" s="28">
        <f t="shared" si="9"/>
        <v>39</v>
      </c>
      <c r="BH24" s="28">
        <f t="shared" si="9"/>
        <v>30</v>
      </c>
      <c r="BI24" s="28">
        <f t="shared" si="9"/>
        <v>31</v>
      </c>
      <c r="BJ24" s="28">
        <f t="shared" si="9"/>
        <v>31</v>
      </c>
      <c r="BK24" s="28">
        <f t="shared" si="9"/>
        <v>40</v>
      </c>
      <c r="BL24" s="28">
        <f t="shared" si="9"/>
        <v>29</v>
      </c>
      <c r="BM24" s="28">
        <f t="shared" si="9"/>
        <v>39</v>
      </c>
      <c r="BN24" s="28">
        <f t="shared" si="9"/>
        <v>32</v>
      </c>
      <c r="BO24" s="28">
        <f t="shared" si="9"/>
        <v>32</v>
      </c>
      <c r="BP24" s="28">
        <f t="shared" si="9"/>
        <v>26</v>
      </c>
      <c r="BQ24" s="28">
        <f t="shared" si="9"/>
        <v>36</v>
      </c>
      <c r="BR24" s="28">
        <f t="shared" si="9"/>
        <v>50</v>
      </c>
      <c r="BS24" s="28">
        <f t="shared" si="8"/>
        <v>66</v>
      </c>
      <c r="BT24" s="28">
        <f t="shared" si="8"/>
        <v>42</v>
      </c>
      <c r="BU24" s="28">
        <f t="shared" si="8"/>
        <v>52</v>
      </c>
      <c r="BV24" s="28">
        <f t="shared" si="8"/>
        <v>36</v>
      </c>
      <c r="BW24" s="28">
        <f t="shared" si="8"/>
        <v>45</v>
      </c>
      <c r="BX24" s="28">
        <f t="shared" si="8"/>
        <v>47</v>
      </c>
      <c r="BY24" s="28">
        <f t="shared" si="8"/>
        <v>65</v>
      </c>
      <c r="BZ24" s="28">
        <f t="shared" si="8"/>
        <v>81</v>
      </c>
      <c r="CA24" s="28">
        <f t="shared" si="8"/>
        <v>53</v>
      </c>
      <c r="CB24" s="28">
        <f t="shared" si="8"/>
        <v>76</v>
      </c>
      <c r="CC24" s="28">
        <f t="shared" si="8"/>
        <v>67</v>
      </c>
      <c r="CD24" s="28">
        <f t="shared" si="8"/>
        <v>68</v>
      </c>
      <c r="CE24" s="28">
        <f t="shared" si="8"/>
        <v>78</v>
      </c>
      <c r="CF24" s="28">
        <f t="shared" si="8"/>
        <v>104</v>
      </c>
      <c r="CG24" s="28">
        <f t="shared" si="8"/>
        <v>103</v>
      </c>
      <c r="CH24" s="28">
        <f t="shared" si="8"/>
        <v>90</v>
      </c>
      <c r="CI24" s="28">
        <f t="shared" si="8"/>
        <v>90</v>
      </c>
      <c r="CJ24" s="28">
        <f t="shared" si="8"/>
        <v>80</v>
      </c>
      <c r="CK24" s="28">
        <f t="shared" si="8"/>
        <v>71</v>
      </c>
      <c r="CL24" s="28">
        <f t="shared" si="8"/>
        <v>85</v>
      </c>
      <c r="CM24" s="28">
        <f t="shared" si="8"/>
        <v>69</v>
      </c>
      <c r="CN24" s="28">
        <f t="shared" si="8"/>
        <v>77</v>
      </c>
      <c r="CO24" s="28">
        <f t="shared" si="8"/>
        <v>108</v>
      </c>
      <c r="CP24" s="28">
        <f t="shared" si="8"/>
        <v>89</v>
      </c>
      <c r="CQ24" s="28">
        <f t="shared" si="8"/>
        <v>100</v>
      </c>
      <c r="CR24" s="28">
        <f t="shared" si="8"/>
        <v>60</v>
      </c>
      <c r="CS24" s="28">
        <f t="shared" si="8"/>
        <v>66</v>
      </c>
      <c r="CT24" s="28">
        <f t="shared" si="8"/>
        <v>58</v>
      </c>
      <c r="CU24" s="28">
        <f t="shared" si="8"/>
        <v>71</v>
      </c>
      <c r="CV24" s="28">
        <f t="shared" si="8"/>
        <v>54</v>
      </c>
      <c r="CW24" s="28">
        <f t="shared" si="8"/>
        <v>68</v>
      </c>
      <c r="CX24" s="28">
        <f t="shared" si="8"/>
        <v>44</v>
      </c>
      <c r="CY24" s="28">
        <f t="shared" si="8"/>
        <v>48</v>
      </c>
      <c r="CZ24" s="28">
        <f t="shared" si="8"/>
        <v>64</v>
      </c>
      <c r="DA24" s="28">
        <f t="shared" si="8"/>
        <v>41</v>
      </c>
      <c r="DB24" s="28">
        <f t="shared" si="8"/>
        <v>46</v>
      </c>
      <c r="DC24" s="28">
        <f t="shared" si="8"/>
        <v>50</v>
      </c>
      <c r="DD24" s="28">
        <f t="shared" si="8"/>
        <v>52</v>
      </c>
      <c r="DE24" s="28">
        <f t="shared" si="6"/>
        <v>32</v>
      </c>
      <c r="DF24" s="28">
        <f t="shared" si="6"/>
        <v>21</v>
      </c>
      <c r="DG24" s="28">
        <f t="shared" si="6"/>
        <v>36</v>
      </c>
      <c r="DH24" s="28">
        <f t="shared" si="6"/>
        <v>37</v>
      </c>
      <c r="DI24" s="28">
        <f t="shared" si="6"/>
        <v>22</v>
      </c>
      <c r="DJ24" s="28">
        <f t="shared" si="6"/>
        <v>38</v>
      </c>
      <c r="DK24" s="28">
        <f t="shared" si="6"/>
        <v>30</v>
      </c>
      <c r="DL24" s="28">
        <f t="shared" si="6"/>
        <v>19</v>
      </c>
      <c r="DM24" s="28">
        <f t="shared" si="6"/>
        <v>36</v>
      </c>
      <c r="DN24" s="28">
        <f t="shared" si="6"/>
        <v>28</v>
      </c>
      <c r="DO24" s="28">
        <f t="shared" si="6"/>
        <v>35</v>
      </c>
      <c r="DP24" s="28">
        <f t="shared" si="6"/>
        <v>29</v>
      </c>
      <c r="DQ24" s="28">
        <f t="shared" si="6"/>
        <v>47</v>
      </c>
      <c r="DR24" s="28">
        <f t="shared" si="6"/>
        <v>38</v>
      </c>
      <c r="DS24" s="28">
        <f t="shared" si="6"/>
        <v>40</v>
      </c>
      <c r="DT24" s="28">
        <f t="shared" si="6"/>
        <v>27</v>
      </c>
      <c r="DU24" s="28">
        <f t="shared" si="6"/>
        <v>35</v>
      </c>
      <c r="DV24" s="28">
        <f t="shared" si="6"/>
        <v>46</v>
      </c>
    </row>
    <row r="25" spans="1:126"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row>
    <row r="26" spans="1:126"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row>
    <row r="27" spans="1:126"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row>
    <row r="28" spans="1:126"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row>
    <row r="29" spans="1:126"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row>
    <row r="30" spans="1:126"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row>
    <row r="31" spans="1:126"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row>
    <row r="32" spans="1:126"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row>
    <row r="33" spans="2:126"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row>
    <row r="34" spans="2:126"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row>
    <row r="35" spans="2:126"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row>
    <row r="36" spans="2:126"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row>
    <row r="37" spans="2:126"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row>
    <row r="38" spans="2:126" ht="18.899999999999999" customHeight="1" x14ac:dyDescent="0.35">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1</v>
      </c>
      <c r="DQ38">
        <v>1</v>
      </c>
      <c r="DR38">
        <v>0</v>
      </c>
      <c r="DS38">
        <v>0</v>
      </c>
      <c r="DT38">
        <v>0</v>
      </c>
      <c r="DU38">
        <v>2</v>
      </c>
      <c r="DV38">
        <v>0</v>
      </c>
    </row>
    <row r="39" spans="2:126" ht="18.899999999999999" customHeight="1" x14ac:dyDescent="0.35">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c r="CN39">
        <v>6</v>
      </c>
      <c r="CO39">
        <v>11</v>
      </c>
      <c r="CP39">
        <v>10</v>
      </c>
      <c r="CQ39">
        <v>7</v>
      </c>
      <c r="CR39">
        <v>5</v>
      </c>
      <c r="CS39">
        <v>10</v>
      </c>
      <c r="CT39">
        <v>5</v>
      </c>
      <c r="CU39">
        <v>10</v>
      </c>
      <c r="CV39">
        <v>11</v>
      </c>
      <c r="CW39">
        <v>4</v>
      </c>
      <c r="CX39">
        <v>2</v>
      </c>
      <c r="CY39">
        <v>1</v>
      </c>
      <c r="CZ39">
        <v>5</v>
      </c>
      <c r="DA39">
        <v>3</v>
      </c>
      <c r="DB39">
        <v>4</v>
      </c>
      <c r="DC39">
        <v>3</v>
      </c>
      <c r="DD39">
        <v>5</v>
      </c>
      <c r="DE39">
        <v>3</v>
      </c>
      <c r="DF39">
        <v>4</v>
      </c>
      <c r="DG39">
        <v>5</v>
      </c>
      <c r="DH39">
        <v>2</v>
      </c>
      <c r="DI39">
        <v>2</v>
      </c>
      <c r="DJ39">
        <v>4</v>
      </c>
      <c r="DK39">
        <v>3</v>
      </c>
      <c r="DL39">
        <v>3</v>
      </c>
      <c r="DM39">
        <v>1</v>
      </c>
      <c r="DN39">
        <v>3</v>
      </c>
      <c r="DO39">
        <v>2</v>
      </c>
      <c r="DP39">
        <v>3</v>
      </c>
      <c r="DQ39">
        <v>4</v>
      </c>
      <c r="DR39">
        <v>2</v>
      </c>
      <c r="DS39">
        <v>0</v>
      </c>
      <c r="DT39">
        <v>4</v>
      </c>
      <c r="DU39">
        <v>4</v>
      </c>
      <c r="DV39">
        <v>5</v>
      </c>
    </row>
    <row r="40" spans="2:126" ht="18.899999999999999" customHeight="1" x14ac:dyDescent="0.35">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c r="CN40">
        <v>7</v>
      </c>
      <c r="CO40">
        <v>8</v>
      </c>
      <c r="CP40">
        <v>8</v>
      </c>
      <c r="CQ40">
        <v>8</v>
      </c>
      <c r="CR40">
        <v>9</v>
      </c>
      <c r="CS40">
        <v>18</v>
      </c>
      <c r="CT40">
        <v>8</v>
      </c>
      <c r="CU40">
        <v>14</v>
      </c>
      <c r="CV40">
        <v>13</v>
      </c>
      <c r="CW40">
        <v>8</v>
      </c>
      <c r="CX40">
        <v>1</v>
      </c>
      <c r="CY40">
        <v>5</v>
      </c>
      <c r="CZ40">
        <v>10</v>
      </c>
      <c r="DA40">
        <v>12</v>
      </c>
      <c r="DB40">
        <v>3</v>
      </c>
      <c r="DC40">
        <v>6</v>
      </c>
      <c r="DD40">
        <v>3</v>
      </c>
      <c r="DE40">
        <v>2</v>
      </c>
      <c r="DF40">
        <v>1</v>
      </c>
      <c r="DG40">
        <v>6</v>
      </c>
      <c r="DH40">
        <v>5</v>
      </c>
      <c r="DI40">
        <v>3</v>
      </c>
      <c r="DJ40">
        <v>3</v>
      </c>
      <c r="DK40">
        <v>0</v>
      </c>
      <c r="DL40">
        <v>0</v>
      </c>
      <c r="DM40">
        <v>3</v>
      </c>
      <c r="DN40">
        <v>9</v>
      </c>
      <c r="DO40">
        <v>5</v>
      </c>
      <c r="DP40">
        <v>5</v>
      </c>
      <c r="DQ40">
        <v>4</v>
      </c>
      <c r="DR40">
        <v>7</v>
      </c>
      <c r="DS40">
        <v>3</v>
      </c>
      <c r="DT40">
        <v>12</v>
      </c>
      <c r="DU40">
        <v>4</v>
      </c>
      <c r="DV40">
        <v>6</v>
      </c>
    </row>
    <row r="41" spans="2:126" ht="18.899999999999999" customHeight="1" x14ac:dyDescent="0.35">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c r="CN41">
        <v>8</v>
      </c>
      <c r="CO41">
        <v>0</v>
      </c>
      <c r="CP41">
        <v>5</v>
      </c>
      <c r="CQ41">
        <v>2</v>
      </c>
      <c r="CR41">
        <v>0</v>
      </c>
      <c r="CS41">
        <v>1</v>
      </c>
      <c r="CT41">
        <v>0</v>
      </c>
      <c r="CU41">
        <v>3</v>
      </c>
      <c r="CV41">
        <v>5</v>
      </c>
      <c r="CW41">
        <v>0</v>
      </c>
      <c r="CX41">
        <v>2</v>
      </c>
      <c r="CY41">
        <v>1</v>
      </c>
      <c r="CZ41">
        <v>4</v>
      </c>
      <c r="DA41">
        <v>6</v>
      </c>
      <c r="DB41">
        <v>2</v>
      </c>
      <c r="DC41">
        <v>3</v>
      </c>
      <c r="DD41">
        <v>1</v>
      </c>
      <c r="DE41">
        <v>1</v>
      </c>
      <c r="DF41">
        <v>0</v>
      </c>
      <c r="DG41">
        <v>0</v>
      </c>
      <c r="DH41">
        <v>2</v>
      </c>
      <c r="DI41">
        <v>0</v>
      </c>
      <c r="DJ41">
        <v>0</v>
      </c>
      <c r="DK41">
        <v>0</v>
      </c>
      <c r="DL41">
        <v>0</v>
      </c>
      <c r="DM41">
        <v>0</v>
      </c>
      <c r="DN41">
        <v>4</v>
      </c>
      <c r="DO41">
        <v>5</v>
      </c>
      <c r="DP41">
        <v>0</v>
      </c>
      <c r="DQ41">
        <v>1</v>
      </c>
      <c r="DR41">
        <v>2</v>
      </c>
      <c r="DS41">
        <v>0</v>
      </c>
      <c r="DT41">
        <v>0</v>
      </c>
      <c r="DU41">
        <v>8</v>
      </c>
      <c r="DV41">
        <v>2</v>
      </c>
    </row>
    <row r="42" spans="2:126" ht="18.899999999999999" customHeight="1" x14ac:dyDescent="0.35">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c r="CN42">
        <v>0</v>
      </c>
      <c r="CO42">
        <v>4</v>
      </c>
      <c r="CP42">
        <v>2</v>
      </c>
      <c r="CQ42">
        <v>2</v>
      </c>
      <c r="CR42">
        <v>0</v>
      </c>
      <c r="CS42">
        <v>4</v>
      </c>
      <c r="CT42">
        <v>0</v>
      </c>
      <c r="CU42">
        <v>3</v>
      </c>
      <c r="CV42">
        <v>2</v>
      </c>
      <c r="CW42">
        <v>4</v>
      </c>
      <c r="CX42">
        <v>1</v>
      </c>
      <c r="CY42">
        <v>1</v>
      </c>
      <c r="CZ42">
        <v>1</v>
      </c>
      <c r="DA42">
        <v>4</v>
      </c>
      <c r="DB42">
        <v>2</v>
      </c>
      <c r="DC42">
        <v>4</v>
      </c>
      <c r="DD42">
        <v>4</v>
      </c>
      <c r="DE42">
        <v>1</v>
      </c>
      <c r="DF42">
        <v>1</v>
      </c>
      <c r="DG42">
        <v>1</v>
      </c>
      <c r="DH42">
        <v>0</v>
      </c>
      <c r="DI42">
        <v>2</v>
      </c>
      <c r="DJ42">
        <v>3</v>
      </c>
      <c r="DK42">
        <v>3</v>
      </c>
      <c r="DL42">
        <v>4</v>
      </c>
      <c r="DM42">
        <v>1</v>
      </c>
      <c r="DN42">
        <v>2</v>
      </c>
      <c r="DO42">
        <v>3</v>
      </c>
      <c r="DP42">
        <v>2</v>
      </c>
      <c r="DQ42">
        <v>1</v>
      </c>
      <c r="DR42">
        <v>1</v>
      </c>
      <c r="DS42">
        <v>1</v>
      </c>
      <c r="DT42">
        <v>1</v>
      </c>
      <c r="DU42">
        <v>4</v>
      </c>
      <c r="DV42">
        <v>1</v>
      </c>
    </row>
    <row r="43" spans="2:126" ht="18.899999999999999" customHeight="1" x14ac:dyDescent="0.35">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c r="CN43">
        <v>3</v>
      </c>
      <c r="CO43">
        <v>8</v>
      </c>
      <c r="CP43">
        <v>9</v>
      </c>
      <c r="CQ43">
        <v>7</v>
      </c>
      <c r="CR43">
        <v>6</v>
      </c>
      <c r="CS43">
        <v>6</v>
      </c>
      <c r="CT43">
        <v>8</v>
      </c>
      <c r="CU43">
        <v>4</v>
      </c>
      <c r="CV43">
        <v>4</v>
      </c>
      <c r="CW43">
        <v>10</v>
      </c>
      <c r="CX43">
        <v>7</v>
      </c>
      <c r="CY43">
        <v>3</v>
      </c>
      <c r="CZ43">
        <v>0</v>
      </c>
      <c r="DA43">
        <v>7</v>
      </c>
      <c r="DB43">
        <v>2</v>
      </c>
      <c r="DC43">
        <v>3</v>
      </c>
      <c r="DD43">
        <v>7</v>
      </c>
      <c r="DE43">
        <v>3</v>
      </c>
      <c r="DF43">
        <v>0</v>
      </c>
      <c r="DG43">
        <v>3</v>
      </c>
      <c r="DH43">
        <v>2</v>
      </c>
      <c r="DI43">
        <v>11</v>
      </c>
      <c r="DJ43">
        <v>5</v>
      </c>
      <c r="DK43">
        <v>14</v>
      </c>
      <c r="DL43">
        <v>9</v>
      </c>
      <c r="DM43">
        <v>3</v>
      </c>
      <c r="DN43">
        <v>5</v>
      </c>
      <c r="DO43">
        <v>1</v>
      </c>
      <c r="DP43">
        <v>4</v>
      </c>
      <c r="DQ43">
        <v>12</v>
      </c>
      <c r="DR43">
        <v>6</v>
      </c>
      <c r="DS43">
        <v>12</v>
      </c>
      <c r="DT43">
        <v>4</v>
      </c>
      <c r="DU43">
        <v>14</v>
      </c>
      <c r="DV43">
        <v>7</v>
      </c>
    </row>
    <row r="44" spans="2:126" ht="18.899999999999999" customHeight="1" x14ac:dyDescent="0.35">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c r="DB44">
        <v>0</v>
      </c>
      <c r="DC44">
        <v>0</v>
      </c>
      <c r="DD44">
        <v>0</v>
      </c>
      <c r="DE44">
        <v>0</v>
      </c>
      <c r="DF44">
        <v>1</v>
      </c>
      <c r="DG44">
        <v>0</v>
      </c>
      <c r="DH44">
        <v>0</v>
      </c>
      <c r="DI44">
        <v>0</v>
      </c>
      <c r="DJ44">
        <v>0</v>
      </c>
      <c r="DK44">
        <v>0</v>
      </c>
      <c r="DL44">
        <v>0</v>
      </c>
      <c r="DM44">
        <v>0</v>
      </c>
      <c r="DN44">
        <v>0</v>
      </c>
      <c r="DO44">
        <v>0</v>
      </c>
      <c r="DP44">
        <v>0</v>
      </c>
      <c r="DQ44">
        <v>0</v>
      </c>
      <c r="DR44">
        <v>0</v>
      </c>
      <c r="DS44">
        <v>1</v>
      </c>
      <c r="DT44">
        <v>0</v>
      </c>
      <c r="DU44">
        <v>0</v>
      </c>
      <c r="DV44">
        <v>0</v>
      </c>
    </row>
    <row r="45" spans="2:126" ht="18.899999999999999" customHeight="1" x14ac:dyDescent="0.35">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c r="CN45">
        <v>5</v>
      </c>
      <c r="CO45">
        <v>6</v>
      </c>
      <c r="CP45">
        <v>5</v>
      </c>
      <c r="CQ45">
        <v>2</v>
      </c>
      <c r="CR45">
        <v>2</v>
      </c>
      <c r="CS45">
        <v>4</v>
      </c>
      <c r="CT45">
        <v>5</v>
      </c>
      <c r="CU45">
        <v>6</v>
      </c>
      <c r="CV45">
        <v>8</v>
      </c>
      <c r="CW45">
        <v>2</v>
      </c>
      <c r="CX45">
        <v>1</v>
      </c>
      <c r="CY45">
        <v>2</v>
      </c>
      <c r="CZ45">
        <v>5</v>
      </c>
      <c r="DA45">
        <v>6</v>
      </c>
      <c r="DB45">
        <v>1</v>
      </c>
      <c r="DC45">
        <v>3</v>
      </c>
      <c r="DD45">
        <v>0</v>
      </c>
      <c r="DE45">
        <v>7</v>
      </c>
      <c r="DF45">
        <v>2</v>
      </c>
      <c r="DG45">
        <v>2</v>
      </c>
      <c r="DH45">
        <v>1</v>
      </c>
      <c r="DI45">
        <v>4</v>
      </c>
      <c r="DJ45">
        <v>1</v>
      </c>
      <c r="DK45">
        <v>1</v>
      </c>
      <c r="DL45">
        <v>3</v>
      </c>
      <c r="DM45">
        <v>1</v>
      </c>
      <c r="DN45">
        <v>3</v>
      </c>
      <c r="DO45">
        <v>3</v>
      </c>
      <c r="DP45">
        <v>4</v>
      </c>
      <c r="DQ45">
        <v>0</v>
      </c>
      <c r="DR45">
        <v>1</v>
      </c>
      <c r="DS45">
        <v>6</v>
      </c>
      <c r="DT45">
        <v>2</v>
      </c>
      <c r="DU45">
        <v>4</v>
      </c>
      <c r="DV45">
        <v>5</v>
      </c>
    </row>
    <row r="46" spans="2:126" ht="18.899999999999999" customHeight="1" x14ac:dyDescent="0.35">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c r="CN46">
        <v>7</v>
      </c>
      <c r="CO46">
        <v>6</v>
      </c>
      <c r="CP46">
        <v>6</v>
      </c>
      <c r="CQ46">
        <v>6</v>
      </c>
      <c r="CR46">
        <v>4</v>
      </c>
      <c r="CS46">
        <v>1</v>
      </c>
      <c r="CT46">
        <v>8</v>
      </c>
      <c r="CU46">
        <v>6</v>
      </c>
      <c r="CV46">
        <v>6</v>
      </c>
      <c r="CW46">
        <v>3</v>
      </c>
      <c r="CX46">
        <v>3</v>
      </c>
      <c r="CY46">
        <v>5</v>
      </c>
      <c r="CZ46">
        <v>3</v>
      </c>
      <c r="DA46">
        <v>2</v>
      </c>
      <c r="DB46">
        <v>5</v>
      </c>
      <c r="DC46">
        <v>2</v>
      </c>
      <c r="DD46">
        <v>2</v>
      </c>
      <c r="DE46">
        <v>3</v>
      </c>
      <c r="DF46">
        <v>3</v>
      </c>
      <c r="DG46">
        <v>3</v>
      </c>
      <c r="DH46">
        <v>3</v>
      </c>
      <c r="DI46">
        <v>2</v>
      </c>
      <c r="DJ46">
        <v>3</v>
      </c>
      <c r="DK46">
        <v>2</v>
      </c>
      <c r="DL46">
        <v>0</v>
      </c>
      <c r="DM46">
        <v>0</v>
      </c>
      <c r="DN46">
        <v>4</v>
      </c>
      <c r="DO46">
        <v>1</v>
      </c>
      <c r="DP46">
        <v>6</v>
      </c>
      <c r="DQ46">
        <v>2</v>
      </c>
      <c r="DR46">
        <v>4</v>
      </c>
      <c r="DS46">
        <v>3</v>
      </c>
      <c r="DT46">
        <v>3</v>
      </c>
      <c r="DU46">
        <v>0</v>
      </c>
      <c r="DV46">
        <v>4</v>
      </c>
    </row>
    <row r="47" spans="2:126" ht="18.899999999999999" customHeight="1" x14ac:dyDescent="0.35">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c r="CN47">
        <v>4</v>
      </c>
      <c r="CO47">
        <v>4</v>
      </c>
      <c r="CP47">
        <v>2</v>
      </c>
      <c r="CQ47">
        <v>5</v>
      </c>
      <c r="CR47">
        <v>1</v>
      </c>
      <c r="CS47">
        <v>2</v>
      </c>
      <c r="CT47">
        <v>1</v>
      </c>
      <c r="CU47">
        <v>5</v>
      </c>
      <c r="CV47">
        <v>4</v>
      </c>
      <c r="CW47">
        <v>2</v>
      </c>
      <c r="CX47">
        <v>0</v>
      </c>
      <c r="CY47">
        <v>1</v>
      </c>
      <c r="CZ47">
        <v>2</v>
      </c>
      <c r="DA47">
        <v>0</v>
      </c>
      <c r="DB47">
        <v>0</v>
      </c>
      <c r="DC47">
        <v>2</v>
      </c>
      <c r="DD47">
        <v>3</v>
      </c>
      <c r="DE47">
        <v>4</v>
      </c>
      <c r="DF47">
        <v>2</v>
      </c>
      <c r="DG47">
        <v>1</v>
      </c>
      <c r="DH47">
        <v>0</v>
      </c>
      <c r="DI47">
        <v>2</v>
      </c>
      <c r="DJ47">
        <v>0</v>
      </c>
      <c r="DK47">
        <v>2</v>
      </c>
      <c r="DL47">
        <v>2</v>
      </c>
      <c r="DM47">
        <v>1</v>
      </c>
      <c r="DN47">
        <v>2</v>
      </c>
      <c r="DO47">
        <v>4</v>
      </c>
      <c r="DP47">
        <v>3</v>
      </c>
      <c r="DQ47">
        <v>1</v>
      </c>
      <c r="DR47">
        <v>2</v>
      </c>
      <c r="DS47">
        <v>0</v>
      </c>
      <c r="DT47">
        <v>1</v>
      </c>
      <c r="DU47">
        <v>0</v>
      </c>
      <c r="DV47">
        <v>1</v>
      </c>
    </row>
    <row r="48" spans="2:126" ht="18.899999999999999" customHeight="1" x14ac:dyDescent="0.35">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c r="CN48">
        <v>13</v>
      </c>
      <c r="CO48">
        <v>8</v>
      </c>
      <c r="CP48">
        <v>20</v>
      </c>
      <c r="CQ48">
        <v>0</v>
      </c>
      <c r="CR48">
        <v>0</v>
      </c>
      <c r="CS48">
        <v>0</v>
      </c>
      <c r="CT48">
        <v>4</v>
      </c>
      <c r="CU48">
        <v>7</v>
      </c>
      <c r="CV48">
        <v>10</v>
      </c>
      <c r="CW48">
        <v>17</v>
      </c>
      <c r="CX48">
        <v>12</v>
      </c>
      <c r="CY48">
        <v>6</v>
      </c>
      <c r="CZ48">
        <v>6</v>
      </c>
      <c r="DA48">
        <v>6</v>
      </c>
      <c r="DB48">
        <v>3</v>
      </c>
      <c r="DC48">
        <v>4</v>
      </c>
      <c r="DD48">
        <v>4</v>
      </c>
      <c r="DE48">
        <v>5</v>
      </c>
      <c r="DF48">
        <v>6</v>
      </c>
      <c r="DG48">
        <v>6</v>
      </c>
      <c r="DH48">
        <v>8</v>
      </c>
      <c r="DI48">
        <v>6</v>
      </c>
      <c r="DJ48">
        <v>8</v>
      </c>
      <c r="DK48">
        <v>6</v>
      </c>
      <c r="DL48">
        <v>8</v>
      </c>
      <c r="DM48">
        <v>4</v>
      </c>
      <c r="DN48">
        <v>6</v>
      </c>
      <c r="DO48">
        <v>9</v>
      </c>
      <c r="DP48">
        <v>9</v>
      </c>
      <c r="DQ48">
        <v>3</v>
      </c>
      <c r="DR48">
        <v>2</v>
      </c>
      <c r="DS48">
        <v>6</v>
      </c>
      <c r="DT48">
        <v>3</v>
      </c>
      <c r="DU48">
        <v>5</v>
      </c>
      <c r="DV48">
        <v>8</v>
      </c>
    </row>
    <row r="49" spans="2:126" ht="18.899999999999999" customHeight="1" x14ac:dyDescent="0.35">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c r="CN49">
        <v>5</v>
      </c>
      <c r="CO49">
        <v>9</v>
      </c>
      <c r="CP49">
        <v>17</v>
      </c>
      <c r="CQ49">
        <v>5</v>
      </c>
      <c r="CR49">
        <v>11</v>
      </c>
      <c r="CS49">
        <v>11</v>
      </c>
      <c r="CT49">
        <v>9</v>
      </c>
      <c r="CU49">
        <v>5</v>
      </c>
      <c r="CV49">
        <v>8</v>
      </c>
      <c r="CW49">
        <v>11</v>
      </c>
      <c r="CX49">
        <v>5</v>
      </c>
      <c r="CY49">
        <v>3</v>
      </c>
      <c r="CZ49">
        <v>8</v>
      </c>
      <c r="DA49">
        <v>6</v>
      </c>
      <c r="DB49">
        <v>15</v>
      </c>
      <c r="DC49">
        <v>4</v>
      </c>
      <c r="DD49">
        <v>6</v>
      </c>
      <c r="DE49">
        <v>6</v>
      </c>
      <c r="DF49">
        <v>4</v>
      </c>
      <c r="DG49">
        <v>6</v>
      </c>
      <c r="DH49">
        <v>3</v>
      </c>
      <c r="DI49">
        <v>6</v>
      </c>
      <c r="DJ49">
        <v>2</v>
      </c>
      <c r="DK49">
        <v>8</v>
      </c>
      <c r="DL49">
        <v>7</v>
      </c>
      <c r="DM49">
        <v>10</v>
      </c>
      <c r="DN49">
        <v>1</v>
      </c>
      <c r="DO49">
        <v>3</v>
      </c>
      <c r="DP49">
        <v>5</v>
      </c>
      <c r="DQ49">
        <v>1</v>
      </c>
      <c r="DR49">
        <v>5</v>
      </c>
      <c r="DS49">
        <v>2</v>
      </c>
      <c r="DT49">
        <v>3</v>
      </c>
      <c r="DU49">
        <v>3</v>
      </c>
      <c r="DV49">
        <v>7</v>
      </c>
    </row>
    <row r="50" spans="2:126"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row>
    <row r="51" spans="2:126" ht="18.899999999999999" customHeight="1" x14ac:dyDescent="0.35">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c r="CN51">
        <v>6</v>
      </c>
      <c r="CO51">
        <v>6</v>
      </c>
      <c r="CP51">
        <v>3</v>
      </c>
      <c r="CQ51">
        <v>3</v>
      </c>
      <c r="CR51">
        <v>1</v>
      </c>
      <c r="CS51">
        <v>12</v>
      </c>
      <c r="CT51">
        <v>15</v>
      </c>
      <c r="CU51">
        <v>5</v>
      </c>
      <c r="CV51">
        <v>2</v>
      </c>
      <c r="CW51">
        <v>6</v>
      </c>
      <c r="CX51">
        <v>10</v>
      </c>
      <c r="CY51">
        <v>5</v>
      </c>
      <c r="CZ51">
        <v>3</v>
      </c>
      <c r="DA51">
        <v>5</v>
      </c>
      <c r="DB51">
        <v>6</v>
      </c>
      <c r="DC51">
        <v>6</v>
      </c>
      <c r="DD51">
        <v>1</v>
      </c>
      <c r="DE51">
        <v>2</v>
      </c>
      <c r="DF51">
        <v>5</v>
      </c>
      <c r="DG51">
        <v>4</v>
      </c>
      <c r="DH51">
        <v>3</v>
      </c>
      <c r="DI51">
        <v>3</v>
      </c>
      <c r="DJ51">
        <v>2</v>
      </c>
      <c r="DK51">
        <v>2</v>
      </c>
      <c r="DL51">
        <v>2</v>
      </c>
      <c r="DM51">
        <v>1</v>
      </c>
      <c r="DN51">
        <v>3</v>
      </c>
      <c r="DO51">
        <v>5</v>
      </c>
      <c r="DP51">
        <v>7</v>
      </c>
      <c r="DQ51">
        <v>5</v>
      </c>
      <c r="DR51">
        <v>6</v>
      </c>
      <c r="DS51">
        <v>4</v>
      </c>
      <c r="DT51">
        <v>3</v>
      </c>
      <c r="DU51">
        <v>5</v>
      </c>
      <c r="DV51">
        <v>6</v>
      </c>
    </row>
    <row r="52" spans="2:126" ht="18.899999999999999" customHeight="1" x14ac:dyDescent="0.35">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c r="CN52">
        <v>2</v>
      </c>
      <c r="CO52">
        <v>0</v>
      </c>
      <c r="CP52">
        <v>0</v>
      </c>
      <c r="CQ52">
        <v>1</v>
      </c>
      <c r="CR52">
        <v>0</v>
      </c>
      <c r="CS52">
        <v>0</v>
      </c>
      <c r="CT52">
        <v>0</v>
      </c>
      <c r="CU52">
        <v>0</v>
      </c>
      <c r="CV52">
        <v>2</v>
      </c>
      <c r="CW52">
        <v>5</v>
      </c>
      <c r="CX52">
        <v>0</v>
      </c>
      <c r="CY52">
        <v>0</v>
      </c>
      <c r="CZ52">
        <v>0</v>
      </c>
      <c r="DA52">
        <v>0</v>
      </c>
      <c r="DB52">
        <v>0</v>
      </c>
      <c r="DC52">
        <v>1</v>
      </c>
      <c r="DD52">
        <v>1</v>
      </c>
      <c r="DE52">
        <v>0</v>
      </c>
      <c r="DF52">
        <v>1</v>
      </c>
      <c r="DG52">
        <v>1</v>
      </c>
      <c r="DH52">
        <v>1</v>
      </c>
      <c r="DI52">
        <v>0</v>
      </c>
      <c r="DJ52">
        <v>1</v>
      </c>
      <c r="DK52">
        <v>1</v>
      </c>
      <c r="DL52">
        <v>0</v>
      </c>
      <c r="DM52">
        <v>0</v>
      </c>
      <c r="DN52">
        <v>0</v>
      </c>
      <c r="DO52">
        <v>0</v>
      </c>
      <c r="DP52">
        <v>0</v>
      </c>
      <c r="DQ52">
        <v>0</v>
      </c>
      <c r="DR52">
        <v>1</v>
      </c>
      <c r="DS52">
        <v>1</v>
      </c>
      <c r="DT52">
        <v>0</v>
      </c>
      <c r="DU52">
        <v>0</v>
      </c>
      <c r="DV52">
        <v>1</v>
      </c>
    </row>
    <row r="53" spans="2:126" ht="18.899999999999999" customHeight="1" x14ac:dyDescent="0.35">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c r="CN53">
        <v>9</v>
      </c>
      <c r="CO53">
        <v>6</v>
      </c>
      <c r="CP53">
        <v>11</v>
      </c>
      <c r="CQ53">
        <v>4</v>
      </c>
      <c r="CR53">
        <v>9</v>
      </c>
      <c r="CS53">
        <v>4</v>
      </c>
      <c r="CT53">
        <v>4</v>
      </c>
      <c r="CU53">
        <v>5</v>
      </c>
      <c r="CV53">
        <v>7</v>
      </c>
      <c r="CW53">
        <v>6</v>
      </c>
      <c r="CX53">
        <v>9</v>
      </c>
      <c r="CY53">
        <v>3</v>
      </c>
      <c r="CZ53">
        <v>4</v>
      </c>
      <c r="DA53">
        <v>4</v>
      </c>
      <c r="DB53">
        <v>5</v>
      </c>
      <c r="DC53">
        <v>5</v>
      </c>
      <c r="DD53">
        <v>2</v>
      </c>
      <c r="DE53">
        <v>2</v>
      </c>
      <c r="DF53">
        <v>6</v>
      </c>
      <c r="DG53">
        <v>3</v>
      </c>
      <c r="DH53">
        <v>2</v>
      </c>
      <c r="DI53">
        <v>0</v>
      </c>
      <c r="DJ53">
        <v>2</v>
      </c>
      <c r="DK53">
        <v>2</v>
      </c>
      <c r="DL53">
        <v>4</v>
      </c>
      <c r="DM53">
        <v>3</v>
      </c>
      <c r="DN53">
        <v>3</v>
      </c>
      <c r="DO53">
        <v>0</v>
      </c>
      <c r="DP53">
        <v>2</v>
      </c>
      <c r="DQ53">
        <v>2</v>
      </c>
      <c r="DR53">
        <v>2</v>
      </c>
      <c r="DS53">
        <v>4</v>
      </c>
      <c r="DT53">
        <v>2</v>
      </c>
      <c r="DU53">
        <v>7</v>
      </c>
      <c r="DV53">
        <v>1</v>
      </c>
    </row>
    <row r="54" spans="2:126" ht="18.899999999999999" customHeight="1" x14ac:dyDescent="0.35">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c r="CN54">
        <v>7</v>
      </c>
      <c r="CO54">
        <v>7</v>
      </c>
      <c r="CP54">
        <v>6</v>
      </c>
      <c r="CQ54">
        <v>0</v>
      </c>
      <c r="CR54">
        <v>10</v>
      </c>
      <c r="CS54">
        <v>5</v>
      </c>
      <c r="CT54">
        <v>3</v>
      </c>
      <c r="CU54">
        <v>4</v>
      </c>
      <c r="CV54">
        <v>4</v>
      </c>
      <c r="CW54">
        <v>2</v>
      </c>
      <c r="CX54">
        <v>3</v>
      </c>
      <c r="CY54">
        <v>4</v>
      </c>
      <c r="CZ54">
        <v>3</v>
      </c>
      <c r="DA54">
        <v>3</v>
      </c>
      <c r="DB54">
        <v>1</v>
      </c>
      <c r="DC54">
        <v>5</v>
      </c>
      <c r="DD54">
        <v>1</v>
      </c>
      <c r="DE54">
        <v>3</v>
      </c>
      <c r="DF54">
        <v>2</v>
      </c>
      <c r="DG54">
        <v>5</v>
      </c>
      <c r="DH54">
        <v>1</v>
      </c>
      <c r="DI54">
        <v>2</v>
      </c>
      <c r="DJ54">
        <v>1</v>
      </c>
      <c r="DK54">
        <v>2</v>
      </c>
      <c r="DL54">
        <v>1</v>
      </c>
      <c r="DM54">
        <v>1</v>
      </c>
      <c r="DN54">
        <v>1</v>
      </c>
      <c r="DO54">
        <v>4</v>
      </c>
      <c r="DP54">
        <v>2</v>
      </c>
      <c r="DQ54">
        <v>1</v>
      </c>
      <c r="DR54">
        <v>3</v>
      </c>
      <c r="DS54">
        <v>2</v>
      </c>
      <c r="DT54">
        <v>2</v>
      </c>
      <c r="DU54">
        <v>2</v>
      </c>
      <c r="DV54">
        <v>2</v>
      </c>
    </row>
    <row r="55" spans="2:126" ht="18.899999999999999" customHeight="1" x14ac:dyDescent="0.35">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row>
    <row r="56" spans="2:126" ht="18.899999999999999" customHeight="1" x14ac:dyDescent="0.35">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2</v>
      </c>
      <c r="CZ56">
        <v>0</v>
      </c>
      <c r="DA56">
        <v>0</v>
      </c>
      <c r="DB56">
        <v>0</v>
      </c>
      <c r="DC56">
        <v>1</v>
      </c>
      <c r="DD56">
        <v>0</v>
      </c>
      <c r="DE56">
        <v>0</v>
      </c>
      <c r="DF56">
        <v>0</v>
      </c>
      <c r="DG56">
        <v>0</v>
      </c>
      <c r="DH56">
        <v>1</v>
      </c>
      <c r="DI56">
        <v>1</v>
      </c>
      <c r="DJ56">
        <v>1</v>
      </c>
      <c r="DK56">
        <v>0</v>
      </c>
      <c r="DL56">
        <v>0</v>
      </c>
      <c r="DM56">
        <v>0</v>
      </c>
      <c r="DN56">
        <v>0</v>
      </c>
      <c r="DO56">
        <v>0</v>
      </c>
      <c r="DP56">
        <v>0</v>
      </c>
      <c r="DQ56">
        <v>0</v>
      </c>
      <c r="DR56">
        <v>0</v>
      </c>
      <c r="DS56">
        <v>0</v>
      </c>
      <c r="DT56">
        <v>0</v>
      </c>
      <c r="DU56">
        <v>0</v>
      </c>
      <c r="DV56">
        <v>0</v>
      </c>
    </row>
    <row r="57" spans="2:126"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row>
    <row r="58" spans="2:126"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row>
    <row r="59" spans="2:126"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row>
    <row r="60" spans="2:126"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row>
    <row r="61" spans="2:126"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row>
    <row r="62" spans="2:126"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row>
    <row r="63" spans="2:126"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row>
    <row r="64" spans="2:126"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row>
    <row r="65" spans="2:126"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row>
    <row r="66" spans="2:126"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row>
    <row r="67" spans="2:126"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row>
    <row r="68" spans="2:126"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row>
    <row r="69" spans="2:126"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row>
    <row r="70" spans="2:126"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row>
    <row r="71" spans="2:126"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row>
    <row r="72" spans="2:126" ht="18.899999999999999" customHeight="1" x14ac:dyDescent="0.35">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row>
    <row r="73" spans="2:126"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row>
    <row r="74" spans="2:126"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row>
    <row r="75" spans="2:126" ht="18.899999999999999" customHeight="1" x14ac:dyDescent="0.35">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c r="CN75">
        <v>6</v>
      </c>
      <c r="CO75">
        <v>7</v>
      </c>
      <c r="CP75">
        <v>10</v>
      </c>
      <c r="CQ75">
        <v>6</v>
      </c>
      <c r="CR75">
        <v>3</v>
      </c>
      <c r="CS75">
        <v>3</v>
      </c>
      <c r="CT75">
        <v>2</v>
      </c>
      <c r="CU75">
        <v>9</v>
      </c>
      <c r="CV75">
        <v>5</v>
      </c>
      <c r="CW75">
        <v>10</v>
      </c>
      <c r="CX75">
        <v>5</v>
      </c>
      <c r="CY75">
        <v>2</v>
      </c>
      <c r="CZ75">
        <v>7</v>
      </c>
      <c r="DA75">
        <v>3</v>
      </c>
      <c r="DB75">
        <v>10</v>
      </c>
      <c r="DC75">
        <v>6</v>
      </c>
      <c r="DD75">
        <v>5</v>
      </c>
      <c r="DE75">
        <v>2</v>
      </c>
      <c r="DF75">
        <v>0</v>
      </c>
      <c r="DG75">
        <v>2</v>
      </c>
      <c r="DH75">
        <v>4</v>
      </c>
      <c r="DI75">
        <v>4</v>
      </c>
      <c r="DJ75">
        <v>2</v>
      </c>
      <c r="DK75">
        <v>1</v>
      </c>
      <c r="DL75">
        <v>3</v>
      </c>
      <c r="DM75">
        <v>1</v>
      </c>
      <c r="DN75">
        <v>3</v>
      </c>
      <c r="DO75">
        <v>6</v>
      </c>
      <c r="DP75">
        <v>4</v>
      </c>
      <c r="DQ75">
        <v>6</v>
      </c>
      <c r="DR75">
        <v>6</v>
      </c>
      <c r="DS75">
        <v>9</v>
      </c>
      <c r="DT75">
        <v>7</v>
      </c>
      <c r="DU75">
        <v>3</v>
      </c>
      <c r="DV75">
        <v>5</v>
      </c>
    </row>
    <row r="76" spans="2:126" ht="18.899999999999999" customHeight="1" x14ac:dyDescent="0.35">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c r="CN76">
        <v>8</v>
      </c>
      <c r="CO76">
        <v>13</v>
      </c>
      <c r="CP76">
        <v>6</v>
      </c>
      <c r="CQ76">
        <v>8</v>
      </c>
      <c r="CR76">
        <v>4</v>
      </c>
      <c r="CS76">
        <v>4</v>
      </c>
      <c r="CT76">
        <v>8</v>
      </c>
      <c r="CU76">
        <v>5</v>
      </c>
      <c r="CV76">
        <v>8</v>
      </c>
      <c r="CW76">
        <v>10</v>
      </c>
      <c r="CX76">
        <v>11</v>
      </c>
      <c r="CY76">
        <v>5</v>
      </c>
      <c r="CZ76">
        <v>6</v>
      </c>
      <c r="DA76">
        <v>7</v>
      </c>
      <c r="DB76">
        <v>9</v>
      </c>
      <c r="DC76">
        <v>5</v>
      </c>
      <c r="DD76">
        <v>2</v>
      </c>
      <c r="DE76">
        <v>0</v>
      </c>
      <c r="DF76">
        <v>0</v>
      </c>
      <c r="DG76">
        <v>3</v>
      </c>
      <c r="DH76">
        <v>3</v>
      </c>
      <c r="DI76">
        <v>5</v>
      </c>
      <c r="DJ76">
        <v>2</v>
      </c>
      <c r="DK76">
        <v>2</v>
      </c>
      <c r="DL76">
        <v>3</v>
      </c>
      <c r="DM76">
        <v>2</v>
      </c>
      <c r="DN76">
        <v>2</v>
      </c>
      <c r="DO76">
        <v>3</v>
      </c>
      <c r="DP76">
        <v>4</v>
      </c>
      <c r="DQ76">
        <v>4</v>
      </c>
      <c r="DR76">
        <v>4</v>
      </c>
      <c r="DS76">
        <v>5</v>
      </c>
      <c r="DT76">
        <v>3</v>
      </c>
      <c r="DU76">
        <v>3</v>
      </c>
      <c r="DV76">
        <v>4</v>
      </c>
    </row>
    <row r="77" spans="2:126" ht="18.899999999999999" customHeight="1" x14ac:dyDescent="0.35">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c r="CN77">
        <v>8</v>
      </c>
      <c r="CO77">
        <v>7</v>
      </c>
      <c r="CP77">
        <v>13</v>
      </c>
      <c r="CQ77">
        <v>8</v>
      </c>
      <c r="CR77">
        <v>9</v>
      </c>
      <c r="CS77">
        <v>5</v>
      </c>
      <c r="CT77">
        <v>6</v>
      </c>
      <c r="CU77">
        <v>8</v>
      </c>
      <c r="CV77">
        <v>5</v>
      </c>
      <c r="CW77">
        <v>6</v>
      </c>
      <c r="CX77">
        <v>3</v>
      </c>
      <c r="CY77">
        <v>9</v>
      </c>
      <c r="CZ77">
        <v>6</v>
      </c>
      <c r="DA77">
        <v>4</v>
      </c>
      <c r="DB77">
        <v>6</v>
      </c>
      <c r="DC77">
        <v>5</v>
      </c>
      <c r="DD77">
        <v>1</v>
      </c>
      <c r="DE77">
        <v>4</v>
      </c>
      <c r="DF77">
        <v>9</v>
      </c>
      <c r="DG77">
        <v>4</v>
      </c>
      <c r="DH77">
        <v>4</v>
      </c>
      <c r="DI77">
        <v>1</v>
      </c>
      <c r="DJ77">
        <v>3</v>
      </c>
      <c r="DK77">
        <v>2</v>
      </c>
      <c r="DL77">
        <v>0</v>
      </c>
      <c r="DM77">
        <v>1</v>
      </c>
      <c r="DN77">
        <v>3</v>
      </c>
      <c r="DO77">
        <v>7</v>
      </c>
      <c r="DP77">
        <v>6</v>
      </c>
      <c r="DQ77">
        <v>6</v>
      </c>
      <c r="DR77">
        <v>2</v>
      </c>
      <c r="DS77">
        <v>2</v>
      </c>
      <c r="DT77">
        <v>1</v>
      </c>
      <c r="DU77">
        <v>1</v>
      </c>
      <c r="DV77">
        <v>6</v>
      </c>
    </row>
    <row r="78" spans="2:126"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row>
    <row r="79" spans="2:126" ht="18.899999999999999" customHeight="1" x14ac:dyDescent="0.35">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c r="CN79">
        <v>2</v>
      </c>
      <c r="CO79">
        <v>5</v>
      </c>
      <c r="CP79">
        <v>4</v>
      </c>
      <c r="CQ79">
        <v>4</v>
      </c>
      <c r="CR79">
        <v>2</v>
      </c>
      <c r="CS79">
        <v>1</v>
      </c>
      <c r="CT79">
        <v>4</v>
      </c>
      <c r="CU79">
        <v>0</v>
      </c>
      <c r="CV79">
        <v>1</v>
      </c>
      <c r="CW79">
        <v>1</v>
      </c>
      <c r="CX79">
        <v>1</v>
      </c>
      <c r="CY79">
        <v>1</v>
      </c>
      <c r="CZ79">
        <v>1</v>
      </c>
      <c r="DA79">
        <v>1</v>
      </c>
      <c r="DB79">
        <v>1</v>
      </c>
      <c r="DC79">
        <v>1</v>
      </c>
      <c r="DD79">
        <v>1</v>
      </c>
      <c r="DE79">
        <v>1</v>
      </c>
      <c r="DF79">
        <v>1</v>
      </c>
      <c r="DG79">
        <v>1</v>
      </c>
      <c r="DH79">
        <v>2</v>
      </c>
      <c r="DI79">
        <v>0</v>
      </c>
      <c r="DJ79">
        <v>2</v>
      </c>
      <c r="DK79">
        <v>4</v>
      </c>
      <c r="DL79">
        <v>1</v>
      </c>
      <c r="DM79">
        <v>1</v>
      </c>
      <c r="DN79">
        <v>1</v>
      </c>
      <c r="DO79">
        <v>1</v>
      </c>
      <c r="DP79">
        <v>1</v>
      </c>
      <c r="DQ79">
        <v>0</v>
      </c>
      <c r="DR79">
        <v>4</v>
      </c>
      <c r="DS79">
        <v>2</v>
      </c>
      <c r="DT79">
        <v>2</v>
      </c>
      <c r="DU79">
        <v>3</v>
      </c>
      <c r="DV79">
        <v>3</v>
      </c>
    </row>
    <row r="80" spans="2:126" ht="18.899999999999999" customHeight="1" x14ac:dyDescent="0.35">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c r="CN80">
        <v>0</v>
      </c>
      <c r="CO80">
        <v>3</v>
      </c>
      <c r="CP80">
        <v>6</v>
      </c>
      <c r="CQ80">
        <v>5</v>
      </c>
      <c r="CR80">
        <v>6</v>
      </c>
      <c r="CS80">
        <v>7</v>
      </c>
      <c r="CT80">
        <v>2</v>
      </c>
      <c r="CU80">
        <v>6</v>
      </c>
      <c r="CV80">
        <v>5</v>
      </c>
      <c r="CW80">
        <v>3</v>
      </c>
      <c r="CX80">
        <v>1</v>
      </c>
      <c r="CY80">
        <v>0</v>
      </c>
      <c r="CZ80">
        <v>2</v>
      </c>
      <c r="DA80">
        <v>3</v>
      </c>
      <c r="DB80">
        <v>1</v>
      </c>
      <c r="DC80">
        <v>6</v>
      </c>
      <c r="DD80">
        <v>3</v>
      </c>
      <c r="DE80">
        <v>0</v>
      </c>
      <c r="DF80">
        <v>1</v>
      </c>
      <c r="DG80">
        <v>1</v>
      </c>
      <c r="DH80">
        <v>2</v>
      </c>
      <c r="DI80">
        <v>4</v>
      </c>
      <c r="DJ80">
        <v>1</v>
      </c>
      <c r="DK80">
        <v>1</v>
      </c>
      <c r="DL80">
        <v>1</v>
      </c>
      <c r="DM80">
        <v>3</v>
      </c>
      <c r="DN80">
        <v>3</v>
      </c>
      <c r="DO80">
        <v>1</v>
      </c>
      <c r="DP80">
        <v>1</v>
      </c>
      <c r="DQ80">
        <v>2</v>
      </c>
      <c r="DR80">
        <v>3</v>
      </c>
      <c r="DS80">
        <v>1</v>
      </c>
      <c r="DT80">
        <v>0</v>
      </c>
      <c r="DU80">
        <v>4</v>
      </c>
      <c r="DV80">
        <v>2</v>
      </c>
    </row>
    <row r="81" spans="2:126" ht="18.899999999999999" customHeight="1" x14ac:dyDescent="0.35">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c r="CN81">
        <v>2</v>
      </c>
      <c r="CO81">
        <v>0</v>
      </c>
      <c r="CP81">
        <v>0</v>
      </c>
      <c r="CQ81">
        <v>0</v>
      </c>
      <c r="CR81">
        <v>0</v>
      </c>
      <c r="CS81">
        <v>2</v>
      </c>
      <c r="CT81">
        <v>0</v>
      </c>
      <c r="CU81">
        <v>0</v>
      </c>
      <c r="CV81">
        <v>0</v>
      </c>
      <c r="CW81">
        <v>0</v>
      </c>
      <c r="CX81">
        <v>0</v>
      </c>
      <c r="CY81">
        <v>0</v>
      </c>
      <c r="CZ81">
        <v>0</v>
      </c>
      <c r="DA81">
        <v>0</v>
      </c>
      <c r="DB81">
        <v>0</v>
      </c>
      <c r="DC81">
        <v>0</v>
      </c>
      <c r="DD81">
        <v>0</v>
      </c>
      <c r="DE81">
        <v>0</v>
      </c>
      <c r="DF81">
        <v>0</v>
      </c>
      <c r="DG81">
        <v>0</v>
      </c>
      <c r="DH81">
        <v>0</v>
      </c>
      <c r="DI81">
        <v>0</v>
      </c>
      <c r="DJ81">
        <v>0</v>
      </c>
      <c r="DK81">
        <v>0</v>
      </c>
      <c r="DL81">
        <v>0</v>
      </c>
      <c r="DM81">
        <v>2</v>
      </c>
      <c r="DN81">
        <v>0</v>
      </c>
      <c r="DO81">
        <v>0</v>
      </c>
      <c r="DP81">
        <v>0</v>
      </c>
      <c r="DQ81">
        <v>0</v>
      </c>
      <c r="DR81">
        <v>0</v>
      </c>
      <c r="DS81">
        <v>0</v>
      </c>
      <c r="DT81">
        <v>0</v>
      </c>
      <c r="DU81">
        <v>0</v>
      </c>
      <c r="DV81">
        <v>0</v>
      </c>
    </row>
    <row r="82" spans="2:126" ht="18.899999999999999" customHeight="1" x14ac:dyDescent="0.35">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c r="CN82">
        <v>0</v>
      </c>
      <c r="CO82">
        <v>2</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2</v>
      </c>
      <c r="DQ82">
        <v>0</v>
      </c>
      <c r="DR82">
        <v>3</v>
      </c>
      <c r="DS82">
        <v>1</v>
      </c>
      <c r="DT82">
        <v>1</v>
      </c>
      <c r="DU82">
        <v>1</v>
      </c>
      <c r="DV82">
        <v>0</v>
      </c>
    </row>
    <row r="83" spans="2:126" ht="18.899999999999999" customHeight="1" x14ac:dyDescent="0.35">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c r="CN83">
        <v>16</v>
      </c>
      <c r="CO83">
        <v>9</v>
      </c>
      <c r="CP83">
        <v>15</v>
      </c>
      <c r="CQ83">
        <v>16</v>
      </c>
      <c r="CR83">
        <v>18</v>
      </c>
      <c r="CS83">
        <v>10</v>
      </c>
      <c r="CT83">
        <v>9</v>
      </c>
      <c r="CU83">
        <v>12</v>
      </c>
      <c r="CV83">
        <v>13</v>
      </c>
      <c r="CW83">
        <v>6</v>
      </c>
      <c r="CX83">
        <v>6</v>
      </c>
      <c r="CY83">
        <v>7</v>
      </c>
      <c r="CZ83">
        <v>10</v>
      </c>
      <c r="DA83">
        <v>8</v>
      </c>
      <c r="DB83">
        <v>8</v>
      </c>
      <c r="DC83">
        <v>7</v>
      </c>
      <c r="DD83">
        <v>4</v>
      </c>
      <c r="DE83">
        <v>5</v>
      </c>
      <c r="DF83">
        <v>3</v>
      </c>
      <c r="DG83">
        <v>2</v>
      </c>
      <c r="DH83">
        <v>2</v>
      </c>
      <c r="DI83">
        <v>3</v>
      </c>
      <c r="DJ83">
        <v>4</v>
      </c>
      <c r="DK83">
        <v>0</v>
      </c>
      <c r="DL83">
        <v>3</v>
      </c>
      <c r="DM83">
        <v>1</v>
      </c>
      <c r="DN83">
        <v>1</v>
      </c>
      <c r="DO83">
        <v>1</v>
      </c>
      <c r="DP83">
        <v>8</v>
      </c>
      <c r="DQ83">
        <v>2</v>
      </c>
      <c r="DR83">
        <v>4</v>
      </c>
      <c r="DS83">
        <v>5</v>
      </c>
      <c r="DT83">
        <v>3</v>
      </c>
      <c r="DU83">
        <v>3</v>
      </c>
      <c r="DV83">
        <v>2</v>
      </c>
    </row>
    <row r="84" spans="2:126"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c r="CN84">
        <v>1</v>
      </c>
      <c r="CO84">
        <v>2</v>
      </c>
      <c r="CP84">
        <v>3</v>
      </c>
      <c r="CQ84">
        <v>3</v>
      </c>
      <c r="CR84">
        <v>1</v>
      </c>
      <c r="CS84">
        <v>1</v>
      </c>
      <c r="CT84">
        <v>2</v>
      </c>
      <c r="CU84">
        <v>2</v>
      </c>
      <c r="CV84">
        <v>2</v>
      </c>
      <c r="CW84">
        <v>1</v>
      </c>
      <c r="CX84">
        <v>2</v>
      </c>
      <c r="CY84">
        <v>0</v>
      </c>
      <c r="CZ84">
        <v>0</v>
      </c>
      <c r="DA84">
        <v>3</v>
      </c>
      <c r="DB84">
        <v>1</v>
      </c>
      <c r="DC84">
        <v>0</v>
      </c>
      <c r="DD84">
        <v>1</v>
      </c>
      <c r="DE84">
        <v>3</v>
      </c>
      <c r="DF84">
        <v>0</v>
      </c>
      <c r="DG84">
        <v>0</v>
      </c>
      <c r="DH84">
        <v>0</v>
      </c>
      <c r="DI84">
        <v>3</v>
      </c>
      <c r="DJ84">
        <v>2</v>
      </c>
      <c r="DK84">
        <v>2</v>
      </c>
      <c r="DL84">
        <v>2</v>
      </c>
      <c r="DM84">
        <v>0</v>
      </c>
      <c r="DN84">
        <v>0</v>
      </c>
      <c r="DO84">
        <v>3</v>
      </c>
      <c r="DP84">
        <v>1</v>
      </c>
      <c r="DQ84">
        <v>4</v>
      </c>
      <c r="DR84">
        <v>1</v>
      </c>
      <c r="DS84">
        <v>0</v>
      </c>
      <c r="DT84">
        <v>2</v>
      </c>
      <c r="DU84">
        <v>0</v>
      </c>
      <c r="DV84">
        <v>0</v>
      </c>
    </row>
    <row r="85" spans="2:126" ht="18.899999999999999" customHeight="1" x14ac:dyDescent="0.35">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c r="CN85">
        <v>6</v>
      </c>
      <c r="CO85">
        <v>4</v>
      </c>
      <c r="CP85">
        <v>4</v>
      </c>
      <c r="CQ85">
        <v>1</v>
      </c>
      <c r="CR85">
        <v>5</v>
      </c>
      <c r="CS85">
        <v>2</v>
      </c>
      <c r="CT85">
        <v>7</v>
      </c>
      <c r="CU85">
        <v>2</v>
      </c>
      <c r="CV85">
        <v>0</v>
      </c>
      <c r="CW85">
        <v>6</v>
      </c>
      <c r="CX85">
        <v>4</v>
      </c>
      <c r="CY85">
        <v>1</v>
      </c>
      <c r="CZ85">
        <v>5</v>
      </c>
      <c r="DA85">
        <v>2</v>
      </c>
      <c r="DB85">
        <v>0</v>
      </c>
      <c r="DC85">
        <v>1</v>
      </c>
      <c r="DD85">
        <v>2</v>
      </c>
      <c r="DE85">
        <v>0</v>
      </c>
      <c r="DF85">
        <v>0</v>
      </c>
      <c r="DG85">
        <v>1</v>
      </c>
      <c r="DH85">
        <v>2</v>
      </c>
      <c r="DI85">
        <v>3</v>
      </c>
      <c r="DJ85">
        <v>1</v>
      </c>
      <c r="DK85">
        <v>0</v>
      </c>
      <c r="DL85">
        <v>0</v>
      </c>
      <c r="DM85">
        <v>0</v>
      </c>
      <c r="DN85">
        <v>0</v>
      </c>
      <c r="DO85">
        <v>0</v>
      </c>
      <c r="DP85">
        <v>1</v>
      </c>
      <c r="DQ85">
        <v>2</v>
      </c>
      <c r="DR85">
        <v>0</v>
      </c>
      <c r="DS85">
        <v>0</v>
      </c>
      <c r="DT85">
        <v>1</v>
      </c>
      <c r="DU85">
        <v>0</v>
      </c>
      <c r="DV85">
        <v>3</v>
      </c>
    </row>
    <row r="86" spans="2:126" ht="18.899999999999999" customHeight="1" x14ac:dyDescent="0.35">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c r="CN86">
        <v>2</v>
      </c>
      <c r="CO86">
        <v>2</v>
      </c>
      <c r="CP86">
        <v>1</v>
      </c>
      <c r="CQ86">
        <v>2</v>
      </c>
      <c r="CR86">
        <v>2</v>
      </c>
      <c r="CS86">
        <v>0</v>
      </c>
      <c r="CT86">
        <v>1</v>
      </c>
      <c r="CU86">
        <v>2</v>
      </c>
      <c r="CV86">
        <v>0</v>
      </c>
      <c r="CW86">
        <v>2</v>
      </c>
      <c r="CX86">
        <v>0</v>
      </c>
      <c r="CY86">
        <v>0</v>
      </c>
      <c r="CZ86">
        <v>2</v>
      </c>
      <c r="DA86">
        <v>1</v>
      </c>
      <c r="DB86">
        <v>1</v>
      </c>
      <c r="DC86">
        <v>2</v>
      </c>
      <c r="DD86">
        <v>1</v>
      </c>
      <c r="DE86">
        <v>1</v>
      </c>
      <c r="DF86">
        <v>2</v>
      </c>
      <c r="DG86">
        <v>0</v>
      </c>
      <c r="DH86">
        <v>0</v>
      </c>
      <c r="DI86">
        <v>0</v>
      </c>
      <c r="DJ86">
        <v>3</v>
      </c>
      <c r="DK86">
        <v>1</v>
      </c>
      <c r="DL86">
        <v>0</v>
      </c>
      <c r="DM86">
        <v>0</v>
      </c>
      <c r="DN86">
        <v>1</v>
      </c>
      <c r="DO86">
        <v>2</v>
      </c>
      <c r="DP86">
        <v>1</v>
      </c>
      <c r="DQ86">
        <v>2</v>
      </c>
      <c r="DR86">
        <v>0</v>
      </c>
      <c r="DS86">
        <v>1</v>
      </c>
      <c r="DT86">
        <v>2</v>
      </c>
      <c r="DU86">
        <v>0</v>
      </c>
      <c r="DV86">
        <v>0</v>
      </c>
    </row>
    <row r="87" spans="2:126" ht="18.899999999999999" customHeight="1" x14ac:dyDescent="0.35">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c r="CN87">
        <v>4</v>
      </c>
      <c r="CO87">
        <v>4</v>
      </c>
      <c r="CP87">
        <v>2</v>
      </c>
      <c r="CQ87">
        <v>1</v>
      </c>
      <c r="CR87">
        <v>3</v>
      </c>
      <c r="CS87">
        <v>7</v>
      </c>
      <c r="CT87">
        <v>1</v>
      </c>
      <c r="CU87">
        <v>1</v>
      </c>
      <c r="CV87">
        <v>2</v>
      </c>
      <c r="CW87">
        <v>3</v>
      </c>
      <c r="CX87">
        <v>2</v>
      </c>
      <c r="CY87">
        <v>2</v>
      </c>
      <c r="CZ87">
        <v>5</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row>
    <row r="88" spans="2:126" ht="18.899999999999999" customHeight="1" x14ac:dyDescent="0.35">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c r="CN88">
        <v>16</v>
      </c>
      <c r="CO88">
        <v>17</v>
      </c>
      <c r="CP88">
        <v>13</v>
      </c>
      <c r="CQ88">
        <v>24</v>
      </c>
      <c r="CR88">
        <v>8</v>
      </c>
      <c r="CS88">
        <v>3</v>
      </c>
      <c r="CT88">
        <v>7</v>
      </c>
      <c r="CU88">
        <v>9</v>
      </c>
      <c r="CV88">
        <v>12</v>
      </c>
      <c r="CW88">
        <v>21</v>
      </c>
      <c r="CX88">
        <v>13</v>
      </c>
      <c r="CY88">
        <v>7</v>
      </c>
      <c r="CZ88">
        <v>4</v>
      </c>
      <c r="DA88">
        <v>9</v>
      </c>
      <c r="DB88">
        <v>10</v>
      </c>
      <c r="DC88">
        <v>5</v>
      </c>
      <c r="DD88">
        <v>8</v>
      </c>
      <c r="DE88">
        <v>8</v>
      </c>
      <c r="DF88">
        <v>2</v>
      </c>
      <c r="DG88">
        <v>4</v>
      </c>
      <c r="DH88">
        <v>13</v>
      </c>
      <c r="DI88">
        <v>5</v>
      </c>
      <c r="DJ88">
        <v>12</v>
      </c>
      <c r="DK88">
        <v>12</v>
      </c>
      <c r="DL88">
        <v>6</v>
      </c>
      <c r="DM88">
        <v>4</v>
      </c>
      <c r="DN88">
        <v>5</v>
      </c>
      <c r="DO88">
        <v>8</v>
      </c>
      <c r="DP88">
        <v>6</v>
      </c>
      <c r="DQ88">
        <v>9</v>
      </c>
      <c r="DR88">
        <v>10</v>
      </c>
      <c r="DS88">
        <v>5</v>
      </c>
      <c r="DT88">
        <v>3</v>
      </c>
      <c r="DU88">
        <v>0</v>
      </c>
      <c r="DV88">
        <v>12</v>
      </c>
    </row>
    <row r="89" spans="2:126" ht="18.899999999999999" customHeight="1" x14ac:dyDescent="0.35">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c r="CN89">
        <v>2</v>
      </c>
      <c r="CO89">
        <v>4</v>
      </c>
      <c r="CP89">
        <v>3</v>
      </c>
      <c r="CQ89">
        <v>6</v>
      </c>
      <c r="CR89">
        <v>2</v>
      </c>
      <c r="CS89">
        <v>2</v>
      </c>
      <c r="CT89">
        <v>3</v>
      </c>
      <c r="CU89">
        <v>7</v>
      </c>
      <c r="CV89">
        <v>2</v>
      </c>
      <c r="CW89">
        <v>3</v>
      </c>
      <c r="CX89">
        <v>4</v>
      </c>
      <c r="CY89">
        <v>1</v>
      </c>
      <c r="CZ89">
        <v>2</v>
      </c>
      <c r="DA89">
        <v>0</v>
      </c>
      <c r="DB89">
        <v>1</v>
      </c>
      <c r="DC89">
        <v>4</v>
      </c>
      <c r="DD89">
        <v>3</v>
      </c>
      <c r="DE89">
        <v>1</v>
      </c>
      <c r="DF89">
        <v>6</v>
      </c>
      <c r="DG89">
        <v>1</v>
      </c>
      <c r="DH89">
        <v>1</v>
      </c>
      <c r="DI89">
        <v>0</v>
      </c>
      <c r="DJ89">
        <v>6</v>
      </c>
      <c r="DK89">
        <v>3</v>
      </c>
      <c r="DL89">
        <v>5</v>
      </c>
      <c r="DM89">
        <v>3</v>
      </c>
      <c r="DN89">
        <v>3</v>
      </c>
      <c r="DO89">
        <v>1</v>
      </c>
      <c r="DP89">
        <v>1</v>
      </c>
      <c r="DQ89">
        <v>1</v>
      </c>
      <c r="DR89">
        <v>0</v>
      </c>
      <c r="DS89">
        <v>4</v>
      </c>
      <c r="DT89">
        <v>5</v>
      </c>
      <c r="DU89">
        <v>2</v>
      </c>
      <c r="DV89">
        <v>2</v>
      </c>
    </row>
    <row r="90" spans="2:126"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c r="CN90">
        <v>0</v>
      </c>
      <c r="CO90">
        <v>0</v>
      </c>
      <c r="CP90">
        <v>0</v>
      </c>
      <c r="CQ90">
        <v>1</v>
      </c>
      <c r="CR90">
        <v>1</v>
      </c>
      <c r="CS90">
        <v>1</v>
      </c>
      <c r="CT90">
        <v>0</v>
      </c>
      <c r="CU90">
        <v>0</v>
      </c>
      <c r="CV90">
        <v>0</v>
      </c>
      <c r="CW90">
        <v>0</v>
      </c>
      <c r="CX90">
        <v>2</v>
      </c>
      <c r="CY90">
        <v>0</v>
      </c>
      <c r="CZ90">
        <v>0</v>
      </c>
      <c r="DA90">
        <v>2</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row>
    <row r="91" spans="2:126"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row>
    <row r="92" spans="2:126" ht="18.899999999999999" customHeight="1" x14ac:dyDescent="0.35">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1</v>
      </c>
      <c r="CR92">
        <v>0</v>
      </c>
      <c r="CS92">
        <v>0</v>
      </c>
      <c r="CT92">
        <v>0</v>
      </c>
      <c r="CU92">
        <v>1</v>
      </c>
      <c r="CV92">
        <v>1</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row>
    <row r="93" spans="2:126"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row>
    <row r="94" spans="2:126"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row>
    <row r="95" spans="2:126" ht="18.899999999999999" customHeight="1" x14ac:dyDescent="0.35">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c r="CN95">
        <v>2</v>
      </c>
      <c r="CO95">
        <v>1</v>
      </c>
      <c r="CP95">
        <v>1</v>
      </c>
      <c r="CQ95">
        <v>0</v>
      </c>
      <c r="CR95">
        <v>2</v>
      </c>
      <c r="CS95">
        <v>1</v>
      </c>
      <c r="CT95">
        <v>0</v>
      </c>
      <c r="CU95">
        <v>0</v>
      </c>
      <c r="CV95">
        <v>0</v>
      </c>
      <c r="CW95">
        <v>1</v>
      </c>
      <c r="CX95">
        <v>1</v>
      </c>
      <c r="CY95">
        <v>0</v>
      </c>
      <c r="CZ95">
        <v>0</v>
      </c>
      <c r="DA95">
        <v>0</v>
      </c>
      <c r="DB95">
        <v>1</v>
      </c>
      <c r="DC95">
        <v>0</v>
      </c>
      <c r="DD95">
        <v>0</v>
      </c>
      <c r="DE95">
        <v>0</v>
      </c>
      <c r="DF95">
        <v>0</v>
      </c>
      <c r="DG95">
        <v>1</v>
      </c>
      <c r="DH95">
        <v>0</v>
      </c>
      <c r="DI95">
        <v>0</v>
      </c>
      <c r="DJ95">
        <v>0</v>
      </c>
      <c r="DK95">
        <v>0</v>
      </c>
      <c r="DL95">
        <v>0</v>
      </c>
      <c r="DM95">
        <v>0</v>
      </c>
      <c r="DN95">
        <v>0</v>
      </c>
      <c r="DO95">
        <v>0</v>
      </c>
      <c r="DP95">
        <v>0</v>
      </c>
      <c r="DQ95">
        <v>1</v>
      </c>
      <c r="DR95">
        <v>0</v>
      </c>
      <c r="DS95">
        <v>0</v>
      </c>
      <c r="DT95">
        <v>0</v>
      </c>
      <c r="DU95">
        <v>0</v>
      </c>
      <c r="DV95">
        <v>0</v>
      </c>
    </row>
    <row r="96" spans="2:126" ht="18.899999999999999" customHeight="1" x14ac:dyDescent="0.35">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c r="CN96">
        <v>10</v>
      </c>
      <c r="CO96">
        <v>9</v>
      </c>
      <c r="CP96">
        <v>8</v>
      </c>
      <c r="CQ96">
        <v>4</v>
      </c>
      <c r="CR96">
        <v>6</v>
      </c>
      <c r="CS96">
        <v>5</v>
      </c>
      <c r="CT96">
        <v>6</v>
      </c>
      <c r="CU96">
        <v>5</v>
      </c>
      <c r="CV96">
        <v>10</v>
      </c>
      <c r="CW96">
        <v>4</v>
      </c>
      <c r="CX96">
        <v>3</v>
      </c>
      <c r="CY96">
        <v>4</v>
      </c>
      <c r="CZ96">
        <v>0</v>
      </c>
      <c r="DA96">
        <v>9</v>
      </c>
      <c r="DB96">
        <v>3</v>
      </c>
      <c r="DC96">
        <v>2</v>
      </c>
      <c r="DD96">
        <v>4</v>
      </c>
      <c r="DE96">
        <v>4</v>
      </c>
      <c r="DF96">
        <v>3</v>
      </c>
      <c r="DG96">
        <v>0</v>
      </c>
      <c r="DH96">
        <v>0</v>
      </c>
      <c r="DI96">
        <v>0</v>
      </c>
      <c r="DJ96">
        <v>2</v>
      </c>
      <c r="DK96">
        <v>3</v>
      </c>
      <c r="DL96">
        <v>2</v>
      </c>
      <c r="DM96">
        <v>1</v>
      </c>
      <c r="DN96">
        <v>3</v>
      </c>
      <c r="DO96">
        <v>0</v>
      </c>
      <c r="DP96">
        <v>1</v>
      </c>
      <c r="DQ96">
        <v>6</v>
      </c>
      <c r="DR96">
        <v>3</v>
      </c>
      <c r="DS96">
        <v>0</v>
      </c>
      <c r="DT96">
        <v>2</v>
      </c>
      <c r="DU96">
        <v>3</v>
      </c>
      <c r="DV96">
        <v>1</v>
      </c>
    </row>
    <row r="97" spans="2:126" ht="18.899999999999999" customHeight="1" x14ac:dyDescent="0.35">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c r="CN97">
        <v>5</v>
      </c>
      <c r="CO97">
        <v>4</v>
      </c>
      <c r="CP97">
        <v>5</v>
      </c>
      <c r="CQ97">
        <v>6</v>
      </c>
      <c r="CR97">
        <v>2</v>
      </c>
      <c r="CS97">
        <v>2</v>
      </c>
      <c r="CT97">
        <v>2</v>
      </c>
      <c r="CU97">
        <v>0</v>
      </c>
      <c r="CV97">
        <v>1</v>
      </c>
      <c r="CW97">
        <v>1</v>
      </c>
      <c r="CX97">
        <v>2</v>
      </c>
      <c r="CY97">
        <v>2</v>
      </c>
      <c r="CZ97">
        <v>4</v>
      </c>
      <c r="DA97">
        <v>2</v>
      </c>
      <c r="DB97">
        <v>0</v>
      </c>
      <c r="DC97">
        <v>0</v>
      </c>
      <c r="DD97">
        <v>0</v>
      </c>
      <c r="DE97">
        <v>1</v>
      </c>
      <c r="DF97">
        <v>1</v>
      </c>
      <c r="DG97">
        <v>2</v>
      </c>
      <c r="DH97">
        <v>2</v>
      </c>
      <c r="DI97">
        <v>2</v>
      </c>
      <c r="DJ97">
        <v>2</v>
      </c>
      <c r="DK97">
        <v>2</v>
      </c>
      <c r="DL97">
        <v>3</v>
      </c>
      <c r="DM97">
        <v>2</v>
      </c>
      <c r="DN97">
        <v>1</v>
      </c>
      <c r="DO97">
        <v>1</v>
      </c>
      <c r="DP97">
        <v>0</v>
      </c>
      <c r="DQ97">
        <v>2</v>
      </c>
      <c r="DR97">
        <v>0</v>
      </c>
      <c r="DS97">
        <v>0</v>
      </c>
      <c r="DT97">
        <v>1</v>
      </c>
      <c r="DU97">
        <v>1</v>
      </c>
      <c r="DV97">
        <v>3</v>
      </c>
    </row>
    <row r="98" spans="2:126"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row>
    <row r="99" spans="2:126" ht="18.899999999999999" customHeight="1" x14ac:dyDescent="0.35">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row>
    <row r="100" spans="2:126" ht="18.899999999999999" customHeight="1" x14ac:dyDescent="0.35">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c r="CN100">
        <v>3</v>
      </c>
      <c r="CO100">
        <v>4</v>
      </c>
      <c r="CP100">
        <v>0</v>
      </c>
      <c r="CQ100">
        <v>1</v>
      </c>
      <c r="CR100">
        <v>2</v>
      </c>
      <c r="CS100">
        <v>1</v>
      </c>
      <c r="CT100">
        <v>1</v>
      </c>
      <c r="CU100">
        <v>4</v>
      </c>
      <c r="CV100">
        <v>2</v>
      </c>
      <c r="CW100">
        <v>1</v>
      </c>
      <c r="CX100">
        <v>2</v>
      </c>
      <c r="CY100">
        <v>1</v>
      </c>
      <c r="CZ100">
        <v>3</v>
      </c>
      <c r="DA100">
        <v>3</v>
      </c>
      <c r="DB100">
        <v>1</v>
      </c>
      <c r="DC100">
        <v>1</v>
      </c>
      <c r="DD100">
        <v>4</v>
      </c>
      <c r="DE100">
        <v>2</v>
      </c>
      <c r="DF100">
        <v>3</v>
      </c>
      <c r="DG100">
        <v>3</v>
      </c>
      <c r="DH100">
        <v>0</v>
      </c>
      <c r="DI100">
        <v>2</v>
      </c>
      <c r="DJ100">
        <v>3</v>
      </c>
      <c r="DK100">
        <v>4</v>
      </c>
      <c r="DL100">
        <v>5</v>
      </c>
      <c r="DM100">
        <v>0</v>
      </c>
      <c r="DN100">
        <v>0</v>
      </c>
      <c r="DO100">
        <v>0</v>
      </c>
      <c r="DP100">
        <v>6</v>
      </c>
      <c r="DQ100">
        <v>5</v>
      </c>
      <c r="DR100">
        <v>1</v>
      </c>
      <c r="DS100">
        <v>2</v>
      </c>
      <c r="DT100">
        <v>0</v>
      </c>
      <c r="DU100">
        <v>4</v>
      </c>
      <c r="DV100">
        <v>3</v>
      </c>
    </row>
    <row r="101" spans="2:126"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row>
    <row r="102" spans="2:126"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row>
    <row r="103" spans="2:126"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1</v>
      </c>
      <c r="DC103">
        <v>0</v>
      </c>
      <c r="DD103">
        <v>0</v>
      </c>
      <c r="DE103">
        <v>0</v>
      </c>
      <c r="DF103">
        <v>0</v>
      </c>
      <c r="DG103">
        <v>0</v>
      </c>
      <c r="DH103">
        <v>0</v>
      </c>
      <c r="DI103">
        <v>0</v>
      </c>
      <c r="DJ103">
        <v>0</v>
      </c>
      <c r="DK103">
        <v>0</v>
      </c>
      <c r="DL103">
        <v>0</v>
      </c>
      <c r="DM103">
        <v>0</v>
      </c>
      <c r="DN103">
        <v>0</v>
      </c>
      <c r="DO103">
        <v>0</v>
      </c>
      <c r="DP103">
        <v>1</v>
      </c>
      <c r="DQ103">
        <v>1</v>
      </c>
      <c r="DR103">
        <v>0</v>
      </c>
      <c r="DS103">
        <v>0</v>
      </c>
      <c r="DT103">
        <v>0</v>
      </c>
      <c r="DU103">
        <v>2</v>
      </c>
      <c r="DV103">
        <v>1</v>
      </c>
    </row>
    <row r="104" spans="2:126" ht="18.899999999999999" customHeight="1" x14ac:dyDescent="0.35">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c r="CN104">
        <v>3</v>
      </c>
      <c r="CO104">
        <v>5</v>
      </c>
      <c r="CP104">
        <v>2</v>
      </c>
      <c r="CQ104">
        <v>7</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3</v>
      </c>
      <c r="DP104">
        <v>3</v>
      </c>
      <c r="DQ104">
        <v>6</v>
      </c>
      <c r="DR104">
        <v>3</v>
      </c>
      <c r="DS104">
        <v>2</v>
      </c>
      <c r="DT104">
        <v>1</v>
      </c>
      <c r="DU104">
        <v>3</v>
      </c>
      <c r="DV104">
        <v>1</v>
      </c>
    </row>
    <row r="105" spans="2:126"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c r="CN105">
        <v>1</v>
      </c>
      <c r="CO105">
        <v>0</v>
      </c>
      <c r="CP105">
        <v>0</v>
      </c>
      <c r="CQ105">
        <v>0</v>
      </c>
      <c r="CR105">
        <v>0</v>
      </c>
      <c r="CS105">
        <v>0</v>
      </c>
      <c r="CT105">
        <v>0</v>
      </c>
      <c r="CU105">
        <v>0</v>
      </c>
      <c r="CV105">
        <v>0</v>
      </c>
      <c r="CW105">
        <v>0</v>
      </c>
      <c r="CX105">
        <v>0</v>
      </c>
      <c r="CY105">
        <v>0</v>
      </c>
      <c r="CZ105">
        <v>0</v>
      </c>
      <c r="DA105">
        <v>0</v>
      </c>
      <c r="DB105">
        <v>0</v>
      </c>
      <c r="DC105">
        <v>0</v>
      </c>
      <c r="DD105">
        <v>0</v>
      </c>
      <c r="DE105">
        <v>0</v>
      </c>
      <c r="DF105">
        <v>1</v>
      </c>
      <c r="DG105">
        <v>0</v>
      </c>
      <c r="DH105">
        <v>1</v>
      </c>
      <c r="DI105">
        <v>0</v>
      </c>
      <c r="DJ105">
        <v>0</v>
      </c>
      <c r="DK105">
        <v>0</v>
      </c>
      <c r="DL105">
        <v>0</v>
      </c>
      <c r="DM105">
        <v>0</v>
      </c>
      <c r="DN105">
        <v>0</v>
      </c>
      <c r="DO105">
        <v>0</v>
      </c>
      <c r="DP105">
        <v>0</v>
      </c>
      <c r="DQ105">
        <v>0</v>
      </c>
      <c r="DR105">
        <v>0</v>
      </c>
      <c r="DS105">
        <v>0</v>
      </c>
      <c r="DT105">
        <v>0</v>
      </c>
      <c r="DU105">
        <v>0</v>
      </c>
      <c r="DV105">
        <v>0</v>
      </c>
    </row>
    <row r="106" spans="2:126"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row>
    <row r="107" spans="2:126" ht="18.899999999999999" customHeight="1" x14ac:dyDescent="0.35">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c r="CN107">
        <v>11</v>
      </c>
      <c r="CO107">
        <v>8</v>
      </c>
      <c r="CP107">
        <v>10</v>
      </c>
      <c r="CQ107">
        <v>10</v>
      </c>
      <c r="CR107">
        <v>8</v>
      </c>
      <c r="CS107">
        <v>15</v>
      </c>
      <c r="CT107">
        <v>6</v>
      </c>
      <c r="CU107">
        <v>14</v>
      </c>
      <c r="CV107">
        <v>9</v>
      </c>
      <c r="CW107">
        <v>4</v>
      </c>
      <c r="CX107">
        <v>8</v>
      </c>
      <c r="CY107">
        <v>3</v>
      </c>
      <c r="CZ107">
        <v>6</v>
      </c>
      <c r="DA107">
        <v>4</v>
      </c>
      <c r="DB107">
        <v>7</v>
      </c>
      <c r="DC107">
        <v>8</v>
      </c>
      <c r="DD107">
        <v>4</v>
      </c>
      <c r="DE107">
        <v>6</v>
      </c>
      <c r="DF107">
        <v>6</v>
      </c>
      <c r="DG107">
        <v>9</v>
      </c>
      <c r="DH107">
        <v>3</v>
      </c>
      <c r="DI107">
        <v>4</v>
      </c>
      <c r="DJ107">
        <v>12</v>
      </c>
      <c r="DK107">
        <v>8</v>
      </c>
      <c r="DL107">
        <v>4</v>
      </c>
      <c r="DM107">
        <v>1</v>
      </c>
      <c r="DN107">
        <v>3</v>
      </c>
      <c r="DO107">
        <v>4</v>
      </c>
      <c r="DP107">
        <v>10</v>
      </c>
      <c r="DQ107">
        <v>4</v>
      </c>
      <c r="DR107">
        <v>5</v>
      </c>
      <c r="DS107">
        <v>6</v>
      </c>
      <c r="DT107">
        <v>2</v>
      </c>
      <c r="DU107">
        <v>6</v>
      </c>
      <c r="DV107">
        <v>9</v>
      </c>
    </row>
    <row r="108" spans="2:126"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row>
    <row r="109" spans="2:126"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row>
    <row r="110" spans="2:126"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row>
    <row r="111" spans="2:126"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row>
    <row r="112" spans="2:126"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row>
    <row r="113" spans="2:126"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row>
    <row r="114" spans="2:126"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row>
    <row r="115" spans="2:126"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row>
    <row r="116" spans="2:126"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row>
    <row r="117" spans="2:126"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row>
    <row r="118" spans="2:126"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row>
    <row r="119" spans="2:126"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row>
    <row r="120" spans="2:126"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row>
    <row r="121" spans="2:126"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row>
    <row r="122" spans="2:126"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row>
    <row r="123" spans="2:126"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row>
    <row r="124" spans="2:126"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row>
    <row r="125" spans="2:126"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row>
    <row r="126" spans="2:126"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row>
    <row r="127" spans="2:126"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row>
    <row r="128" spans="2:126"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row>
    <row r="129" spans="2:126"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row>
    <row r="130" spans="2:126"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row>
    <row r="131" spans="2:126"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row>
    <row r="132" spans="2:126"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row>
    <row r="133" spans="2:126"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row>
    <row r="134" spans="2:126"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row>
    <row r="135" spans="2:126"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row>
    <row r="136" spans="2:126"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row>
    <row r="137" spans="2:126"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row>
    <row r="138" spans="2:126"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row>
    <row r="139" spans="2:126" ht="18.899999999999999" customHeight="1" x14ac:dyDescent="0.35">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c r="CN139">
        <v>2</v>
      </c>
      <c r="CO139">
        <v>0</v>
      </c>
      <c r="CP139">
        <v>4</v>
      </c>
      <c r="CQ139">
        <v>0</v>
      </c>
      <c r="CR139">
        <v>1</v>
      </c>
      <c r="CS139">
        <v>5</v>
      </c>
      <c r="CT139">
        <v>1</v>
      </c>
      <c r="CU139">
        <v>2</v>
      </c>
      <c r="CV139">
        <v>2</v>
      </c>
      <c r="CW139">
        <v>3</v>
      </c>
      <c r="CX139">
        <v>0</v>
      </c>
      <c r="CY139">
        <v>0</v>
      </c>
      <c r="CZ139">
        <v>0</v>
      </c>
      <c r="DA139">
        <v>4</v>
      </c>
      <c r="DB139">
        <v>0</v>
      </c>
      <c r="DC139">
        <v>3</v>
      </c>
      <c r="DD139">
        <v>1</v>
      </c>
      <c r="DE139">
        <v>2</v>
      </c>
      <c r="DF139">
        <v>1</v>
      </c>
      <c r="DG139">
        <v>0</v>
      </c>
      <c r="DH139">
        <v>2</v>
      </c>
      <c r="DI139">
        <v>0</v>
      </c>
      <c r="DJ139">
        <v>1</v>
      </c>
      <c r="DK139">
        <v>1</v>
      </c>
      <c r="DL139">
        <v>0</v>
      </c>
      <c r="DM139">
        <v>5</v>
      </c>
      <c r="DN139">
        <v>0</v>
      </c>
      <c r="DO139">
        <v>1</v>
      </c>
      <c r="DP139">
        <v>2</v>
      </c>
      <c r="DQ139">
        <v>2</v>
      </c>
      <c r="DR139">
        <v>0</v>
      </c>
      <c r="DS139">
        <v>0</v>
      </c>
      <c r="DT139">
        <v>1</v>
      </c>
      <c r="DU139">
        <v>0</v>
      </c>
      <c r="DV139">
        <v>0</v>
      </c>
    </row>
    <row r="140" spans="2:126" ht="18.899999999999999" customHeight="1" x14ac:dyDescent="0.35">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c r="CN140">
        <v>0</v>
      </c>
      <c r="CO140">
        <v>0</v>
      </c>
      <c r="CP140">
        <v>0</v>
      </c>
      <c r="CQ140">
        <v>1</v>
      </c>
      <c r="CR140">
        <v>3</v>
      </c>
      <c r="CS140">
        <v>0</v>
      </c>
      <c r="CT140">
        <v>2</v>
      </c>
      <c r="CU140">
        <v>2</v>
      </c>
      <c r="CV140">
        <v>1</v>
      </c>
      <c r="CW140">
        <v>0</v>
      </c>
      <c r="CX140">
        <v>0</v>
      </c>
      <c r="CY140">
        <v>3</v>
      </c>
      <c r="CZ140">
        <v>0</v>
      </c>
      <c r="DA140">
        <v>1</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0</v>
      </c>
    </row>
    <row r="141" spans="2:126" ht="18.899999999999999" customHeight="1" x14ac:dyDescent="0.35">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c r="CN141">
        <v>1</v>
      </c>
      <c r="CO141">
        <v>8</v>
      </c>
      <c r="CP141">
        <v>4</v>
      </c>
      <c r="CQ141">
        <v>2</v>
      </c>
      <c r="CR141">
        <v>3</v>
      </c>
      <c r="CS141">
        <v>0</v>
      </c>
      <c r="CT141">
        <v>0</v>
      </c>
      <c r="CU141">
        <v>1</v>
      </c>
      <c r="CV141">
        <v>4</v>
      </c>
      <c r="CW141">
        <v>5</v>
      </c>
      <c r="CX141">
        <v>4</v>
      </c>
      <c r="CY141">
        <v>1</v>
      </c>
      <c r="CZ141">
        <v>5</v>
      </c>
      <c r="DA141">
        <v>3</v>
      </c>
      <c r="DB141">
        <v>0</v>
      </c>
      <c r="DC141">
        <v>1</v>
      </c>
      <c r="DD141">
        <v>3</v>
      </c>
      <c r="DE141">
        <v>2</v>
      </c>
      <c r="DF141">
        <v>1</v>
      </c>
      <c r="DG141">
        <v>1</v>
      </c>
      <c r="DH141">
        <v>1</v>
      </c>
      <c r="DI141">
        <v>0</v>
      </c>
      <c r="DJ141">
        <v>2</v>
      </c>
      <c r="DK141">
        <v>1</v>
      </c>
      <c r="DL141">
        <v>0</v>
      </c>
      <c r="DM141">
        <v>3</v>
      </c>
      <c r="DN141">
        <v>3</v>
      </c>
      <c r="DO141">
        <v>1</v>
      </c>
      <c r="DP141">
        <v>1</v>
      </c>
      <c r="DQ141">
        <v>5</v>
      </c>
      <c r="DR141">
        <v>1</v>
      </c>
      <c r="DS141">
        <v>4</v>
      </c>
      <c r="DT141">
        <v>1</v>
      </c>
      <c r="DU141">
        <v>3</v>
      </c>
      <c r="DV141">
        <v>1</v>
      </c>
    </row>
    <row r="142" spans="2:126" ht="18.899999999999999" customHeight="1" x14ac:dyDescent="0.35">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c r="CN142">
        <v>0</v>
      </c>
      <c r="CO142">
        <v>0</v>
      </c>
      <c r="CP142">
        <v>9</v>
      </c>
      <c r="CQ142">
        <v>2</v>
      </c>
      <c r="CR142">
        <v>5</v>
      </c>
      <c r="CS142">
        <v>6</v>
      </c>
      <c r="CT142">
        <v>2</v>
      </c>
      <c r="CU142">
        <v>0</v>
      </c>
      <c r="CV142">
        <v>4</v>
      </c>
      <c r="CW142">
        <v>4</v>
      </c>
      <c r="CX142">
        <v>2</v>
      </c>
      <c r="CY142">
        <v>4</v>
      </c>
      <c r="CZ142">
        <v>3</v>
      </c>
      <c r="DA142">
        <v>3</v>
      </c>
      <c r="DB142">
        <v>3</v>
      </c>
      <c r="DC142">
        <v>1</v>
      </c>
      <c r="DD142">
        <v>2</v>
      </c>
      <c r="DE142">
        <v>0</v>
      </c>
      <c r="DF142">
        <v>2</v>
      </c>
      <c r="DG142">
        <v>2</v>
      </c>
      <c r="DH142">
        <v>1</v>
      </c>
      <c r="DI142">
        <v>2</v>
      </c>
      <c r="DJ142">
        <v>2</v>
      </c>
      <c r="DK142">
        <v>0</v>
      </c>
      <c r="DL142">
        <v>1</v>
      </c>
      <c r="DM142">
        <v>0</v>
      </c>
      <c r="DN142">
        <v>0</v>
      </c>
      <c r="DO142">
        <v>2</v>
      </c>
      <c r="DP142">
        <v>1</v>
      </c>
      <c r="DQ142">
        <v>1</v>
      </c>
      <c r="DR142">
        <v>1</v>
      </c>
      <c r="DS142">
        <v>0</v>
      </c>
      <c r="DT142">
        <v>1</v>
      </c>
      <c r="DU142">
        <v>0</v>
      </c>
      <c r="DV142">
        <v>0</v>
      </c>
    </row>
    <row r="143" spans="2:126"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row>
    <row r="144" spans="2:126" ht="18.899999999999999" customHeight="1" x14ac:dyDescent="0.35">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c r="CN144">
        <v>1</v>
      </c>
      <c r="CO144">
        <v>5</v>
      </c>
      <c r="CP144">
        <v>8</v>
      </c>
      <c r="CQ144">
        <v>14</v>
      </c>
      <c r="CR144">
        <v>9</v>
      </c>
      <c r="CS144">
        <v>0</v>
      </c>
      <c r="CT144">
        <v>1</v>
      </c>
      <c r="CU144">
        <v>0</v>
      </c>
      <c r="CV144">
        <v>9</v>
      </c>
      <c r="CW144">
        <v>2</v>
      </c>
      <c r="CX144">
        <v>2</v>
      </c>
      <c r="CY144">
        <v>2</v>
      </c>
      <c r="CZ144">
        <v>6</v>
      </c>
      <c r="DA144">
        <v>8</v>
      </c>
      <c r="DB144">
        <v>4</v>
      </c>
      <c r="DC144">
        <v>3</v>
      </c>
      <c r="DD144">
        <v>3</v>
      </c>
      <c r="DE144">
        <v>0</v>
      </c>
      <c r="DF144">
        <v>0</v>
      </c>
      <c r="DG144">
        <v>0</v>
      </c>
      <c r="DH144">
        <v>3</v>
      </c>
      <c r="DI144">
        <v>0</v>
      </c>
      <c r="DJ144">
        <v>0</v>
      </c>
      <c r="DK144">
        <v>0</v>
      </c>
      <c r="DL144">
        <v>0</v>
      </c>
      <c r="DM144">
        <v>0</v>
      </c>
      <c r="DN144">
        <v>0</v>
      </c>
      <c r="DO144">
        <v>2</v>
      </c>
      <c r="DP144">
        <v>0</v>
      </c>
      <c r="DQ144">
        <v>4</v>
      </c>
      <c r="DR144">
        <v>1</v>
      </c>
      <c r="DS144">
        <v>1</v>
      </c>
      <c r="DT144">
        <v>1</v>
      </c>
      <c r="DU144">
        <v>0</v>
      </c>
      <c r="DV144">
        <v>1</v>
      </c>
    </row>
    <row r="145" spans="2:126" ht="18.899999999999999" customHeight="1" x14ac:dyDescent="0.35">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c r="CN145">
        <v>13</v>
      </c>
      <c r="CO145">
        <v>16</v>
      </c>
      <c r="CP145">
        <v>10</v>
      </c>
      <c r="CQ145">
        <v>9</v>
      </c>
      <c r="CR145">
        <v>8</v>
      </c>
      <c r="CS145">
        <v>14</v>
      </c>
      <c r="CT145">
        <v>14</v>
      </c>
      <c r="CU145">
        <v>13</v>
      </c>
      <c r="CV145">
        <v>10</v>
      </c>
      <c r="CW145">
        <v>17</v>
      </c>
      <c r="CX145">
        <v>16</v>
      </c>
      <c r="CY145">
        <v>9</v>
      </c>
      <c r="CZ145">
        <v>13</v>
      </c>
      <c r="DA145">
        <v>10</v>
      </c>
      <c r="DB145">
        <v>15</v>
      </c>
      <c r="DC145">
        <v>10</v>
      </c>
      <c r="DD145">
        <v>7</v>
      </c>
      <c r="DE145">
        <v>12</v>
      </c>
      <c r="DF145">
        <v>10</v>
      </c>
      <c r="DG145">
        <v>8</v>
      </c>
      <c r="DH145">
        <v>9</v>
      </c>
      <c r="DI145">
        <v>12</v>
      </c>
      <c r="DJ145">
        <v>11</v>
      </c>
      <c r="DK145">
        <v>13</v>
      </c>
      <c r="DL145">
        <v>2</v>
      </c>
      <c r="DM145">
        <v>6</v>
      </c>
      <c r="DN145">
        <v>6</v>
      </c>
      <c r="DO145">
        <v>10</v>
      </c>
      <c r="DP145">
        <v>16</v>
      </c>
      <c r="DQ145">
        <v>12</v>
      </c>
      <c r="DR145">
        <v>13</v>
      </c>
      <c r="DS145">
        <v>13</v>
      </c>
      <c r="DT145">
        <v>5</v>
      </c>
      <c r="DU145">
        <v>17</v>
      </c>
      <c r="DV145">
        <v>7</v>
      </c>
    </row>
    <row r="146" spans="2:126" ht="18.899999999999999" customHeight="1" x14ac:dyDescent="0.35">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c r="CN146">
        <v>2</v>
      </c>
      <c r="CO146">
        <v>1</v>
      </c>
      <c r="CP146">
        <v>7</v>
      </c>
      <c r="CQ146">
        <v>0</v>
      </c>
      <c r="CR146">
        <v>4</v>
      </c>
      <c r="CS146">
        <v>1</v>
      </c>
      <c r="CT146">
        <v>3</v>
      </c>
      <c r="CU146">
        <v>4</v>
      </c>
      <c r="CV146">
        <v>4</v>
      </c>
      <c r="CW146">
        <v>2</v>
      </c>
      <c r="CX146">
        <v>1</v>
      </c>
      <c r="CY146">
        <v>2</v>
      </c>
      <c r="CZ146">
        <v>3</v>
      </c>
      <c r="DA146">
        <v>1</v>
      </c>
      <c r="DB146">
        <v>4</v>
      </c>
      <c r="DC146">
        <v>6</v>
      </c>
      <c r="DD146">
        <v>3</v>
      </c>
      <c r="DE146">
        <v>2</v>
      </c>
      <c r="DF146">
        <v>3</v>
      </c>
      <c r="DG146">
        <v>2</v>
      </c>
      <c r="DH146">
        <v>4</v>
      </c>
      <c r="DI146">
        <v>1</v>
      </c>
      <c r="DJ146">
        <v>4</v>
      </c>
      <c r="DK146">
        <v>2</v>
      </c>
      <c r="DL146">
        <v>2</v>
      </c>
      <c r="DM146">
        <v>1</v>
      </c>
      <c r="DN146">
        <v>1</v>
      </c>
      <c r="DO146">
        <v>0</v>
      </c>
      <c r="DP146">
        <v>6</v>
      </c>
      <c r="DQ146">
        <v>2</v>
      </c>
      <c r="DR146">
        <v>2</v>
      </c>
      <c r="DS146">
        <v>3</v>
      </c>
      <c r="DT146">
        <v>0</v>
      </c>
      <c r="DU146">
        <v>1</v>
      </c>
      <c r="DV146">
        <v>2</v>
      </c>
    </row>
    <row r="147" spans="2:126" ht="18.899999999999999" customHeight="1" x14ac:dyDescent="0.35">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c r="CN147">
        <v>6</v>
      </c>
      <c r="CO147">
        <v>11</v>
      </c>
      <c r="CP147">
        <v>13</v>
      </c>
      <c r="CQ147">
        <v>9</v>
      </c>
      <c r="CR147">
        <v>8</v>
      </c>
      <c r="CS147">
        <v>5</v>
      </c>
      <c r="CT147">
        <v>6</v>
      </c>
      <c r="CU147">
        <v>5</v>
      </c>
      <c r="CV147">
        <v>2</v>
      </c>
      <c r="CW147">
        <v>1</v>
      </c>
      <c r="CX147">
        <v>5</v>
      </c>
      <c r="CY147">
        <v>4</v>
      </c>
      <c r="CZ147">
        <v>9</v>
      </c>
      <c r="DA147">
        <v>5</v>
      </c>
      <c r="DB147">
        <v>5</v>
      </c>
      <c r="DC147">
        <v>5</v>
      </c>
      <c r="DD147">
        <v>5</v>
      </c>
      <c r="DE147">
        <v>2</v>
      </c>
      <c r="DF147">
        <v>3</v>
      </c>
      <c r="DG147">
        <v>3</v>
      </c>
      <c r="DH147">
        <v>2</v>
      </c>
      <c r="DI147">
        <v>2</v>
      </c>
      <c r="DJ147">
        <v>5</v>
      </c>
      <c r="DK147">
        <v>1</v>
      </c>
      <c r="DL147">
        <v>6</v>
      </c>
      <c r="DM147">
        <v>2</v>
      </c>
      <c r="DN147">
        <v>5</v>
      </c>
      <c r="DO147">
        <v>4</v>
      </c>
      <c r="DP147">
        <v>3</v>
      </c>
      <c r="DQ147">
        <v>7</v>
      </c>
      <c r="DR147">
        <v>8</v>
      </c>
      <c r="DS147">
        <v>4</v>
      </c>
      <c r="DT147">
        <v>2</v>
      </c>
      <c r="DU147">
        <v>1</v>
      </c>
      <c r="DV147">
        <v>7</v>
      </c>
    </row>
    <row r="148" spans="2:126" ht="18.899999999999999" customHeight="1" x14ac:dyDescent="0.35">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row>
    <row r="149" spans="2:126" ht="18.899999999999999" customHeight="1" x14ac:dyDescent="0.35">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c r="CN149">
        <v>7</v>
      </c>
      <c r="CO149">
        <v>5</v>
      </c>
      <c r="CP149">
        <v>6</v>
      </c>
      <c r="CQ149">
        <v>6</v>
      </c>
      <c r="CR149">
        <v>8</v>
      </c>
      <c r="CS149">
        <v>5</v>
      </c>
      <c r="CT149">
        <v>5</v>
      </c>
      <c r="CU149">
        <v>9</v>
      </c>
      <c r="CV149">
        <v>8</v>
      </c>
      <c r="CW149">
        <v>9</v>
      </c>
      <c r="CX149">
        <v>9</v>
      </c>
      <c r="CY149">
        <v>7</v>
      </c>
      <c r="CZ149">
        <v>6</v>
      </c>
      <c r="DA149">
        <v>0</v>
      </c>
      <c r="DB149">
        <v>6</v>
      </c>
      <c r="DC149">
        <v>5</v>
      </c>
      <c r="DD149">
        <v>6</v>
      </c>
      <c r="DE149">
        <v>5</v>
      </c>
      <c r="DF149">
        <v>5</v>
      </c>
      <c r="DG149">
        <v>3</v>
      </c>
      <c r="DH149">
        <v>4</v>
      </c>
      <c r="DI149">
        <v>5</v>
      </c>
      <c r="DJ149">
        <v>8</v>
      </c>
      <c r="DK149">
        <v>6</v>
      </c>
      <c r="DL149">
        <v>3</v>
      </c>
      <c r="DM149">
        <v>4</v>
      </c>
      <c r="DN149">
        <v>5</v>
      </c>
      <c r="DO149">
        <v>2</v>
      </c>
      <c r="DP149">
        <v>3</v>
      </c>
      <c r="DQ149">
        <v>5</v>
      </c>
      <c r="DR149">
        <v>2</v>
      </c>
      <c r="DS149">
        <v>1</v>
      </c>
      <c r="DT149">
        <v>1</v>
      </c>
      <c r="DU149">
        <v>0</v>
      </c>
      <c r="DV149">
        <v>3</v>
      </c>
    </row>
    <row r="150" spans="2:126" ht="18.899999999999999" customHeight="1" x14ac:dyDescent="0.35">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c r="CN150">
        <v>0</v>
      </c>
      <c r="CO150">
        <v>5</v>
      </c>
      <c r="CP150">
        <v>9</v>
      </c>
      <c r="CQ150">
        <v>2</v>
      </c>
      <c r="CR150">
        <v>1</v>
      </c>
      <c r="CS150">
        <v>1</v>
      </c>
      <c r="CT150">
        <v>6</v>
      </c>
      <c r="CU150">
        <v>3</v>
      </c>
      <c r="CV150">
        <v>2</v>
      </c>
      <c r="CW150">
        <v>4</v>
      </c>
      <c r="CX150">
        <v>6</v>
      </c>
      <c r="CY150">
        <v>1</v>
      </c>
      <c r="CZ150">
        <v>0</v>
      </c>
      <c r="DA150">
        <v>1</v>
      </c>
      <c r="DB150">
        <v>0</v>
      </c>
      <c r="DC150">
        <v>2</v>
      </c>
      <c r="DD150">
        <v>6</v>
      </c>
      <c r="DE150">
        <v>2</v>
      </c>
      <c r="DF150">
        <v>0</v>
      </c>
      <c r="DG150">
        <v>3</v>
      </c>
      <c r="DH150">
        <v>3</v>
      </c>
      <c r="DI150">
        <v>0</v>
      </c>
      <c r="DJ150">
        <v>3</v>
      </c>
      <c r="DK150">
        <v>1</v>
      </c>
      <c r="DL150">
        <v>0</v>
      </c>
      <c r="DM150">
        <v>1</v>
      </c>
      <c r="DN150">
        <v>0</v>
      </c>
      <c r="DO150">
        <v>1</v>
      </c>
      <c r="DP150">
        <v>0</v>
      </c>
      <c r="DQ150">
        <v>0</v>
      </c>
      <c r="DR150">
        <v>0</v>
      </c>
      <c r="DS150">
        <v>1</v>
      </c>
      <c r="DT150">
        <v>0</v>
      </c>
      <c r="DU150">
        <v>0</v>
      </c>
      <c r="DV150">
        <v>1</v>
      </c>
    </row>
    <row r="151" spans="2:126" ht="18.899999999999999" customHeight="1" x14ac:dyDescent="0.35">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c r="CN151">
        <v>0</v>
      </c>
      <c r="CO151">
        <v>5</v>
      </c>
      <c r="CP151">
        <v>1</v>
      </c>
      <c r="CQ151">
        <v>0</v>
      </c>
      <c r="CR151">
        <v>0</v>
      </c>
      <c r="CS151">
        <v>0</v>
      </c>
      <c r="CT151">
        <v>0</v>
      </c>
      <c r="CU151">
        <v>2</v>
      </c>
      <c r="CV151">
        <v>0</v>
      </c>
      <c r="CW151">
        <v>0</v>
      </c>
      <c r="CX151">
        <v>2</v>
      </c>
      <c r="CY151">
        <v>1</v>
      </c>
      <c r="CZ151">
        <v>1</v>
      </c>
      <c r="DA151">
        <v>0</v>
      </c>
      <c r="DB151">
        <v>1</v>
      </c>
      <c r="DC151">
        <v>1</v>
      </c>
      <c r="DD151">
        <v>3</v>
      </c>
      <c r="DE151">
        <v>2</v>
      </c>
      <c r="DF151">
        <v>1</v>
      </c>
      <c r="DG151">
        <v>0</v>
      </c>
      <c r="DH151">
        <v>5</v>
      </c>
      <c r="DI151">
        <v>3</v>
      </c>
      <c r="DJ151">
        <v>1</v>
      </c>
      <c r="DK151">
        <v>5</v>
      </c>
      <c r="DL151">
        <v>3</v>
      </c>
      <c r="DM151">
        <v>6</v>
      </c>
      <c r="DN151">
        <v>1</v>
      </c>
      <c r="DO151">
        <v>0</v>
      </c>
      <c r="DP151">
        <v>0</v>
      </c>
      <c r="DQ151">
        <v>3</v>
      </c>
      <c r="DR151">
        <v>0</v>
      </c>
      <c r="DS151">
        <v>1</v>
      </c>
      <c r="DT151">
        <v>2</v>
      </c>
      <c r="DU151">
        <v>1</v>
      </c>
      <c r="DV151">
        <v>0</v>
      </c>
    </row>
    <row r="152" spans="2:126"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0</v>
      </c>
      <c r="CQ152">
        <v>1</v>
      </c>
      <c r="CR152">
        <v>0</v>
      </c>
      <c r="CS152">
        <v>0</v>
      </c>
      <c r="CT152">
        <v>0</v>
      </c>
      <c r="CU152">
        <v>2</v>
      </c>
      <c r="CV152">
        <v>1</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2</v>
      </c>
      <c r="DR152">
        <v>1</v>
      </c>
      <c r="DS152">
        <v>1</v>
      </c>
      <c r="DT152">
        <v>0</v>
      </c>
      <c r="DU152">
        <v>1</v>
      </c>
      <c r="DV152">
        <v>0</v>
      </c>
    </row>
    <row r="153" spans="2:126" ht="18.899999999999999" customHeight="1" x14ac:dyDescent="0.35">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c r="CN153">
        <v>3</v>
      </c>
      <c r="CO153">
        <v>3</v>
      </c>
      <c r="CP153">
        <v>4</v>
      </c>
      <c r="CQ153">
        <v>1</v>
      </c>
      <c r="CR153">
        <v>0</v>
      </c>
      <c r="CS153">
        <v>4</v>
      </c>
      <c r="CT153">
        <v>5</v>
      </c>
      <c r="CU153">
        <v>3</v>
      </c>
      <c r="CV153">
        <v>0</v>
      </c>
      <c r="CW153">
        <v>1</v>
      </c>
      <c r="CX153">
        <v>3</v>
      </c>
      <c r="CY153">
        <v>2</v>
      </c>
      <c r="CZ153">
        <v>5</v>
      </c>
      <c r="DA153">
        <v>1</v>
      </c>
      <c r="DB153">
        <v>2</v>
      </c>
      <c r="DC153">
        <v>1</v>
      </c>
      <c r="DD153">
        <v>2</v>
      </c>
      <c r="DE153">
        <v>1</v>
      </c>
      <c r="DF153">
        <v>0</v>
      </c>
      <c r="DG153">
        <v>2</v>
      </c>
      <c r="DH153">
        <v>1</v>
      </c>
      <c r="DI153">
        <v>0</v>
      </c>
      <c r="DJ153">
        <v>2</v>
      </c>
      <c r="DK153">
        <v>0</v>
      </c>
      <c r="DL153">
        <v>1</v>
      </c>
      <c r="DM153">
        <v>0</v>
      </c>
      <c r="DN153">
        <v>0</v>
      </c>
      <c r="DO153">
        <v>0</v>
      </c>
      <c r="DP153">
        <v>0</v>
      </c>
      <c r="DQ153">
        <v>1</v>
      </c>
      <c r="DR153">
        <v>0</v>
      </c>
      <c r="DS153">
        <v>1</v>
      </c>
      <c r="DT153">
        <v>0</v>
      </c>
      <c r="DU153">
        <v>0</v>
      </c>
      <c r="DV153">
        <v>2</v>
      </c>
    </row>
    <row r="154" spans="2:126" ht="18.899999999999999" customHeight="1" x14ac:dyDescent="0.35">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c r="CN154">
        <v>4</v>
      </c>
      <c r="CO154">
        <v>4</v>
      </c>
      <c r="CP154">
        <v>11</v>
      </c>
      <c r="CQ154">
        <v>10</v>
      </c>
      <c r="CR154">
        <v>2</v>
      </c>
      <c r="CS154">
        <v>1</v>
      </c>
      <c r="CT154">
        <v>3</v>
      </c>
      <c r="CU154">
        <v>5</v>
      </c>
      <c r="CV154">
        <v>4</v>
      </c>
      <c r="CW154">
        <v>6</v>
      </c>
      <c r="CX154">
        <v>5</v>
      </c>
      <c r="CY154">
        <v>2</v>
      </c>
      <c r="CZ154">
        <v>3</v>
      </c>
      <c r="DA154">
        <v>3</v>
      </c>
      <c r="DB154">
        <v>10</v>
      </c>
      <c r="DC154">
        <v>5</v>
      </c>
      <c r="DD154">
        <v>4</v>
      </c>
      <c r="DE154">
        <v>4</v>
      </c>
      <c r="DF154">
        <v>1</v>
      </c>
      <c r="DG154">
        <v>4</v>
      </c>
      <c r="DH154">
        <v>2</v>
      </c>
      <c r="DI154">
        <v>0</v>
      </c>
      <c r="DJ154">
        <v>2</v>
      </c>
      <c r="DK154">
        <v>7</v>
      </c>
      <c r="DL154">
        <v>4</v>
      </c>
      <c r="DM154">
        <v>2</v>
      </c>
      <c r="DN154">
        <v>2</v>
      </c>
      <c r="DO154">
        <v>4</v>
      </c>
      <c r="DP154">
        <v>2</v>
      </c>
      <c r="DQ154">
        <v>6</v>
      </c>
      <c r="DR154">
        <v>2</v>
      </c>
      <c r="DS154">
        <v>3</v>
      </c>
      <c r="DT154">
        <v>2</v>
      </c>
      <c r="DU154">
        <v>4</v>
      </c>
      <c r="DV154">
        <v>1</v>
      </c>
    </row>
    <row r="155" spans="2:126" ht="18.899999999999999" customHeight="1" x14ac:dyDescent="0.35">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c r="CN155">
        <v>0</v>
      </c>
      <c r="CO155">
        <v>3</v>
      </c>
      <c r="CP155">
        <v>1</v>
      </c>
      <c r="CQ155">
        <v>0</v>
      </c>
      <c r="CR155">
        <v>0</v>
      </c>
      <c r="CS155">
        <v>0</v>
      </c>
      <c r="CT155">
        <v>1</v>
      </c>
      <c r="CU155">
        <v>0</v>
      </c>
      <c r="CV155">
        <v>0</v>
      </c>
      <c r="CW155">
        <v>1</v>
      </c>
      <c r="CX155">
        <v>0</v>
      </c>
      <c r="CY155">
        <v>4</v>
      </c>
      <c r="CZ155">
        <v>0</v>
      </c>
      <c r="DA155">
        <v>2</v>
      </c>
      <c r="DB155">
        <v>0</v>
      </c>
      <c r="DC155">
        <v>0</v>
      </c>
      <c r="DD155">
        <v>1</v>
      </c>
      <c r="DE155">
        <v>1</v>
      </c>
      <c r="DF155">
        <v>0</v>
      </c>
      <c r="DG155">
        <v>0</v>
      </c>
      <c r="DH155">
        <v>0</v>
      </c>
      <c r="DI155">
        <v>0</v>
      </c>
      <c r="DJ155">
        <v>1</v>
      </c>
      <c r="DK155">
        <v>2</v>
      </c>
      <c r="DL155">
        <v>0</v>
      </c>
      <c r="DM155">
        <v>0</v>
      </c>
      <c r="DN155">
        <v>0</v>
      </c>
      <c r="DO155">
        <v>0</v>
      </c>
      <c r="DP155">
        <v>2</v>
      </c>
      <c r="DQ155">
        <v>0</v>
      </c>
      <c r="DR155">
        <v>1</v>
      </c>
      <c r="DS155">
        <v>0</v>
      </c>
      <c r="DT155">
        <v>0</v>
      </c>
      <c r="DU155">
        <v>0</v>
      </c>
      <c r="DV155">
        <v>0</v>
      </c>
    </row>
    <row r="156" spans="2:126" ht="18.899999999999999" customHeight="1" x14ac:dyDescent="0.35">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c r="CN156">
        <v>0</v>
      </c>
      <c r="CO156">
        <v>0</v>
      </c>
      <c r="CP156">
        <v>0</v>
      </c>
      <c r="CQ156">
        <v>0</v>
      </c>
      <c r="CR156">
        <v>2</v>
      </c>
      <c r="CS156">
        <v>0</v>
      </c>
      <c r="CT156">
        <v>0</v>
      </c>
      <c r="CU156">
        <v>0</v>
      </c>
      <c r="CV156">
        <v>0</v>
      </c>
      <c r="CW156">
        <v>1</v>
      </c>
      <c r="CX156">
        <v>0</v>
      </c>
      <c r="CY156">
        <v>0</v>
      </c>
      <c r="CZ156">
        <v>0</v>
      </c>
      <c r="DA156">
        <v>1</v>
      </c>
      <c r="DB156">
        <v>1</v>
      </c>
      <c r="DC156">
        <v>0</v>
      </c>
      <c r="DD156">
        <v>1</v>
      </c>
      <c r="DE156">
        <v>1</v>
      </c>
      <c r="DF156">
        <v>0</v>
      </c>
      <c r="DG156">
        <v>0</v>
      </c>
      <c r="DH156">
        <v>0</v>
      </c>
      <c r="DI156">
        <v>1</v>
      </c>
      <c r="DJ156">
        <v>0</v>
      </c>
      <c r="DK156">
        <v>0</v>
      </c>
      <c r="DL156">
        <v>0</v>
      </c>
      <c r="DM156">
        <v>0</v>
      </c>
      <c r="DN156">
        <v>0</v>
      </c>
      <c r="DO156">
        <v>1</v>
      </c>
      <c r="DP156">
        <v>1</v>
      </c>
      <c r="DQ156">
        <v>1</v>
      </c>
      <c r="DR156">
        <v>1</v>
      </c>
      <c r="DS156">
        <v>1</v>
      </c>
      <c r="DT156">
        <v>0</v>
      </c>
      <c r="DU156">
        <v>0</v>
      </c>
      <c r="DV156">
        <v>0</v>
      </c>
    </row>
    <row r="157" spans="2:126"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row>
    <row r="158" spans="2:126"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row>
    <row r="159" spans="2:126" ht="18.899999999999999" customHeight="1" x14ac:dyDescent="0.35">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c r="CN159">
        <v>0</v>
      </c>
      <c r="CO159">
        <v>0</v>
      </c>
      <c r="CP159">
        <v>2</v>
      </c>
      <c r="CQ159">
        <v>1</v>
      </c>
      <c r="CR159">
        <v>0</v>
      </c>
      <c r="CS159">
        <v>0</v>
      </c>
      <c r="CT159">
        <v>0</v>
      </c>
      <c r="CU159">
        <v>0</v>
      </c>
      <c r="CV159">
        <v>0</v>
      </c>
      <c r="CW159">
        <v>1</v>
      </c>
      <c r="CX159">
        <v>0</v>
      </c>
      <c r="CY159">
        <v>0</v>
      </c>
      <c r="CZ159">
        <v>0</v>
      </c>
      <c r="DA159">
        <v>0</v>
      </c>
      <c r="DB159">
        <v>1</v>
      </c>
      <c r="DC159">
        <v>1</v>
      </c>
      <c r="DD159">
        <v>0</v>
      </c>
      <c r="DE159">
        <v>0</v>
      </c>
      <c r="DF159">
        <v>1</v>
      </c>
      <c r="DG159">
        <v>1</v>
      </c>
      <c r="DH159">
        <v>1</v>
      </c>
      <c r="DI159">
        <v>2</v>
      </c>
      <c r="DJ159">
        <v>0</v>
      </c>
      <c r="DK159">
        <v>0</v>
      </c>
      <c r="DL159">
        <v>3</v>
      </c>
      <c r="DM159">
        <v>3</v>
      </c>
      <c r="DN159">
        <v>0</v>
      </c>
      <c r="DO159">
        <v>0</v>
      </c>
      <c r="DP159">
        <v>0</v>
      </c>
      <c r="DQ159">
        <v>0</v>
      </c>
      <c r="DR159">
        <v>0</v>
      </c>
      <c r="DS159">
        <v>0</v>
      </c>
      <c r="DT159">
        <v>0</v>
      </c>
      <c r="DU159">
        <v>1</v>
      </c>
      <c r="DV159">
        <v>0</v>
      </c>
    </row>
    <row r="160" spans="2:126"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row>
    <row r="161" spans="2:126" ht="18.899999999999999" customHeight="1" x14ac:dyDescent="0.35">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c r="CN161">
        <v>23</v>
      </c>
      <c r="CO161">
        <v>40</v>
      </c>
      <c r="CP161">
        <v>28</v>
      </c>
      <c r="CQ161">
        <v>39</v>
      </c>
      <c r="CR161">
        <v>17</v>
      </c>
      <c r="CS161">
        <v>26</v>
      </c>
      <c r="CT161">
        <v>24</v>
      </c>
      <c r="CU161">
        <v>31</v>
      </c>
      <c r="CV161">
        <v>38</v>
      </c>
      <c r="CW161">
        <v>23</v>
      </c>
      <c r="CX161">
        <v>27</v>
      </c>
      <c r="CY161">
        <v>19</v>
      </c>
      <c r="CZ161">
        <v>20</v>
      </c>
      <c r="DA161">
        <v>19</v>
      </c>
      <c r="DB161">
        <v>15</v>
      </c>
      <c r="DC161">
        <v>28</v>
      </c>
      <c r="DD161">
        <v>30</v>
      </c>
      <c r="DE161">
        <v>31</v>
      </c>
      <c r="DF161">
        <v>12</v>
      </c>
      <c r="DG161">
        <v>13</v>
      </c>
      <c r="DH161">
        <v>29</v>
      </c>
      <c r="DI161">
        <v>22</v>
      </c>
      <c r="DJ161">
        <v>20</v>
      </c>
      <c r="DK161">
        <v>19</v>
      </c>
      <c r="DL161">
        <v>17</v>
      </c>
      <c r="DM161">
        <v>23</v>
      </c>
      <c r="DN161">
        <v>11</v>
      </c>
      <c r="DO161">
        <v>14</v>
      </c>
      <c r="DP161">
        <v>16</v>
      </c>
      <c r="DQ161">
        <v>27</v>
      </c>
      <c r="DR161">
        <v>17</v>
      </c>
      <c r="DS161">
        <v>13</v>
      </c>
      <c r="DT161">
        <v>15</v>
      </c>
      <c r="DU161">
        <v>12</v>
      </c>
      <c r="DV161">
        <v>18</v>
      </c>
    </row>
    <row r="162" spans="2:126" ht="18.899999999999999" customHeight="1" x14ac:dyDescent="0.35">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c r="CN162">
        <v>2</v>
      </c>
      <c r="CO162">
        <v>0</v>
      </c>
      <c r="CP162">
        <v>3</v>
      </c>
      <c r="CQ162">
        <v>2</v>
      </c>
      <c r="CR162">
        <v>1</v>
      </c>
      <c r="CS162">
        <v>4</v>
      </c>
      <c r="CT162">
        <v>2</v>
      </c>
      <c r="CU162">
        <v>1</v>
      </c>
      <c r="CV162">
        <v>2</v>
      </c>
      <c r="CW162">
        <v>1</v>
      </c>
      <c r="CX162">
        <v>1</v>
      </c>
      <c r="CY162">
        <v>1</v>
      </c>
      <c r="CZ162">
        <v>1</v>
      </c>
      <c r="DA162">
        <v>1</v>
      </c>
      <c r="DB162">
        <v>1</v>
      </c>
      <c r="DC162">
        <v>1</v>
      </c>
      <c r="DD162">
        <v>0</v>
      </c>
      <c r="DE162">
        <v>3</v>
      </c>
      <c r="DF162">
        <v>0</v>
      </c>
      <c r="DG162">
        <v>0</v>
      </c>
      <c r="DH162">
        <v>1</v>
      </c>
      <c r="DI162">
        <v>6</v>
      </c>
      <c r="DJ162">
        <v>2</v>
      </c>
      <c r="DK162">
        <v>0</v>
      </c>
      <c r="DL162">
        <v>3</v>
      </c>
      <c r="DM162">
        <v>3</v>
      </c>
      <c r="DN162">
        <v>2</v>
      </c>
      <c r="DO162">
        <v>2</v>
      </c>
      <c r="DP162">
        <v>2</v>
      </c>
      <c r="DQ162">
        <v>3</v>
      </c>
      <c r="DR162">
        <v>1</v>
      </c>
      <c r="DS162">
        <v>3</v>
      </c>
      <c r="DT162">
        <v>4</v>
      </c>
      <c r="DU162">
        <v>1</v>
      </c>
      <c r="DV162">
        <v>1</v>
      </c>
    </row>
    <row r="163" spans="2:126" ht="18.899999999999999" customHeight="1" x14ac:dyDescent="0.35">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c r="CN163">
        <v>8</v>
      </c>
      <c r="CO163">
        <v>5</v>
      </c>
      <c r="CP163">
        <v>2</v>
      </c>
      <c r="CQ163">
        <v>1</v>
      </c>
      <c r="CR163">
        <v>2</v>
      </c>
      <c r="CS163">
        <v>2</v>
      </c>
      <c r="CT163">
        <v>6</v>
      </c>
      <c r="CU163">
        <v>3</v>
      </c>
      <c r="CV163">
        <v>6</v>
      </c>
      <c r="CW163">
        <v>3</v>
      </c>
      <c r="CX163">
        <v>5</v>
      </c>
      <c r="CY163">
        <v>0</v>
      </c>
      <c r="CZ163">
        <v>3</v>
      </c>
      <c r="DA163">
        <v>0</v>
      </c>
      <c r="DB163">
        <v>1</v>
      </c>
      <c r="DC163">
        <v>6</v>
      </c>
      <c r="DD163">
        <v>8</v>
      </c>
      <c r="DE163">
        <v>4</v>
      </c>
      <c r="DF163">
        <v>4</v>
      </c>
      <c r="DG163">
        <v>6</v>
      </c>
      <c r="DH163">
        <v>5</v>
      </c>
      <c r="DI163">
        <v>8</v>
      </c>
      <c r="DJ163">
        <v>8</v>
      </c>
      <c r="DK163">
        <v>9</v>
      </c>
      <c r="DL163">
        <v>5</v>
      </c>
      <c r="DM163">
        <v>5</v>
      </c>
      <c r="DN163">
        <v>6</v>
      </c>
      <c r="DO163">
        <v>3</v>
      </c>
      <c r="DP163">
        <v>6</v>
      </c>
      <c r="DQ163">
        <v>8</v>
      </c>
      <c r="DR163">
        <v>8</v>
      </c>
      <c r="DS163">
        <v>5</v>
      </c>
      <c r="DT163">
        <v>13</v>
      </c>
      <c r="DU163">
        <v>10</v>
      </c>
      <c r="DV163">
        <v>9</v>
      </c>
    </row>
    <row r="164" spans="2:126" ht="18.899999999999999" customHeight="1" x14ac:dyDescent="0.35">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c r="CN164">
        <v>8</v>
      </c>
      <c r="CO164">
        <v>15</v>
      </c>
      <c r="CP164">
        <v>5</v>
      </c>
      <c r="CQ164">
        <v>3</v>
      </c>
      <c r="CR164">
        <v>6</v>
      </c>
      <c r="CS164">
        <v>5</v>
      </c>
      <c r="CT164">
        <v>8</v>
      </c>
      <c r="CU164">
        <v>3</v>
      </c>
      <c r="CV164">
        <v>6</v>
      </c>
      <c r="CW164">
        <v>1</v>
      </c>
      <c r="CX164">
        <v>3</v>
      </c>
      <c r="CY164">
        <v>13</v>
      </c>
      <c r="CZ164">
        <v>3</v>
      </c>
      <c r="DA164">
        <v>1</v>
      </c>
      <c r="DB164">
        <v>2</v>
      </c>
      <c r="DC164">
        <v>0</v>
      </c>
      <c r="DD164">
        <v>1</v>
      </c>
      <c r="DE164">
        <v>3</v>
      </c>
      <c r="DF164">
        <v>1</v>
      </c>
      <c r="DG164">
        <v>3</v>
      </c>
      <c r="DH164">
        <v>4</v>
      </c>
      <c r="DI164">
        <v>3</v>
      </c>
      <c r="DJ164">
        <v>1</v>
      </c>
      <c r="DK164">
        <v>3</v>
      </c>
      <c r="DL164">
        <v>1</v>
      </c>
      <c r="DM164">
        <v>2</v>
      </c>
      <c r="DN164">
        <v>2</v>
      </c>
      <c r="DO164">
        <v>2</v>
      </c>
      <c r="DP164">
        <v>2</v>
      </c>
      <c r="DQ164">
        <v>4</v>
      </c>
      <c r="DR164">
        <v>2</v>
      </c>
      <c r="DS164">
        <v>2</v>
      </c>
      <c r="DT164">
        <v>3</v>
      </c>
      <c r="DU164">
        <v>0</v>
      </c>
      <c r="DV164">
        <v>5</v>
      </c>
    </row>
    <row r="165" spans="2:126" ht="18.899999999999999" customHeight="1" x14ac:dyDescent="0.35">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c r="CN165">
        <v>6</v>
      </c>
      <c r="CO165">
        <v>16</v>
      </c>
      <c r="CP165">
        <v>11</v>
      </c>
      <c r="CQ165">
        <v>3</v>
      </c>
      <c r="CR165">
        <v>13</v>
      </c>
      <c r="CS165">
        <v>12</v>
      </c>
      <c r="CT165">
        <v>11</v>
      </c>
      <c r="CU165">
        <v>11</v>
      </c>
      <c r="CV165">
        <v>14</v>
      </c>
      <c r="CW165">
        <v>5</v>
      </c>
      <c r="CX165">
        <v>10</v>
      </c>
      <c r="CY165">
        <v>8</v>
      </c>
      <c r="CZ165">
        <v>10</v>
      </c>
      <c r="DA165">
        <v>8</v>
      </c>
      <c r="DB165">
        <v>8</v>
      </c>
      <c r="DC165">
        <v>6</v>
      </c>
      <c r="DD165">
        <v>14</v>
      </c>
      <c r="DE165">
        <v>9</v>
      </c>
      <c r="DF165">
        <v>3</v>
      </c>
      <c r="DG165">
        <v>5</v>
      </c>
      <c r="DH165">
        <v>4</v>
      </c>
      <c r="DI165">
        <v>8</v>
      </c>
      <c r="DJ165">
        <v>8</v>
      </c>
      <c r="DK165">
        <v>8</v>
      </c>
      <c r="DL165">
        <v>6</v>
      </c>
      <c r="DM165">
        <v>7</v>
      </c>
      <c r="DN165">
        <v>5</v>
      </c>
      <c r="DO165">
        <v>3</v>
      </c>
      <c r="DP165">
        <v>10</v>
      </c>
      <c r="DQ165">
        <v>8</v>
      </c>
      <c r="DR165">
        <v>9</v>
      </c>
      <c r="DS165">
        <v>9</v>
      </c>
      <c r="DT165">
        <v>8</v>
      </c>
      <c r="DU165">
        <v>11</v>
      </c>
      <c r="DV165">
        <v>9</v>
      </c>
    </row>
    <row r="166" spans="2:126" ht="18.899999999999999" customHeight="1" x14ac:dyDescent="0.35">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c r="CN166">
        <v>9</v>
      </c>
      <c r="CO166">
        <v>12</v>
      </c>
      <c r="CP166">
        <v>5</v>
      </c>
      <c r="CQ166">
        <v>8</v>
      </c>
      <c r="CR166">
        <v>4</v>
      </c>
      <c r="CS166">
        <v>1</v>
      </c>
      <c r="CT166">
        <v>7</v>
      </c>
      <c r="CU166">
        <v>6</v>
      </c>
      <c r="CV166">
        <v>9</v>
      </c>
      <c r="CW166">
        <v>9</v>
      </c>
      <c r="CX166">
        <v>3</v>
      </c>
      <c r="CY166">
        <v>7</v>
      </c>
      <c r="CZ166">
        <v>5</v>
      </c>
      <c r="DA166">
        <v>8</v>
      </c>
      <c r="DB166">
        <v>7</v>
      </c>
      <c r="DC166">
        <v>3</v>
      </c>
      <c r="DD166">
        <v>2</v>
      </c>
      <c r="DE166">
        <v>4</v>
      </c>
      <c r="DF166">
        <v>7</v>
      </c>
      <c r="DG166">
        <v>5</v>
      </c>
      <c r="DH166">
        <v>6</v>
      </c>
      <c r="DI166">
        <v>7</v>
      </c>
      <c r="DJ166">
        <v>2</v>
      </c>
      <c r="DK166">
        <v>1</v>
      </c>
      <c r="DL166">
        <v>3</v>
      </c>
      <c r="DM166">
        <v>1</v>
      </c>
      <c r="DN166">
        <v>3</v>
      </c>
      <c r="DO166">
        <v>5</v>
      </c>
      <c r="DP166">
        <v>1</v>
      </c>
      <c r="DQ166">
        <v>3</v>
      </c>
      <c r="DR166">
        <v>2</v>
      </c>
      <c r="DS166">
        <v>4</v>
      </c>
      <c r="DT166">
        <v>4</v>
      </c>
      <c r="DU166">
        <v>3</v>
      </c>
      <c r="DV166">
        <v>5</v>
      </c>
    </row>
    <row r="167" spans="2:126" ht="18.899999999999999" customHeight="1" x14ac:dyDescent="0.35">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c r="CN167">
        <v>4</v>
      </c>
      <c r="CO167">
        <v>5</v>
      </c>
      <c r="CP167">
        <v>8</v>
      </c>
      <c r="CQ167">
        <v>7</v>
      </c>
      <c r="CR167">
        <v>6</v>
      </c>
      <c r="CS167">
        <v>4</v>
      </c>
      <c r="CT167">
        <v>4</v>
      </c>
      <c r="CU167">
        <v>3</v>
      </c>
      <c r="CV167">
        <v>5</v>
      </c>
      <c r="CW167">
        <v>5</v>
      </c>
      <c r="CX167">
        <v>3</v>
      </c>
      <c r="CY167">
        <v>5</v>
      </c>
      <c r="CZ167">
        <v>7</v>
      </c>
      <c r="DA167">
        <v>6</v>
      </c>
      <c r="DB167">
        <v>6</v>
      </c>
      <c r="DC167">
        <v>4</v>
      </c>
      <c r="DD167">
        <v>5</v>
      </c>
      <c r="DE167">
        <v>5</v>
      </c>
      <c r="DF167">
        <v>4</v>
      </c>
      <c r="DG167">
        <v>4</v>
      </c>
      <c r="DH167">
        <v>4</v>
      </c>
      <c r="DI167">
        <v>2</v>
      </c>
      <c r="DJ167">
        <v>3</v>
      </c>
      <c r="DK167">
        <v>0</v>
      </c>
      <c r="DL167">
        <v>4</v>
      </c>
      <c r="DM167">
        <v>5</v>
      </c>
      <c r="DN167">
        <v>5</v>
      </c>
      <c r="DO167">
        <v>2</v>
      </c>
      <c r="DP167">
        <v>7</v>
      </c>
      <c r="DQ167">
        <v>3</v>
      </c>
      <c r="DR167">
        <v>1</v>
      </c>
      <c r="DS167">
        <v>7</v>
      </c>
      <c r="DT167">
        <v>1</v>
      </c>
      <c r="DU167">
        <v>4</v>
      </c>
      <c r="DV167">
        <v>4</v>
      </c>
    </row>
    <row r="168" spans="2:126" ht="18.899999999999999" customHeight="1" x14ac:dyDescent="0.35">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c r="CN168">
        <v>1</v>
      </c>
      <c r="CO168">
        <v>0</v>
      </c>
      <c r="CP168">
        <v>1</v>
      </c>
      <c r="CQ168">
        <v>5</v>
      </c>
      <c r="CR168">
        <v>2</v>
      </c>
      <c r="CS168">
        <v>4</v>
      </c>
      <c r="CT168">
        <v>2</v>
      </c>
      <c r="CU168">
        <v>1</v>
      </c>
      <c r="CV168">
        <v>1</v>
      </c>
      <c r="CW168">
        <v>4</v>
      </c>
      <c r="CX168">
        <v>2</v>
      </c>
      <c r="CY168">
        <v>1</v>
      </c>
      <c r="CZ168">
        <v>0</v>
      </c>
      <c r="DA168">
        <v>3</v>
      </c>
      <c r="DB168">
        <v>1</v>
      </c>
      <c r="DC168">
        <v>1</v>
      </c>
      <c r="DD168">
        <v>3</v>
      </c>
      <c r="DE168">
        <v>2</v>
      </c>
      <c r="DF168">
        <v>1</v>
      </c>
      <c r="DG168">
        <v>2</v>
      </c>
      <c r="DH168">
        <v>0</v>
      </c>
      <c r="DI168">
        <v>1</v>
      </c>
      <c r="DJ168">
        <v>2</v>
      </c>
      <c r="DK168">
        <v>1</v>
      </c>
      <c r="DL168">
        <v>2</v>
      </c>
      <c r="DM168">
        <v>2</v>
      </c>
      <c r="DN168">
        <v>4</v>
      </c>
      <c r="DO168">
        <v>3</v>
      </c>
      <c r="DP168">
        <v>0</v>
      </c>
      <c r="DQ168">
        <v>1</v>
      </c>
      <c r="DR168">
        <v>6</v>
      </c>
      <c r="DS168">
        <v>2</v>
      </c>
      <c r="DT168">
        <v>2</v>
      </c>
      <c r="DU168">
        <v>3</v>
      </c>
      <c r="DV168">
        <v>0</v>
      </c>
    </row>
    <row r="169" spans="2:126"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row>
    <row r="170" spans="2:126"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row>
    <row r="171" spans="2:126" ht="18.899999999999999" customHeight="1" x14ac:dyDescent="0.35">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c r="CN171">
        <v>3</v>
      </c>
      <c r="CO171">
        <v>2</v>
      </c>
      <c r="CP171">
        <v>11</v>
      </c>
      <c r="CQ171">
        <v>5</v>
      </c>
      <c r="CR171">
        <v>4</v>
      </c>
      <c r="CS171">
        <v>4</v>
      </c>
      <c r="CT171">
        <v>4</v>
      </c>
      <c r="CU171">
        <v>7</v>
      </c>
      <c r="CV171">
        <v>7</v>
      </c>
      <c r="CW171">
        <v>4</v>
      </c>
      <c r="CX171">
        <v>3</v>
      </c>
      <c r="CY171">
        <v>7</v>
      </c>
      <c r="CZ171">
        <v>8</v>
      </c>
      <c r="DA171">
        <v>8</v>
      </c>
      <c r="DB171">
        <v>5</v>
      </c>
      <c r="DC171">
        <v>6</v>
      </c>
      <c r="DD171">
        <v>2</v>
      </c>
      <c r="DE171">
        <v>4</v>
      </c>
      <c r="DF171">
        <v>5</v>
      </c>
      <c r="DG171">
        <v>6</v>
      </c>
      <c r="DH171">
        <v>3</v>
      </c>
      <c r="DI171">
        <v>2</v>
      </c>
      <c r="DJ171">
        <v>2</v>
      </c>
      <c r="DK171">
        <v>3</v>
      </c>
      <c r="DL171">
        <v>3</v>
      </c>
      <c r="DM171">
        <v>1</v>
      </c>
      <c r="DN171">
        <v>1</v>
      </c>
      <c r="DO171">
        <v>2</v>
      </c>
      <c r="DP171">
        <v>3</v>
      </c>
      <c r="DQ171">
        <v>4</v>
      </c>
      <c r="DR171">
        <v>1</v>
      </c>
      <c r="DS171">
        <v>3</v>
      </c>
      <c r="DT171">
        <v>1</v>
      </c>
      <c r="DU171">
        <v>5</v>
      </c>
      <c r="DV171">
        <v>3</v>
      </c>
    </row>
    <row r="172" spans="2:126"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row>
    <row r="173" spans="2:126"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c r="CN173">
        <v>0</v>
      </c>
      <c r="CO173">
        <v>0</v>
      </c>
      <c r="CP173">
        <v>0</v>
      </c>
      <c r="CQ173">
        <v>0</v>
      </c>
      <c r="CR173">
        <v>0</v>
      </c>
      <c r="CS173">
        <v>0</v>
      </c>
      <c r="CT173">
        <v>2</v>
      </c>
      <c r="CU173">
        <v>1</v>
      </c>
      <c r="CV173">
        <v>2</v>
      </c>
      <c r="CW173">
        <v>0</v>
      </c>
      <c r="CX173">
        <v>1</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row>
    <row r="174" spans="2:126"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row>
    <row r="175" spans="2:126"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row>
    <row r="176" spans="2:126" ht="18.899999999999999" customHeight="1" x14ac:dyDescent="0.35">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c r="CN176">
        <v>1</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row>
    <row r="177" spans="2:126"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row>
    <row r="178" spans="2:126"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row>
    <row r="179" spans="2:126"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row>
    <row r="180" spans="2:126"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row>
    <row r="181" spans="2:126"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1</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row>
    <row r="182" spans="2:126"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row>
    <row r="183" spans="2:126"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row>
    <row r="184" spans="2:126"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row>
    <row r="185" spans="2:126"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row>
    <row r="186" spans="2:126"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row>
    <row r="187" spans="2:126"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row>
    <row r="188" spans="2:126"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row>
    <row r="189" spans="2:126" ht="18.899999999999999" customHeight="1" x14ac:dyDescent="0.35">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c r="CN189">
        <v>0</v>
      </c>
      <c r="CO189">
        <v>1</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0</v>
      </c>
      <c r="DQ189">
        <v>0</v>
      </c>
      <c r="DR189">
        <v>0</v>
      </c>
      <c r="DS189">
        <v>0</v>
      </c>
      <c r="DT189">
        <v>0</v>
      </c>
      <c r="DU189">
        <v>1</v>
      </c>
      <c r="DV189">
        <v>0</v>
      </c>
    </row>
    <row r="190" spans="2:126"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row>
    <row r="191" spans="2:126"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row>
    <row r="192" spans="2:126"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row>
    <row r="193" spans="2:126"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row>
    <row r="194" spans="2:126" ht="18.899999999999999" customHeight="1" x14ac:dyDescent="0.35">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c r="CN194">
        <v>4</v>
      </c>
      <c r="CO194">
        <v>15</v>
      </c>
      <c r="CP194">
        <v>13</v>
      </c>
      <c r="CQ194">
        <v>8</v>
      </c>
      <c r="CR194">
        <v>6</v>
      </c>
      <c r="CS194">
        <v>6</v>
      </c>
      <c r="CT194">
        <v>5</v>
      </c>
      <c r="CU194">
        <v>12</v>
      </c>
      <c r="CV194">
        <v>7</v>
      </c>
      <c r="CW194">
        <v>6</v>
      </c>
      <c r="CX194">
        <v>8</v>
      </c>
      <c r="CY194">
        <v>4</v>
      </c>
      <c r="CZ194">
        <v>7</v>
      </c>
      <c r="DA194">
        <v>8</v>
      </c>
      <c r="DB194">
        <v>5</v>
      </c>
      <c r="DC194">
        <v>11</v>
      </c>
      <c r="DD194">
        <v>5</v>
      </c>
      <c r="DE194">
        <v>1</v>
      </c>
      <c r="DF194">
        <v>5</v>
      </c>
      <c r="DG194">
        <v>6</v>
      </c>
      <c r="DH194">
        <v>5</v>
      </c>
      <c r="DI194">
        <v>7</v>
      </c>
      <c r="DJ194">
        <v>3</v>
      </c>
      <c r="DK194">
        <v>5</v>
      </c>
      <c r="DL194">
        <v>5</v>
      </c>
      <c r="DM194">
        <v>6</v>
      </c>
      <c r="DN194">
        <v>5</v>
      </c>
      <c r="DO194">
        <v>5</v>
      </c>
      <c r="DP194">
        <v>5</v>
      </c>
      <c r="DQ194">
        <v>4</v>
      </c>
      <c r="DR194">
        <v>2</v>
      </c>
      <c r="DS194">
        <v>8</v>
      </c>
      <c r="DT194">
        <v>2</v>
      </c>
      <c r="DU194">
        <v>6</v>
      </c>
      <c r="DV194">
        <v>4</v>
      </c>
    </row>
    <row r="195" spans="2:126" ht="18.899999999999999" customHeight="1" x14ac:dyDescent="0.35">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c r="CN195">
        <v>5</v>
      </c>
      <c r="CO195">
        <v>4</v>
      </c>
      <c r="CP195">
        <v>5</v>
      </c>
      <c r="CQ195">
        <v>4</v>
      </c>
      <c r="CR195">
        <v>3</v>
      </c>
      <c r="CS195">
        <v>5</v>
      </c>
      <c r="CT195">
        <v>3</v>
      </c>
      <c r="CU195">
        <v>1</v>
      </c>
      <c r="CV195">
        <v>2</v>
      </c>
      <c r="CW195">
        <v>0</v>
      </c>
      <c r="CX195">
        <v>2</v>
      </c>
      <c r="CY195">
        <v>1</v>
      </c>
      <c r="CZ195">
        <v>3</v>
      </c>
      <c r="DA195">
        <v>6</v>
      </c>
      <c r="DB195">
        <v>3</v>
      </c>
      <c r="DC195">
        <v>4</v>
      </c>
      <c r="DD195">
        <v>7</v>
      </c>
      <c r="DE195">
        <v>2</v>
      </c>
      <c r="DF195">
        <v>2</v>
      </c>
      <c r="DG195">
        <v>3</v>
      </c>
      <c r="DH195">
        <v>4</v>
      </c>
      <c r="DI195">
        <v>2</v>
      </c>
      <c r="DJ195">
        <v>2</v>
      </c>
      <c r="DK195">
        <v>4</v>
      </c>
      <c r="DL195">
        <v>2</v>
      </c>
      <c r="DM195">
        <v>3</v>
      </c>
      <c r="DN195">
        <v>4</v>
      </c>
      <c r="DO195">
        <v>3</v>
      </c>
      <c r="DP195">
        <v>2</v>
      </c>
      <c r="DQ195">
        <v>5</v>
      </c>
      <c r="DR195">
        <v>2</v>
      </c>
      <c r="DS195">
        <v>4</v>
      </c>
      <c r="DT195">
        <v>4</v>
      </c>
      <c r="DU195">
        <v>2</v>
      </c>
      <c r="DV195">
        <v>4</v>
      </c>
    </row>
    <row r="196" spans="2:126" ht="18.899999999999999" customHeight="1" x14ac:dyDescent="0.35">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c r="CN196">
        <v>8</v>
      </c>
      <c r="CO196">
        <v>6</v>
      </c>
      <c r="CP196">
        <v>9</v>
      </c>
      <c r="CQ196">
        <v>6</v>
      </c>
      <c r="CR196">
        <v>8</v>
      </c>
      <c r="CS196">
        <v>6</v>
      </c>
      <c r="CT196">
        <v>7</v>
      </c>
      <c r="CU196">
        <v>10</v>
      </c>
      <c r="CV196">
        <v>8</v>
      </c>
      <c r="CW196">
        <v>8</v>
      </c>
      <c r="CX196">
        <v>4</v>
      </c>
      <c r="CY196">
        <v>5</v>
      </c>
      <c r="CZ196">
        <v>3</v>
      </c>
      <c r="DA196">
        <v>8</v>
      </c>
      <c r="DB196">
        <v>4</v>
      </c>
      <c r="DC196">
        <v>5</v>
      </c>
      <c r="DD196">
        <v>7</v>
      </c>
      <c r="DE196">
        <v>2</v>
      </c>
      <c r="DF196">
        <v>2</v>
      </c>
      <c r="DG196">
        <v>6</v>
      </c>
      <c r="DH196">
        <v>4</v>
      </c>
      <c r="DI196">
        <v>4</v>
      </c>
      <c r="DJ196">
        <v>4</v>
      </c>
      <c r="DK196">
        <v>2</v>
      </c>
      <c r="DL196">
        <v>2</v>
      </c>
      <c r="DM196">
        <v>1</v>
      </c>
      <c r="DN196">
        <v>4</v>
      </c>
      <c r="DO196">
        <v>4</v>
      </c>
      <c r="DP196">
        <v>6</v>
      </c>
      <c r="DQ196">
        <v>1</v>
      </c>
      <c r="DR196">
        <v>0</v>
      </c>
      <c r="DS196">
        <v>4</v>
      </c>
      <c r="DT196">
        <v>2</v>
      </c>
      <c r="DU196">
        <v>2</v>
      </c>
      <c r="DV196">
        <v>4</v>
      </c>
    </row>
    <row r="197" spans="2:126" ht="18.899999999999999" customHeight="1" x14ac:dyDescent="0.35">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c r="CN197">
        <v>4</v>
      </c>
      <c r="CO197">
        <v>5</v>
      </c>
      <c r="CP197">
        <v>7</v>
      </c>
      <c r="CQ197">
        <v>3</v>
      </c>
      <c r="CR197">
        <v>2</v>
      </c>
      <c r="CS197">
        <v>0</v>
      </c>
      <c r="CT197">
        <v>1</v>
      </c>
      <c r="CU197">
        <v>5</v>
      </c>
      <c r="CV197">
        <v>1</v>
      </c>
      <c r="CW197">
        <v>3</v>
      </c>
      <c r="CX197">
        <v>5</v>
      </c>
      <c r="CY197">
        <v>1</v>
      </c>
      <c r="CZ197">
        <v>1</v>
      </c>
      <c r="DA197">
        <v>2</v>
      </c>
      <c r="DB197">
        <v>5</v>
      </c>
      <c r="DC197">
        <v>1</v>
      </c>
      <c r="DD197">
        <v>1</v>
      </c>
      <c r="DE197">
        <v>3</v>
      </c>
      <c r="DF197">
        <v>1</v>
      </c>
      <c r="DG197">
        <v>1</v>
      </c>
      <c r="DH197">
        <v>1</v>
      </c>
      <c r="DI197">
        <v>1</v>
      </c>
      <c r="DJ197">
        <v>2</v>
      </c>
      <c r="DK197">
        <v>2</v>
      </c>
      <c r="DL197">
        <v>1</v>
      </c>
      <c r="DM197">
        <v>0</v>
      </c>
      <c r="DN197">
        <v>0</v>
      </c>
      <c r="DO197">
        <v>2</v>
      </c>
      <c r="DP197">
        <v>1</v>
      </c>
      <c r="DQ197">
        <v>3</v>
      </c>
      <c r="DR197">
        <v>2</v>
      </c>
      <c r="DS197">
        <v>2</v>
      </c>
      <c r="DT197">
        <v>1</v>
      </c>
      <c r="DU197">
        <v>2</v>
      </c>
      <c r="DV197">
        <v>1</v>
      </c>
    </row>
    <row r="198" spans="2:126" ht="18.899999999999999" customHeight="1" x14ac:dyDescent="0.35">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c r="CN198">
        <v>2</v>
      </c>
      <c r="CO198">
        <v>4</v>
      </c>
      <c r="CP198">
        <v>6</v>
      </c>
      <c r="CQ198">
        <v>13</v>
      </c>
      <c r="CR198">
        <v>11</v>
      </c>
      <c r="CS198">
        <v>10</v>
      </c>
      <c r="CT198">
        <v>4</v>
      </c>
      <c r="CU198">
        <v>4</v>
      </c>
      <c r="CV198">
        <v>9</v>
      </c>
      <c r="CW198">
        <v>11</v>
      </c>
      <c r="CX198">
        <v>10</v>
      </c>
      <c r="CY198">
        <v>6</v>
      </c>
      <c r="CZ198">
        <v>6</v>
      </c>
      <c r="DA198">
        <v>5</v>
      </c>
      <c r="DB198">
        <v>3</v>
      </c>
      <c r="DC198">
        <v>5</v>
      </c>
      <c r="DD198">
        <v>4</v>
      </c>
      <c r="DE198">
        <v>3</v>
      </c>
      <c r="DF198">
        <v>2</v>
      </c>
      <c r="DG198">
        <v>3</v>
      </c>
      <c r="DH198">
        <v>3</v>
      </c>
      <c r="DI198">
        <v>2</v>
      </c>
      <c r="DJ198">
        <v>3</v>
      </c>
      <c r="DK198">
        <v>6</v>
      </c>
      <c r="DL198">
        <v>5</v>
      </c>
      <c r="DM198">
        <v>2</v>
      </c>
      <c r="DN198">
        <v>10</v>
      </c>
      <c r="DO198">
        <v>5</v>
      </c>
      <c r="DP198">
        <v>0</v>
      </c>
      <c r="DQ198">
        <v>1</v>
      </c>
      <c r="DR198">
        <v>2</v>
      </c>
      <c r="DS198">
        <v>4</v>
      </c>
      <c r="DT198">
        <v>4</v>
      </c>
      <c r="DU198">
        <v>4</v>
      </c>
      <c r="DV198">
        <v>4</v>
      </c>
    </row>
    <row r="199" spans="2:126"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row>
    <row r="200" spans="2:126" ht="18.899999999999999" customHeight="1" x14ac:dyDescent="0.35">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c r="CN200">
        <v>8</v>
      </c>
      <c r="CO200">
        <v>4</v>
      </c>
      <c r="CP200">
        <v>4</v>
      </c>
      <c r="CQ200">
        <v>6</v>
      </c>
      <c r="CR200">
        <v>0</v>
      </c>
      <c r="CS200">
        <v>0</v>
      </c>
      <c r="CT200">
        <v>17</v>
      </c>
      <c r="CU200">
        <v>3</v>
      </c>
      <c r="CV200">
        <v>3</v>
      </c>
      <c r="CW200">
        <v>5</v>
      </c>
      <c r="CX200">
        <v>0</v>
      </c>
      <c r="CY200">
        <v>1</v>
      </c>
      <c r="CZ200">
        <v>1</v>
      </c>
      <c r="DA200">
        <v>7</v>
      </c>
      <c r="DB200">
        <v>3</v>
      </c>
      <c r="DC200">
        <v>4</v>
      </c>
      <c r="DD200">
        <v>3</v>
      </c>
      <c r="DE200">
        <v>0</v>
      </c>
      <c r="DF200">
        <v>0</v>
      </c>
      <c r="DG200">
        <v>5</v>
      </c>
      <c r="DH200">
        <v>6</v>
      </c>
      <c r="DI200">
        <v>8</v>
      </c>
      <c r="DJ200">
        <v>4</v>
      </c>
      <c r="DK200">
        <v>6</v>
      </c>
      <c r="DL200">
        <v>10</v>
      </c>
      <c r="DM200">
        <v>0</v>
      </c>
      <c r="DN200">
        <v>11</v>
      </c>
      <c r="DO200">
        <v>8</v>
      </c>
      <c r="DP200">
        <v>8</v>
      </c>
      <c r="DQ200">
        <v>1</v>
      </c>
      <c r="DR200">
        <v>4</v>
      </c>
      <c r="DS200">
        <v>1</v>
      </c>
      <c r="DT200">
        <v>4</v>
      </c>
      <c r="DU200">
        <v>3</v>
      </c>
      <c r="DV200">
        <v>4</v>
      </c>
    </row>
    <row r="201" spans="2:126" ht="18.899999999999999" customHeight="1" x14ac:dyDescent="0.35">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c r="CN201">
        <v>4</v>
      </c>
      <c r="CO201">
        <v>2</v>
      </c>
      <c r="CP201">
        <v>4</v>
      </c>
      <c r="CQ201">
        <v>0</v>
      </c>
      <c r="CR201">
        <v>1</v>
      </c>
      <c r="CS201">
        <v>0</v>
      </c>
      <c r="CT201">
        <v>2</v>
      </c>
      <c r="CU201">
        <v>3</v>
      </c>
      <c r="CV201">
        <v>3</v>
      </c>
      <c r="CW201">
        <v>2</v>
      </c>
      <c r="CX201">
        <v>1</v>
      </c>
      <c r="CY201">
        <v>1</v>
      </c>
      <c r="CZ201">
        <v>3</v>
      </c>
      <c r="DA201">
        <v>6</v>
      </c>
      <c r="DB201">
        <v>2</v>
      </c>
      <c r="DC201">
        <v>3</v>
      </c>
      <c r="DD201">
        <v>3</v>
      </c>
      <c r="DE201">
        <v>4</v>
      </c>
      <c r="DF201">
        <v>2</v>
      </c>
      <c r="DG201">
        <v>2</v>
      </c>
      <c r="DH201">
        <v>1</v>
      </c>
      <c r="DI201">
        <v>3</v>
      </c>
      <c r="DJ201">
        <v>2</v>
      </c>
      <c r="DK201">
        <v>2</v>
      </c>
      <c r="DL201">
        <v>1</v>
      </c>
      <c r="DM201">
        <v>0</v>
      </c>
      <c r="DN201">
        <v>6</v>
      </c>
      <c r="DO201">
        <v>6</v>
      </c>
      <c r="DP201">
        <v>4</v>
      </c>
      <c r="DQ201">
        <v>3</v>
      </c>
      <c r="DR201">
        <v>4</v>
      </c>
      <c r="DS201">
        <v>3</v>
      </c>
      <c r="DT201">
        <v>4</v>
      </c>
      <c r="DU201">
        <v>5</v>
      </c>
      <c r="DV201">
        <v>3</v>
      </c>
    </row>
    <row r="202" spans="2:126"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row>
    <row r="203" spans="2:126" ht="18.899999999999999" customHeight="1" x14ac:dyDescent="0.35">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c r="CN203">
        <v>17</v>
      </c>
      <c r="CO203">
        <v>16</v>
      </c>
      <c r="CP203">
        <v>14</v>
      </c>
      <c r="CQ203">
        <v>15</v>
      </c>
      <c r="CR203">
        <v>5</v>
      </c>
      <c r="CS203">
        <v>3</v>
      </c>
      <c r="CT203">
        <v>11</v>
      </c>
      <c r="CU203">
        <v>10</v>
      </c>
      <c r="CV203">
        <v>9</v>
      </c>
      <c r="CW203">
        <v>14</v>
      </c>
      <c r="CX203">
        <v>7</v>
      </c>
      <c r="CY203">
        <v>11</v>
      </c>
      <c r="CZ203">
        <v>8</v>
      </c>
      <c r="DA203">
        <v>9</v>
      </c>
      <c r="DB203">
        <v>8</v>
      </c>
      <c r="DC203">
        <v>11</v>
      </c>
      <c r="DD203">
        <v>12</v>
      </c>
      <c r="DE203">
        <v>4</v>
      </c>
      <c r="DF203">
        <v>7</v>
      </c>
      <c r="DG203">
        <v>8</v>
      </c>
      <c r="DH203">
        <v>4</v>
      </c>
      <c r="DI203">
        <v>3</v>
      </c>
      <c r="DJ203">
        <v>3</v>
      </c>
      <c r="DK203">
        <v>9</v>
      </c>
      <c r="DL203">
        <v>5</v>
      </c>
      <c r="DM203">
        <v>2</v>
      </c>
      <c r="DN203">
        <v>7</v>
      </c>
      <c r="DO203">
        <v>2</v>
      </c>
      <c r="DP203">
        <v>6</v>
      </c>
      <c r="DQ203">
        <v>5</v>
      </c>
      <c r="DR203">
        <v>5</v>
      </c>
      <c r="DS203">
        <v>3</v>
      </c>
      <c r="DT203">
        <v>4</v>
      </c>
      <c r="DU203">
        <v>7</v>
      </c>
      <c r="DV203">
        <v>8</v>
      </c>
    </row>
    <row r="204" spans="2:126"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c r="CN204">
        <v>0</v>
      </c>
      <c r="CO204">
        <v>0</v>
      </c>
      <c r="CP204">
        <v>2</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2</v>
      </c>
      <c r="DK204">
        <v>0</v>
      </c>
      <c r="DL204">
        <v>0</v>
      </c>
      <c r="DM204">
        <v>2</v>
      </c>
      <c r="DN204">
        <v>0</v>
      </c>
      <c r="DO204">
        <v>2</v>
      </c>
      <c r="DP204">
        <v>0</v>
      </c>
      <c r="DQ204">
        <v>0</v>
      </c>
      <c r="DR204">
        <v>0</v>
      </c>
      <c r="DS204">
        <v>0</v>
      </c>
      <c r="DT204">
        <v>0</v>
      </c>
      <c r="DU204">
        <v>0</v>
      </c>
      <c r="DV204">
        <v>0</v>
      </c>
    </row>
    <row r="205" spans="2:126" ht="18.899999999999999" customHeight="1" x14ac:dyDescent="0.35">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c r="CN205">
        <v>4</v>
      </c>
      <c r="CO205">
        <v>7</v>
      </c>
      <c r="CP205">
        <v>0</v>
      </c>
      <c r="CQ205">
        <v>0</v>
      </c>
      <c r="CR205">
        <v>0</v>
      </c>
      <c r="CS205">
        <v>0</v>
      </c>
      <c r="CT205">
        <v>0</v>
      </c>
      <c r="CU205">
        <v>8</v>
      </c>
      <c r="CV205">
        <v>5</v>
      </c>
      <c r="CW205">
        <v>7</v>
      </c>
      <c r="CX205">
        <v>3</v>
      </c>
      <c r="CY205">
        <v>8</v>
      </c>
      <c r="CZ205">
        <v>5</v>
      </c>
      <c r="DA205">
        <v>0</v>
      </c>
      <c r="DB205">
        <v>3</v>
      </c>
      <c r="DC205">
        <v>4</v>
      </c>
      <c r="DD205">
        <v>6</v>
      </c>
      <c r="DE205">
        <v>1</v>
      </c>
      <c r="DF205">
        <v>1</v>
      </c>
      <c r="DG205">
        <v>0</v>
      </c>
      <c r="DH205">
        <v>0</v>
      </c>
      <c r="DI205">
        <v>0</v>
      </c>
      <c r="DJ205">
        <v>5</v>
      </c>
      <c r="DK205">
        <v>3</v>
      </c>
      <c r="DL205">
        <v>6</v>
      </c>
      <c r="DM205">
        <v>4</v>
      </c>
      <c r="DN205">
        <v>2</v>
      </c>
      <c r="DO205">
        <v>6</v>
      </c>
      <c r="DP205">
        <v>6</v>
      </c>
      <c r="DQ205">
        <v>3</v>
      </c>
      <c r="DR205">
        <v>2</v>
      </c>
      <c r="DS205">
        <v>4</v>
      </c>
      <c r="DT205">
        <v>1</v>
      </c>
      <c r="DU205">
        <v>0</v>
      </c>
      <c r="DV205">
        <v>0</v>
      </c>
    </row>
    <row r="206" spans="2:126" ht="18.899999999999999" customHeight="1" x14ac:dyDescent="0.35">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c r="CN206">
        <v>9</v>
      </c>
      <c r="CO206">
        <v>6</v>
      </c>
      <c r="CP206">
        <v>8</v>
      </c>
      <c r="CQ206">
        <v>9</v>
      </c>
      <c r="CR206">
        <v>4</v>
      </c>
      <c r="CS206">
        <v>11</v>
      </c>
      <c r="CT206">
        <v>10</v>
      </c>
      <c r="CU206">
        <v>4</v>
      </c>
      <c r="CV206">
        <v>4</v>
      </c>
      <c r="CW206">
        <v>3</v>
      </c>
      <c r="CX206">
        <v>5</v>
      </c>
      <c r="CY206">
        <v>7</v>
      </c>
      <c r="CZ206">
        <v>6</v>
      </c>
      <c r="DA206">
        <v>6</v>
      </c>
      <c r="DB206">
        <v>11</v>
      </c>
      <c r="DC206">
        <v>7</v>
      </c>
      <c r="DD206">
        <v>9</v>
      </c>
      <c r="DE206">
        <v>8</v>
      </c>
      <c r="DF206">
        <v>6</v>
      </c>
      <c r="DG206">
        <v>9</v>
      </c>
      <c r="DH206">
        <v>9</v>
      </c>
      <c r="DI206">
        <v>8</v>
      </c>
      <c r="DJ206">
        <v>6</v>
      </c>
      <c r="DK206">
        <v>7</v>
      </c>
      <c r="DL206">
        <v>8</v>
      </c>
      <c r="DM206">
        <v>8</v>
      </c>
      <c r="DN206">
        <v>5</v>
      </c>
      <c r="DO206">
        <v>6</v>
      </c>
      <c r="DP206">
        <v>4</v>
      </c>
      <c r="DQ206">
        <v>4</v>
      </c>
      <c r="DR206">
        <v>8</v>
      </c>
      <c r="DS206">
        <v>5</v>
      </c>
      <c r="DT206">
        <v>13</v>
      </c>
      <c r="DU206">
        <v>8</v>
      </c>
      <c r="DV206">
        <v>2</v>
      </c>
    </row>
    <row r="207" spans="2:126" ht="18.899999999999999" customHeight="1" x14ac:dyDescent="0.35">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c r="CN207">
        <v>1</v>
      </c>
      <c r="CO207">
        <v>2</v>
      </c>
      <c r="CP207">
        <v>3</v>
      </c>
      <c r="CQ207">
        <v>3</v>
      </c>
      <c r="CR207">
        <v>1</v>
      </c>
      <c r="CS207">
        <v>5</v>
      </c>
      <c r="CT207">
        <v>3</v>
      </c>
      <c r="CU207">
        <v>1</v>
      </c>
      <c r="CV207">
        <v>4</v>
      </c>
      <c r="CW207">
        <v>1</v>
      </c>
      <c r="CX207">
        <v>5</v>
      </c>
      <c r="CY207">
        <v>5</v>
      </c>
      <c r="CZ207">
        <v>3</v>
      </c>
      <c r="DA207">
        <v>5</v>
      </c>
      <c r="DB207">
        <v>3</v>
      </c>
      <c r="DC207">
        <v>5</v>
      </c>
      <c r="DD207">
        <v>2</v>
      </c>
      <c r="DE207">
        <v>2</v>
      </c>
      <c r="DF207">
        <v>3</v>
      </c>
      <c r="DG207">
        <v>2</v>
      </c>
      <c r="DH207">
        <v>4</v>
      </c>
      <c r="DI207">
        <v>3</v>
      </c>
      <c r="DJ207">
        <v>4</v>
      </c>
      <c r="DK207">
        <v>1</v>
      </c>
      <c r="DL207">
        <v>0</v>
      </c>
      <c r="DM207">
        <v>1</v>
      </c>
      <c r="DN207">
        <v>4</v>
      </c>
      <c r="DO207">
        <v>2</v>
      </c>
      <c r="DP207">
        <v>1</v>
      </c>
      <c r="DQ207">
        <v>2</v>
      </c>
      <c r="DR207">
        <v>1</v>
      </c>
      <c r="DS207">
        <v>3</v>
      </c>
      <c r="DT207">
        <v>3</v>
      </c>
      <c r="DU207">
        <v>2</v>
      </c>
      <c r="DV207">
        <v>2</v>
      </c>
    </row>
    <row r="208" spans="2:126" ht="18.899999999999999" customHeight="1" x14ac:dyDescent="0.35">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c r="CN208">
        <v>12</v>
      </c>
      <c r="CO208">
        <v>18</v>
      </c>
      <c r="CP208">
        <v>16</v>
      </c>
      <c r="CQ208">
        <v>10</v>
      </c>
      <c r="CR208">
        <v>11</v>
      </c>
      <c r="CS208">
        <v>12</v>
      </c>
      <c r="CT208">
        <v>6</v>
      </c>
      <c r="CU208">
        <v>10</v>
      </c>
      <c r="CV208">
        <v>6</v>
      </c>
      <c r="CW208">
        <v>12</v>
      </c>
      <c r="CX208">
        <v>16</v>
      </c>
      <c r="CY208">
        <v>12</v>
      </c>
      <c r="CZ208">
        <v>6</v>
      </c>
      <c r="DA208">
        <v>9</v>
      </c>
      <c r="DB208">
        <v>9</v>
      </c>
      <c r="DC208">
        <v>7</v>
      </c>
      <c r="DD208">
        <v>8</v>
      </c>
      <c r="DE208">
        <v>10</v>
      </c>
      <c r="DF208">
        <v>5</v>
      </c>
      <c r="DG208">
        <v>4</v>
      </c>
      <c r="DH208">
        <v>6</v>
      </c>
      <c r="DI208">
        <v>6</v>
      </c>
      <c r="DJ208">
        <v>7</v>
      </c>
      <c r="DK208">
        <v>5</v>
      </c>
      <c r="DL208">
        <v>4</v>
      </c>
      <c r="DM208">
        <v>6</v>
      </c>
      <c r="DN208">
        <v>3</v>
      </c>
      <c r="DO208">
        <v>3</v>
      </c>
      <c r="DP208">
        <v>10</v>
      </c>
      <c r="DQ208">
        <v>6</v>
      </c>
      <c r="DR208">
        <v>11</v>
      </c>
      <c r="DS208">
        <v>11</v>
      </c>
      <c r="DT208">
        <v>7</v>
      </c>
      <c r="DU208">
        <v>8</v>
      </c>
      <c r="DV208">
        <v>5</v>
      </c>
    </row>
    <row r="209" spans="2:126" ht="18.899999999999999" customHeight="1" x14ac:dyDescent="0.35">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c r="CN209">
        <v>10</v>
      </c>
      <c r="CO209">
        <v>9</v>
      </c>
      <c r="CP209">
        <v>14</v>
      </c>
      <c r="CQ209">
        <v>7</v>
      </c>
      <c r="CR209">
        <v>4</v>
      </c>
      <c r="CS209">
        <v>5</v>
      </c>
      <c r="CT209">
        <v>10</v>
      </c>
      <c r="CU209">
        <v>5</v>
      </c>
      <c r="CV209">
        <v>6</v>
      </c>
      <c r="CW209">
        <v>7</v>
      </c>
      <c r="CX209">
        <v>3</v>
      </c>
      <c r="CY209">
        <v>3</v>
      </c>
      <c r="CZ209">
        <v>3</v>
      </c>
      <c r="DA209">
        <v>8</v>
      </c>
      <c r="DB209">
        <v>6</v>
      </c>
      <c r="DC209">
        <v>1</v>
      </c>
      <c r="DD209">
        <v>6</v>
      </c>
      <c r="DE209">
        <v>4</v>
      </c>
      <c r="DF209">
        <v>3</v>
      </c>
      <c r="DG209">
        <v>4</v>
      </c>
      <c r="DH209">
        <v>6</v>
      </c>
      <c r="DI209">
        <v>5</v>
      </c>
      <c r="DJ209">
        <v>1</v>
      </c>
      <c r="DK209">
        <v>5</v>
      </c>
      <c r="DL209">
        <v>1</v>
      </c>
      <c r="DM209">
        <v>1</v>
      </c>
      <c r="DN209">
        <v>5</v>
      </c>
      <c r="DO209">
        <v>4</v>
      </c>
      <c r="DP209">
        <v>3</v>
      </c>
      <c r="DQ209">
        <v>1</v>
      </c>
      <c r="DR209">
        <v>2</v>
      </c>
      <c r="DS209">
        <v>1</v>
      </c>
      <c r="DT209">
        <v>7</v>
      </c>
      <c r="DU209">
        <v>4</v>
      </c>
      <c r="DV209">
        <v>1</v>
      </c>
    </row>
    <row r="210" spans="2:126" ht="18.899999999999999" customHeight="1" x14ac:dyDescent="0.35">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c r="CN210">
        <v>14</v>
      </c>
      <c r="CO210">
        <v>5</v>
      </c>
      <c r="CP210">
        <v>5</v>
      </c>
      <c r="CQ210">
        <v>10</v>
      </c>
      <c r="CR210">
        <v>5</v>
      </c>
      <c r="CS210">
        <v>4</v>
      </c>
      <c r="CT210">
        <v>9</v>
      </c>
      <c r="CU210">
        <v>12</v>
      </c>
      <c r="CV210">
        <v>9</v>
      </c>
      <c r="CW210">
        <v>6</v>
      </c>
      <c r="CX210">
        <v>6</v>
      </c>
      <c r="CY210">
        <v>5</v>
      </c>
      <c r="CZ210">
        <v>9</v>
      </c>
      <c r="DA210">
        <v>2</v>
      </c>
      <c r="DB210">
        <v>4</v>
      </c>
      <c r="DC210">
        <v>3</v>
      </c>
      <c r="DD210">
        <v>3</v>
      </c>
      <c r="DE210">
        <v>4</v>
      </c>
      <c r="DF210">
        <v>2</v>
      </c>
      <c r="DG210">
        <v>2</v>
      </c>
      <c r="DH210">
        <v>4</v>
      </c>
      <c r="DI210">
        <v>3</v>
      </c>
      <c r="DJ210">
        <v>8</v>
      </c>
      <c r="DK210">
        <v>2</v>
      </c>
      <c r="DL210">
        <v>6</v>
      </c>
      <c r="DM210">
        <v>4</v>
      </c>
      <c r="DN210">
        <v>5</v>
      </c>
      <c r="DO210">
        <v>5</v>
      </c>
      <c r="DP210">
        <v>5</v>
      </c>
      <c r="DQ210">
        <v>5</v>
      </c>
      <c r="DR210">
        <v>5</v>
      </c>
      <c r="DS210">
        <v>2</v>
      </c>
      <c r="DT210">
        <v>4</v>
      </c>
      <c r="DU210">
        <v>4</v>
      </c>
      <c r="DV210">
        <v>8</v>
      </c>
    </row>
    <row r="211" spans="2:126" ht="18.899999999999999" customHeight="1" x14ac:dyDescent="0.35">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c r="CN211">
        <v>2</v>
      </c>
      <c r="CO211">
        <v>4</v>
      </c>
      <c r="CP211">
        <v>6</v>
      </c>
      <c r="CQ211">
        <v>3</v>
      </c>
      <c r="CR211">
        <v>5</v>
      </c>
      <c r="CS211">
        <v>1</v>
      </c>
      <c r="CT211">
        <v>8</v>
      </c>
      <c r="CU211">
        <v>2</v>
      </c>
      <c r="CV211">
        <v>3</v>
      </c>
      <c r="CW211">
        <v>2</v>
      </c>
      <c r="CX211">
        <v>2</v>
      </c>
      <c r="CY211">
        <v>1</v>
      </c>
      <c r="CZ211">
        <v>4</v>
      </c>
      <c r="DA211">
        <v>3</v>
      </c>
      <c r="DB211">
        <v>3</v>
      </c>
      <c r="DC211">
        <v>2</v>
      </c>
      <c r="DD211">
        <v>0</v>
      </c>
      <c r="DE211">
        <v>3</v>
      </c>
      <c r="DF211">
        <v>0</v>
      </c>
      <c r="DG211">
        <v>2</v>
      </c>
      <c r="DH211">
        <v>3</v>
      </c>
      <c r="DI211">
        <v>4</v>
      </c>
      <c r="DJ211">
        <v>3</v>
      </c>
      <c r="DK211">
        <v>0</v>
      </c>
      <c r="DL211">
        <v>1</v>
      </c>
      <c r="DM211">
        <v>1</v>
      </c>
      <c r="DN211">
        <v>3</v>
      </c>
      <c r="DO211">
        <v>2</v>
      </c>
      <c r="DP211">
        <v>4</v>
      </c>
      <c r="DQ211">
        <v>4</v>
      </c>
      <c r="DR211">
        <v>4</v>
      </c>
      <c r="DS211">
        <v>10</v>
      </c>
      <c r="DT211">
        <v>0</v>
      </c>
      <c r="DU211">
        <v>1</v>
      </c>
      <c r="DV211">
        <v>8</v>
      </c>
    </row>
    <row r="212" spans="2:126"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row>
    <row r="213" spans="2:126" ht="18.899999999999999" customHeight="1" x14ac:dyDescent="0.35">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c r="CN213">
        <v>4</v>
      </c>
      <c r="CO213">
        <v>4</v>
      </c>
      <c r="CP213">
        <v>3</v>
      </c>
      <c r="CQ213">
        <v>2</v>
      </c>
      <c r="CR213">
        <v>2</v>
      </c>
      <c r="CS213">
        <v>4</v>
      </c>
      <c r="CT213">
        <v>3</v>
      </c>
      <c r="CU213">
        <v>3</v>
      </c>
      <c r="CV213">
        <v>1</v>
      </c>
      <c r="CW213">
        <v>3</v>
      </c>
      <c r="CX213">
        <v>2</v>
      </c>
      <c r="CY213">
        <v>4</v>
      </c>
      <c r="CZ213">
        <v>0</v>
      </c>
      <c r="DA213">
        <v>2</v>
      </c>
      <c r="DB213">
        <v>1</v>
      </c>
      <c r="DC213">
        <v>1</v>
      </c>
      <c r="DD213">
        <v>1</v>
      </c>
      <c r="DE213">
        <v>1</v>
      </c>
      <c r="DF213">
        <v>1</v>
      </c>
      <c r="DG213">
        <v>1</v>
      </c>
      <c r="DH213">
        <v>4</v>
      </c>
      <c r="DI213">
        <v>3</v>
      </c>
      <c r="DJ213">
        <v>1</v>
      </c>
      <c r="DK213">
        <v>0</v>
      </c>
      <c r="DL213">
        <v>2</v>
      </c>
      <c r="DM213">
        <v>1</v>
      </c>
      <c r="DN213">
        <v>3</v>
      </c>
      <c r="DO213">
        <v>1</v>
      </c>
      <c r="DP213">
        <v>3</v>
      </c>
      <c r="DQ213">
        <v>2</v>
      </c>
      <c r="DR213">
        <v>0</v>
      </c>
      <c r="DS213">
        <v>1</v>
      </c>
      <c r="DT213">
        <v>4</v>
      </c>
      <c r="DU213">
        <v>3</v>
      </c>
      <c r="DV213">
        <v>1</v>
      </c>
    </row>
    <row r="214" spans="2:126" ht="18.899999999999999" customHeight="1" x14ac:dyDescent="0.35">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c r="CN214">
        <v>1</v>
      </c>
      <c r="CO214">
        <v>7</v>
      </c>
      <c r="CP214">
        <v>3</v>
      </c>
      <c r="CQ214">
        <v>3</v>
      </c>
      <c r="CR214">
        <v>5</v>
      </c>
      <c r="CS214">
        <v>0</v>
      </c>
      <c r="CT214">
        <v>1</v>
      </c>
      <c r="CU214">
        <v>7</v>
      </c>
      <c r="CV214">
        <v>3</v>
      </c>
      <c r="CW214">
        <v>1</v>
      </c>
      <c r="CX214">
        <v>5</v>
      </c>
      <c r="CY214">
        <v>1</v>
      </c>
      <c r="CZ214">
        <v>5</v>
      </c>
      <c r="DA214">
        <v>0</v>
      </c>
      <c r="DB214">
        <v>3</v>
      </c>
      <c r="DC214">
        <v>0</v>
      </c>
      <c r="DD214">
        <v>3</v>
      </c>
      <c r="DE214">
        <v>1</v>
      </c>
      <c r="DF214">
        <v>1</v>
      </c>
      <c r="DG214">
        <v>4</v>
      </c>
      <c r="DH214">
        <v>3</v>
      </c>
      <c r="DI214">
        <v>4</v>
      </c>
      <c r="DJ214">
        <v>1</v>
      </c>
      <c r="DK214">
        <v>6</v>
      </c>
      <c r="DL214">
        <v>1</v>
      </c>
      <c r="DM214">
        <v>0</v>
      </c>
      <c r="DN214">
        <v>1</v>
      </c>
      <c r="DO214">
        <v>2</v>
      </c>
      <c r="DP214">
        <v>3</v>
      </c>
      <c r="DQ214">
        <v>2</v>
      </c>
      <c r="DR214">
        <v>1</v>
      </c>
      <c r="DS214">
        <v>0</v>
      </c>
      <c r="DT214">
        <v>5</v>
      </c>
      <c r="DU214">
        <v>4</v>
      </c>
      <c r="DV214">
        <v>1</v>
      </c>
    </row>
    <row r="215" spans="2:126" ht="18.899999999999999" customHeight="1" x14ac:dyDescent="0.35">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c r="CN215">
        <v>12</v>
      </c>
      <c r="CO215">
        <v>9</v>
      </c>
      <c r="CP215">
        <v>12</v>
      </c>
      <c r="CQ215">
        <v>3</v>
      </c>
      <c r="CR215">
        <v>12</v>
      </c>
      <c r="CS215">
        <v>8</v>
      </c>
      <c r="CT215">
        <v>12</v>
      </c>
      <c r="CU215">
        <v>13</v>
      </c>
      <c r="CV215">
        <v>14</v>
      </c>
      <c r="CW215">
        <v>12</v>
      </c>
      <c r="CX215">
        <v>6</v>
      </c>
      <c r="CY215">
        <v>5</v>
      </c>
      <c r="CZ215">
        <v>8</v>
      </c>
      <c r="DA215">
        <v>4</v>
      </c>
      <c r="DB215">
        <v>7</v>
      </c>
      <c r="DC215">
        <v>11</v>
      </c>
      <c r="DD215">
        <v>3</v>
      </c>
      <c r="DE215">
        <v>2</v>
      </c>
      <c r="DF215">
        <v>3</v>
      </c>
      <c r="DG215">
        <v>10</v>
      </c>
      <c r="DH215">
        <v>3</v>
      </c>
      <c r="DI215">
        <v>5</v>
      </c>
      <c r="DJ215">
        <v>5</v>
      </c>
      <c r="DK215">
        <v>9</v>
      </c>
      <c r="DL215">
        <v>4</v>
      </c>
      <c r="DM215">
        <v>4</v>
      </c>
      <c r="DN215">
        <v>3</v>
      </c>
      <c r="DO215">
        <v>5</v>
      </c>
      <c r="DP215">
        <v>4</v>
      </c>
      <c r="DQ215">
        <v>6</v>
      </c>
      <c r="DR215">
        <v>6</v>
      </c>
      <c r="DS215">
        <v>2</v>
      </c>
      <c r="DT215">
        <v>5</v>
      </c>
      <c r="DU215">
        <v>13</v>
      </c>
      <c r="DV215">
        <v>10</v>
      </c>
    </row>
    <row r="216" spans="2:126"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row>
    <row r="217" spans="2:126"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row>
    <row r="218" spans="2:126" ht="18.899999999999999" customHeight="1" x14ac:dyDescent="0.35">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row>
    <row r="219" spans="2:126" ht="18.899999999999999" customHeight="1" x14ac:dyDescent="0.35">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c r="CN219">
        <v>6</v>
      </c>
      <c r="CO219">
        <v>3</v>
      </c>
      <c r="CP219">
        <v>8</v>
      </c>
      <c r="CQ219">
        <v>16</v>
      </c>
      <c r="CR219">
        <v>9</v>
      </c>
      <c r="CS219">
        <v>3</v>
      </c>
      <c r="CT219">
        <v>7</v>
      </c>
      <c r="CU219">
        <v>0</v>
      </c>
      <c r="CV219">
        <v>9</v>
      </c>
      <c r="CW219">
        <v>3</v>
      </c>
      <c r="CX219">
        <v>8</v>
      </c>
      <c r="CY219">
        <v>10</v>
      </c>
      <c r="CZ219">
        <v>5</v>
      </c>
      <c r="DA219">
        <v>5</v>
      </c>
      <c r="DB219">
        <v>2</v>
      </c>
      <c r="DC219">
        <v>5</v>
      </c>
      <c r="DD219">
        <v>3</v>
      </c>
      <c r="DE219">
        <v>2</v>
      </c>
      <c r="DF219">
        <v>3</v>
      </c>
      <c r="DG219">
        <v>5</v>
      </c>
      <c r="DH219">
        <v>1</v>
      </c>
      <c r="DI219">
        <v>1</v>
      </c>
      <c r="DJ219">
        <v>3</v>
      </c>
      <c r="DK219">
        <v>2</v>
      </c>
      <c r="DL219">
        <v>0</v>
      </c>
      <c r="DM219">
        <v>1</v>
      </c>
      <c r="DN219">
        <v>8</v>
      </c>
      <c r="DO219">
        <v>3</v>
      </c>
      <c r="DP219">
        <v>1</v>
      </c>
      <c r="DQ219">
        <v>7</v>
      </c>
      <c r="DR219">
        <v>1</v>
      </c>
      <c r="DS219">
        <v>4</v>
      </c>
      <c r="DT219">
        <v>2</v>
      </c>
      <c r="DU219">
        <v>4</v>
      </c>
      <c r="DV219">
        <v>4</v>
      </c>
    </row>
    <row r="220" spans="2:126" ht="18.899999999999999" customHeight="1" x14ac:dyDescent="0.35">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row>
    <row r="221" spans="2:126" ht="18.899999999999999" customHeight="1" x14ac:dyDescent="0.35">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c r="CN221">
        <v>4</v>
      </c>
      <c r="CO221">
        <v>8</v>
      </c>
      <c r="CP221">
        <v>6</v>
      </c>
      <c r="CQ221">
        <v>4</v>
      </c>
      <c r="CR221">
        <v>1</v>
      </c>
      <c r="CS221">
        <v>0</v>
      </c>
      <c r="CT221">
        <v>5</v>
      </c>
      <c r="CU221">
        <v>6</v>
      </c>
      <c r="CV221">
        <v>3</v>
      </c>
      <c r="CW221">
        <v>2</v>
      </c>
      <c r="CX221">
        <v>8</v>
      </c>
      <c r="CY221">
        <v>0</v>
      </c>
      <c r="CZ221">
        <v>2</v>
      </c>
      <c r="DA221">
        <v>3</v>
      </c>
      <c r="DB221">
        <v>3</v>
      </c>
      <c r="DC221">
        <v>3</v>
      </c>
      <c r="DD221">
        <v>5</v>
      </c>
      <c r="DE221">
        <v>6</v>
      </c>
      <c r="DF221">
        <v>2</v>
      </c>
      <c r="DG221">
        <v>3</v>
      </c>
      <c r="DH221">
        <v>2</v>
      </c>
      <c r="DI221">
        <v>5</v>
      </c>
      <c r="DJ221">
        <v>2</v>
      </c>
      <c r="DK221">
        <v>6</v>
      </c>
      <c r="DL221">
        <v>0</v>
      </c>
      <c r="DM221">
        <v>0</v>
      </c>
      <c r="DN221">
        <v>0</v>
      </c>
      <c r="DO221">
        <v>1</v>
      </c>
      <c r="DP221">
        <v>4</v>
      </c>
      <c r="DQ221">
        <v>2</v>
      </c>
      <c r="DR221">
        <v>1</v>
      </c>
      <c r="DS221">
        <v>3</v>
      </c>
      <c r="DT221">
        <v>0</v>
      </c>
      <c r="DU221">
        <v>2</v>
      </c>
      <c r="DV221">
        <v>6</v>
      </c>
    </row>
    <row r="222" spans="2:126"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row>
    <row r="223" spans="2:126"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row>
    <row r="224" spans="2:126"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row>
    <row r="225" spans="2:126"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row>
    <row r="226" spans="2:126"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row>
    <row r="227" spans="2:126"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row>
    <row r="228" spans="2:126"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row>
    <row r="229" spans="2:126" ht="18.899999999999999" customHeight="1" x14ac:dyDescent="0.35">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c r="CN229">
        <v>8</v>
      </c>
      <c r="CO229">
        <v>10</v>
      </c>
      <c r="CP229">
        <v>7</v>
      </c>
      <c r="CQ229">
        <v>15</v>
      </c>
      <c r="CR229">
        <v>10</v>
      </c>
      <c r="CS229">
        <v>12</v>
      </c>
      <c r="CT229">
        <v>9</v>
      </c>
      <c r="CU229">
        <v>5</v>
      </c>
      <c r="CV229">
        <v>10</v>
      </c>
      <c r="CW229">
        <v>4</v>
      </c>
      <c r="CX229">
        <v>5</v>
      </c>
      <c r="CY229">
        <v>7</v>
      </c>
      <c r="CZ229">
        <v>9</v>
      </c>
      <c r="DA229">
        <v>5</v>
      </c>
      <c r="DB229">
        <v>2</v>
      </c>
      <c r="DC229">
        <v>8</v>
      </c>
      <c r="DD229">
        <v>8</v>
      </c>
      <c r="DE229">
        <v>2</v>
      </c>
      <c r="DF229">
        <v>6</v>
      </c>
      <c r="DG229">
        <v>4</v>
      </c>
      <c r="DH229">
        <v>5</v>
      </c>
      <c r="DI229">
        <v>2</v>
      </c>
      <c r="DJ229">
        <v>7</v>
      </c>
      <c r="DK229">
        <v>6</v>
      </c>
      <c r="DL229">
        <v>5</v>
      </c>
      <c r="DM229">
        <v>3</v>
      </c>
      <c r="DN229">
        <v>3</v>
      </c>
      <c r="DO229">
        <v>5</v>
      </c>
      <c r="DP229">
        <v>7</v>
      </c>
      <c r="DQ229">
        <v>3</v>
      </c>
      <c r="DR229">
        <v>8</v>
      </c>
      <c r="DS229">
        <v>3</v>
      </c>
      <c r="DT229">
        <v>5</v>
      </c>
      <c r="DU229">
        <v>5</v>
      </c>
      <c r="DV229">
        <v>2</v>
      </c>
    </row>
    <row r="230" spans="2:126" ht="18.899999999999999" customHeight="1" x14ac:dyDescent="0.35">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c r="CN230">
        <v>2</v>
      </c>
      <c r="CO230">
        <v>3</v>
      </c>
      <c r="CP230">
        <v>4</v>
      </c>
      <c r="CQ230">
        <v>5</v>
      </c>
      <c r="CR230">
        <v>0</v>
      </c>
      <c r="CS230">
        <v>3</v>
      </c>
      <c r="CT230">
        <v>4</v>
      </c>
      <c r="CU230">
        <v>5</v>
      </c>
      <c r="CV230">
        <v>4</v>
      </c>
      <c r="CW230">
        <v>3</v>
      </c>
      <c r="CX230">
        <v>7</v>
      </c>
      <c r="CY230">
        <v>4</v>
      </c>
      <c r="CZ230">
        <v>4</v>
      </c>
      <c r="DA230">
        <v>1</v>
      </c>
      <c r="DB230">
        <v>1</v>
      </c>
      <c r="DC230">
        <v>1</v>
      </c>
      <c r="DD230">
        <v>5</v>
      </c>
      <c r="DE230">
        <v>2</v>
      </c>
      <c r="DF230">
        <v>0</v>
      </c>
      <c r="DG230">
        <v>1</v>
      </c>
      <c r="DH230">
        <v>1</v>
      </c>
      <c r="DI230">
        <v>1</v>
      </c>
      <c r="DJ230">
        <v>0</v>
      </c>
      <c r="DK230">
        <v>2</v>
      </c>
      <c r="DL230">
        <v>2</v>
      </c>
      <c r="DM230">
        <v>0</v>
      </c>
      <c r="DN230">
        <v>0</v>
      </c>
      <c r="DO230">
        <v>1</v>
      </c>
      <c r="DP230">
        <v>2</v>
      </c>
      <c r="DQ230">
        <v>1</v>
      </c>
      <c r="DR230">
        <v>2</v>
      </c>
      <c r="DS230">
        <v>2</v>
      </c>
      <c r="DT230">
        <v>3</v>
      </c>
      <c r="DU230">
        <v>0</v>
      </c>
      <c r="DV230">
        <v>0</v>
      </c>
    </row>
    <row r="231" spans="2:126" ht="18.899999999999999" customHeight="1" x14ac:dyDescent="0.35">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c r="CN231">
        <v>4</v>
      </c>
      <c r="CO231">
        <v>6</v>
      </c>
      <c r="CP231">
        <v>9</v>
      </c>
      <c r="CQ231">
        <v>8</v>
      </c>
      <c r="CR231">
        <v>5</v>
      </c>
      <c r="CS231">
        <v>3</v>
      </c>
      <c r="CT231">
        <v>2</v>
      </c>
      <c r="CU231">
        <v>4</v>
      </c>
      <c r="CV231">
        <v>8</v>
      </c>
      <c r="CW231">
        <v>2</v>
      </c>
      <c r="CX231">
        <v>7</v>
      </c>
      <c r="CY231">
        <v>5</v>
      </c>
      <c r="CZ231">
        <v>5</v>
      </c>
      <c r="DA231">
        <v>7</v>
      </c>
      <c r="DB231">
        <v>7</v>
      </c>
      <c r="DC231">
        <v>7</v>
      </c>
      <c r="DD231">
        <v>3</v>
      </c>
      <c r="DE231">
        <v>0</v>
      </c>
      <c r="DF231">
        <v>4</v>
      </c>
      <c r="DG231">
        <v>1</v>
      </c>
      <c r="DH231">
        <v>2</v>
      </c>
      <c r="DI231">
        <v>4</v>
      </c>
      <c r="DJ231">
        <v>1</v>
      </c>
      <c r="DK231">
        <v>3</v>
      </c>
      <c r="DL231">
        <v>5</v>
      </c>
      <c r="DM231">
        <v>1</v>
      </c>
      <c r="DN231">
        <v>1</v>
      </c>
      <c r="DO231">
        <v>2</v>
      </c>
      <c r="DP231">
        <v>3</v>
      </c>
      <c r="DQ231">
        <v>1</v>
      </c>
      <c r="DR231">
        <v>0</v>
      </c>
      <c r="DS231">
        <v>2</v>
      </c>
      <c r="DT231">
        <v>1</v>
      </c>
      <c r="DU231">
        <v>1</v>
      </c>
      <c r="DV231">
        <v>1</v>
      </c>
    </row>
    <row r="232" spans="2:126" ht="18.899999999999999" customHeight="1" x14ac:dyDescent="0.35">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1</v>
      </c>
      <c r="DB232">
        <v>1</v>
      </c>
      <c r="DC232">
        <v>0</v>
      </c>
      <c r="DD232">
        <v>0</v>
      </c>
      <c r="DE232">
        <v>0</v>
      </c>
      <c r="DF232">
        <v>0</v>
      </c>
      <c r="DG232">
        <v>0</v>
      </c>
      <c r="DH232">
        <v>0</v>
      </c>
      <c r="DI232">
        <v>1</v>
      </c>
      <c r="DJ232">
        <v>0</v>
      </c>
      <c r="DK232">
        <v>0</v>
      </c>
      <c r="DL232">
        <v>0</v>
      </c>
      <c r="DM232">
        <v>0</v>
      </c>
      <c r="DN232">
        <v>0</v>
      </c>
      <c r="DO232">
        <v>0</v>
      </c>
      <c r="DP232">
        <v>0</v>
      </c>
      <c r="DQ232">
        <v>0</v>
      </c>
      <c r="DR232">
        <v>0</v>
      </c>
      <c r="DS232">
        <v>0</v>
      </c>
      <c r="DT232">
        <v>0</v>
      </c>
      <c r="DU232">
        <v>0</v>
      </c>
      <c r="DV232">
        <v>0</v>
      </c>
    </row>
    <row r="233" spans="2:126" ht="18.899999999999999" customHeight="1" x14ac:dyDescent="0.35">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row>
    <row r="234" spans="2:126" ht="18.899999999999999" customHeight="1" x14ac:dyDescent="0.35">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c r="CN234">
        <v>4</v>
      </c>
      <c r="CO234">
        <v>3</v>
      </c>
      <c r="CP234">
        <v>2</v>
      </c>
      <c r="CQ234">
        <v>7</v>
      </c>
      <c r="CR234">
        <v>2</v>
      </c>
      <c r="CS234">
        <v>2</v>
      </c>
      <c r="CT234">
        <v>6</v>
      </c>
      <c r="CU234">
        <v>1</v>
      </c>
      <c r="CV234">
        <v>5</v>
      </c>
      <c r="CW234">
        <v>5</v>
      </c>
      <c r="CX234">
        <v>4</v>
      </c>
      <c r="CY234">
        <v>5</v>
      </c>
      <c r="CZ234">
        <v>3</v>
      </c>
      <c r="DA234">
        <v>2</v>
      </c>
      <c r="DB234">
        <v>9</v>
      </c>
      <c r="DC234">
        <v>5</v>
      </c>
      <c r="DD234">
        <v>4</v>
      </c>
      <c r="DE234">
        <v>3</v>
      </c>
      <c r="DF234">
        <v>2</v>
      </c>
      <c r="DG234">
        <v>2</v>
      </c>
      <c r="DH234">
        <v>2</v>
      </c>
      <c r="DI234">
        <v>4</v>
      </c>
      <c r="DJ234">
        <v>3</v>
      </c>
      <c r="DK234">
        <v>1</v>
      </c>
      <c r="DL234">
        <v>1</v>
      </c>
      <c r="DM234">
        <v>0</v>
      </c>
      <c r="DN234">
        <v>0</v>
      </c>
      <c r="DO234">
        <v>3</v>
      </c>
      <c r="DP234">
        <v>5</v>
      </c>
      <c r="DQ234">
        <v>3</v>
      </c>
      <c r="DR234">
        <v>1</v>
      </c>
      <c r="DS234">
        <v>1</v>
      </c>
      <c r="DT234">
        <v>2</v>
      </c>
      <c r="DU234">
        <v>0</v>
      </c>
      <c r="DV234">
        <v>1</v>
      </c>
    </row>
    <row r="235" spans="2:126"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row>
    <row r="236" spans="2:126" ht="18.899999999999999" customHeight="1" x14ac:dyDescent="0.35">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c r="CN236">
        <v>2</v>
      </c>
      <c r="CO236">
        <v>8</v>
      </c>
      <c r="CP236">
        <v>8</v>
      </c>
      <c r="CQ236">
        <v>3</v>
      </c>
      <c r="CR236">
        <v>8</v>
      </c>
      <c r="CS236">
        <v>3</v>
      </c>
      <c r="CT236">
        <v>3</v>
      </c>
      <c r="CU236">
        <v>1</v>
      </c>
      <c r="CV236">
        <v>7</v>
      </c>
      <c r="CW236">
        <v>5</v>
      </c>
      <c r="CX236">
        <v>3</v>
      </c>
      <c r="CY236">
        <v>4</v>
      </c>
      <c r="CZ236">
        <v>4</v>
      </c>
      <c r="DA236">
        <v>6</v>
      </c>
      <c r="DB236">
        <v>5</v>
      </c>
      <c r="DC236">
        <v>4</v>
      </c>
      <c r="DD236">
        <v>4</v>
      </c>
      <c r="DE236">
        <v>6</v>
      </c>
      <c r="DF236">
        <v>1</v>
      </c>
      <c r="DG236">
        <v>5</v>
      </c>
      <c r="DH236">
        <v>2</v>
      </c>
      <c r="DI236">
        <v>1</v>
      </c>
      <c r="DJ236">
        <v>2</v>
      </c>
      <c r="DK236">
        <v>3</v>
      </c>
      <c r="DL236">
        <v>2</v>
      </c>
      <c r="DM236">
        <v>0</v>
      </c>
      <c r="DN236">
        <v>3</v>
      </c>
      <c r="DO236">
        <v>2</v>
      </c>
      <c r="DP236">
        <v>1</v>
      </c>
      <c r="DQ236">
        <v>3</v>
      </c>
      <c r="DR236">
        <v>1</v>
      </c>
      <c r="DS236">
        <v>2</v>
      </c>
      <c r="DT236">
        <v>0</v>
      </c>
      <c r="DU236">
        <v>1</v>
      </c>
      <c r="DV236">
        <v>4</v>
      </c>
    </row>
    <row r="237" spans="2:126"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row>
    <row r="238" spans="2:126"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row>
    <row r="239" spans="2:126" ht="18.899999999999999" customHeight="1" x14ac:dyDescent="0.35">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row>
    <row r="240" spans="2:126" ht="18.899999999999999" customHeight="1" x14ac:dyDescent="0.35">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c r="CN240">
        <v>5</v>
      </c>
      <c r="CO240">
        <v>4</v>
      </c>
      <c r="CP240">
        <v>1</v>
      </c>
      <c r="CQ240">
        <v>2</v>
      </c>
      <c r="CR240">
        <v>2</v>
      </c>
      <c r="CS240">
        <v>0</v>
      </c>
      <c r="CT240">
        <v>1</v>
      </c>
      <c r="CU240">
        <v>1</v>
      </c>
      <c r="CV240">
        <v>0</v>
      </c>
      <c r="CW240">
        <v>2</v>
      </c>
      <c r="CX240">
        <v>2</v>
      </c>
      <c r="CY240">
        <v>2</v>
      </c>
      <c r="CZ240">
        <v>2</v>
      </c>
      <c r="DA240">
        <v>1</v>
      </c>
      <c r="DB240">
        <v>2</v>
      </c>
      <c r="DC240">
        <v>2</v>
      </c>
      <c r="DD240">
        <v>1</v>
      </c>
      <c r="DE240">
        <v>2</v>
      </c>
      <c r="DF240">
        <v>0</v>
      </c>
      <c r="DG240">
        <v>2</v>
      </c>
      <c r="DH240">
        <v>2</v>
      </c>
      <c r="DI240">
        <v>5</v>
      </c>
      <c r="DJ240">
        <v>2</v>
      </c>
      <c r="DK240">
        <v>1</v>
      </c>
      <c r="DL240">
        <v>0</v>
      </c>
      <c r="DM240">
        <v>4</v>
      </c>
      <c r="DN240">
        <v>0</v>
      </c>
      <c r="DO240">
        <v>0</v>
      </c>
      <c r="DP240">
        <v>2</v>
      </c>
      <c r="DQ240">
        <v>1</v>
      </c>
      <c r="DR240">
        <v>0</v>
      </c>
      <c r="DS240">
        <v>1</v>
      </c>
      <c r="DT240">
        <v>0</v>
      </c>
      <c r="DU240">
        <v>1</v>
      </c>
      <c r="DV240">
        <v>2</v>
      </c>
    </row>
    <row r="241" spans="2:126" ht="18.899999999999999" customHeight="1" x14ac:dyDescent="0.35">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c r="CN241">
        <v>0</v>
      </c>
      <c r="CO241">
        <v>1</v>
      </c>
      <c r="CP241">
        <v>1</v>
      </c>
      <c r="CQ241">
        <v>1</v>
      </c>
      <c r="CR241">
        <v>0</v>
      </c>
      <c r="CS241">
        <v>6</v>
      </c>
      <c r="CT241">
        <v>0</v>
      </c>
      <c r="CU241">
        <v>2</v>
      </c>
      <c r="CV241">
        <v>2</v>
      </c>
      <c r="CW241">
        <v>4</v>
      </c>
      <c r="CX241">
        <v>6</v>
      </c>
      <c r="CY241">
        <v>0</v>
      </c>
      <c r="CZ241">
        <v>2</v>
      </c>
      <c r="DA241">
        <v>5</v>
      </c>
      <c r="DB241">
        <v>1</v>
      </c>
      <c r="DC241">
        <v>0</v>
      </c>
      <c r="DD241">
        <v>1</v>
      </c>
      <c r="DE241">
        <v>6</v>
      </c>
      <c r="DF241">
        <v>1</v>
      </c>
      <c r="DG241">
        <v>1</v>
      </c>
      <c r="DH241">
        <v>0</v>
      </c>
      <c r="DI241">
        <v>2</v>
      </c>
      <c r="DJ241">
        <v>2</v>
      </c>
      <c r="DK241">
        <v>12</v>
      </c>
      <c r="DL241">
        <v>0</v>
      </c>
      <c r="DM241">
        <v>1</v>
      </c>
      <c r="DN241">
        <v>3</v>
      </c>
      <c r="DO241">
        <v>0</v>
      </c>
      <c r="DP241">
        <v>2</v>
      </c>
      <c r="DQ241">
        <v>2</v>
      </c>
      <c r="DR241">
        <v>1</v>
      </c>
      <c r="DS241">
        <v>4</v>
      </c>
      <c r="DT241">
        <v>4</v>
      </c>
      <c r="DU241">
        <v>0</v>
      </c>
      <c r="DV241">
        <v>1</v>
      </c>
    </row>
    <row r="242" spans="2:126" ht="18.899999999999999" customHeight="1" x14ac:dyDescent="0.35">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c r="CN242">
        <v>13</v>
      </c>
      <c r="CO242">
        <v>8</v>
      </c>
      <c r="CP242">
        <v>15</v>
      </c>
      <c r="CQ242">
        <v>6</v>
      </c>
      <c r="CR242">
        <v>9</v>
      </c>
      <c r="CS242">
        <v>4</v>
      </c>
      <c r="CT242">
        <v>8</v>
      </c>
      <c r="CU242">
        <v>9</v>
      </c>
      <c r="CV242">
        <v>7</v>
      </c>
      <c r="CW242">
        <v>14</v>
      </c>
      <c r="CX242">
        <v>5</v>
      </c>
      <c r="CY242">
        <v>2</v>
      </c>
      <c r="CZ242">
        <v>3</v>
      </c>
      <c r="DA242">
        <v>6</v>
      </c>
      <c r="DB242">
        <v>5</v>
      </c>
      <c r="DC242">
        <v>3</v>
      </c>
      <c r="DD242">
        <v>6</v>
      </c>
      <c r="DE242">
        <v>5</v>
      </c>
      <c r="DF242">
        <v>7</v>
      </c>
      <c r="DG242">
        <v>3</v>
      </c>
      <c r="DH242">
        <v>2</v>
      </c>
      <c r="DI242">
        <v>3</v>
      </c>
      <c r="DJ242">
        <v>0</v>
      </c>
      <c r="DK242">
        <v>0</v>
      </c>
      <c r="DL242">
        <v>5</v>
      </c>
      <c r="DM242">
        <v>2</v>
      </c>
      <c r="DN242">
        <v>2</v>
      </c>
      <c r="DO242">
        <v>2</v>
      </c>
      <c r="DP242">
        <v>3</v>
      </c>
      <c r="DQ242">
        <v>4</v>
      </c>
      <c r="DR242">
        <v>4</v>
      </c>
      <c r="DS242">
        <v>2</v>
      </c>
      <c r="DT242">
        <v>5</v>
      </c>
      <c r="DU242">
        <v>1</v>
      </c>
      <c r="DV242">
        <v>2</v>
      </c>
    </row>
    <row r="243" spans="2:126" ht="18.899999999999999" customHeight="1" x14ac:dyDescent="0.35">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c r="CN243">
        <v>9</v>
      </c>
      <c r="CO243">
        <v>5</v>
      </c>
      <c r="CP243">
        <v>4</v>
      </c>
      <c r="CQ243">
        <v>5</v>
      </c>
      <c r="CR243">
        <v>4</v>
      </c>
      <c r="CS243">
        <v>1</v>
      </c>
      <c r="CT243">
        <v>2</v>
      </c>
      <c r="CU243">
        <v>4</v>
      </c>
      <c r="CV243">
        <v>6</v>
      </c>
      <c r="CW243">
        <v>3</v>
      </c>
      <c r="CX243">
        <v>1</v>
      </c>
      <c r="CY243">
        <v>0</v>
      </c>
      <c r="CZ243">
        <v>5</v>
      </c>
      <c r="DA243">
        <v>3</v>
      </c>
      <c r="DB243">
        <v>3</v>
      </c>
      <c r="DC243">
        <v>5</v>
      </c>
      <c r="DD243">
        <v>1</v>
      </c>
      <c r="DE243">
        <v>1</v>
      </c>
      <c r="DF243">
        <v>2</v>
      </c>
      <c r="DG243">
        <v>2</v>
      </c>
      <c r="DH243">
        <v>4</v>
      </c>
      <c r="DI243">
        <v>3</v>
      </c>
      <c r="DJ243">
        <v>4</v>
      </c>
      <c r="DK243">
        <v>6</v>
      </c>
      <c r="DL243">
        <v>2</v>
      </c>
      <c r="DM243">
        <v>3</v>
      </c>
      <c r="DN243">
        <v>4</v>
      </c>
      <c r="DO243">
        <v>1</v>
      </c>
      <c r="DP243">
        <v>2</v>
      </c>
      <c r="DQ243">
        <v>4</v>
      </c>
      <c r="DR243">
        <v>4</v>
      </c>
      <c r="DS243">
        <v>2</v>
      </c>
      <c r="DT243">
        <v>2</v>
      </c>
      <c r="DU243">
        <v>2</v>
      </c>
      <c r="DV243">
        <v>3</v>
      </c>
    </row>
    <row r="244" spans="2:126" ht="18.899999999999999" customHeight="1" x14ac:dyDescent="0.35">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c r="CN244">
        <v>2</v>
      </c>
      <c r="CO244">
        <v>1</v>
      </c>
      <c r="CP244">
        <v>1</v>
      </c>
      <c r="CQ244">
        <v>1</v>
      </c>
      <c r="CR244">
        <v>3</v>
      </c>
      <c r="CS244">
        <v>0</v>
      </c>
      <c r="CT244">
        <v>0</v>
      </c>
      <c r="CU244">
        <v>0</v>
      </c>
      <c r="CV244">
        <v>0</v>
      </c>
      <c r="CW244">
        <v>3</v>
      </c>
      <c r="CX244">
        <v>0</v>
      </c>
      <c r="CY244">
        <v>1</v>
      </c>
      <c r="CZ244">
        <v>1</v>
      </c>
      <c r="DA244">
        <v>1</v>
      </c>
      <c r="DB244">
        <v>2</v>
      </c>
      <c r="DC244">
        <v>1</v>
      </c>
      <c r="DD244">
        <v>0</v>
      </c>
      <c r="DE244">
        <v>1</v>
      </c>
      <c r="DF244">
        <v>1</v>
      </c>
      <c r="DG244">
        <v>0</v>
      </c>
      <c r="DH244">
        <v>0</v>
      </c>
      <c r="DI244">
        <v>1</v>
      </c>
      <c r="DJ244">
        <v>0</v>
      </c>
      <c r="DK244">
        <v>1</v>
      </c>
      <c r="DL244">
        <v>1</v>
      </c>
      <c r="DM244">
        <v>1</v>
      </c>
      <c r="DN244">
        <v>0</v>
      </c>
      <c r="DO244">
        <v>0</v>
      </c>
      <c r="DP244">
        <v>0</v>
      </c>
      <c r="DQ244">
        <v>0</v>
      </c>
      <c r="DR244">
        <v>0</v>
      </c>
      <c r="DS244">
        <v>0</v>
      </c>
      <c r="DT244">
        <v>1</v>
      </c>
      <c r="DU244">
        <v>0</v>
      </c>
      <c r="DV244">
        <v>1</v>
      </c>
    </row>
    <row r="245" spans="2:126" ht="18.899999999999999" customHeight="1" x14ac:dyDescent="0.35">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c r="CN245">
        <v>0</v>
      </c>
      <c r="CO245">
        <v>0</v>
      </c>
      <c r="CP245">
        <v>0</v>
      </c>
      <c r="CQ245">
        <v>0</v>
      </c>
      <c r="CR245">
        <v>0</v>
      </c>
      <c r="CS245">
        <v>0</v>
      </c>
      <c r="CT245">
        <v>1</v>
      </c>
      <c r="CU245">
        <v>3</v>
      </c>
      <c r="CV245">
        <v>0</v>
      </c>
      <c r="CW245">
        <v>3</v>
      </c>
      <c r="CX245">
        <v>3</v>
      </c>
      <c r="CY245">
        <v>2</v>
      </c>
      <c r="CZ245">
        <v>3</v>
      </c>
      <c r="DA245">
        <v>1</v>
      </c>
      <c r="DB245">
        <v>0</v>
      </c>
      <c r="DC245">
        <v>2</v>
      </c>
      <c r="DD245">
        <v>0</v>
      </c>
      <c r="DE245">
        <v>1</v>
      </c>
      <c r="DF245">
        <v>0</v>
      </c>
      <c r="DG245">
        <v>3</v>
      </c>
      <c r="DH245">
        <v>1</v>
      </c>
      <c r="DI245">
        <v>0</v>
      </c>
      <c r="DJ245">
        <v>1</v>
      </c>
      <c r="DK245">
        <v>2</v>
      </c>
      <c r="DL245">
        <v>1</v>
      </c>
      <c r="DM245">
        <v>0</v>
      </c>
      <c r="DN245">
        <v>1</v>
      </c>
      <c r="DO245">
        <v>0</v>
      </c>
      <c r="DP245">
        <v>1</v>
      </c>
      <c r="DQ245">
        <v>1</v>
      </c>
      <c r="DR245">
        <v>0</v>
      </c>
      <c r="DS245">
        <v>0</v>
      </c>
      <c r="DT245">
        <v>1</v>
      </c>
      <c r="DU245">
        <v>3</v>
      </c>
      <c r="DV245">
        <v>0</v>
      </c>
    </row>
    <row r="246" spans="2:126" ht="18.899999999999999" customHeight="1" x14ac:dyDescent="0.35">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0</v>
      </c>
    </row>
    <row r="247" spans="2:126"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row>
    <row r="248" spans="2:126" ht="18.899999999999999" customHeight="1" x14ac:dyDescent="0.35">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c r="CN248">
        <v>13</v>
      </c>
      <c r="CO248">
        <v>13</v>
      </c>
      <c r="CP248">
        <v>15</v>
      </c>
      <c r="CQ248">
        <v>8</v>
      </c>
      <c r="CR248">
        <v>5</v>
      </c>
      <c r="CS248">
        <v>4</v>
      </c>
      <c r="CT248">
        <v>10</v>
      </c>
      <c r="CU248">
        <v>9</v>
      </c>
      <c r="CV248">
        <v>3</v>
      </c>
      <c r="CW248">
        <v>6</v>
      </c>
      <c r="CX248">
        <v>3</v>
      </c>
      <c r="CY248">
        <v>3</v>
      </c>
      <c r="CZ248">
        <v>6</v>
      </c>
      <c r="DA248">
        <v>2</v>
      </c>
      <c r="DB248">
        <v>2</v>
      </c>
      <c r="DC248">
        <v>6</v>
      </c>
      <c r="DD248">
        <v>8</v>
      </c>
      <c r="DE248">
        <v>7</v>
      </c>
      <c r="DF248">
        <v>6</v>
      </c>
      <c r="DG248">
        <v>6</v>
      </c>
      <c r="DH248">
        <v>9</v>
      </c>
      <c r="DI248">
        <v>10</v>
      </c>
      <c r="DJ248">
        <v>6</v>
      </c>
      <c r="DK248">
        <v>7</v>
      </c>
      <c r="DL248">
        <v>5</v>
      </c>
      <c r="DM248">
        <v>3</v>
      </c>
      <c r="DN248">
        <v>2</v>
      </c>
      <c r="DO248">
        <v>2</v>
      </c>
      <c r="DP248">
        <v>6</v>
      </c>
      <c r="DQ248">
        <v>6</v>
      </c>
      <c r="DR248">
        <v>1</v>
      </c>
      <c r="DS248">
        <v>1</v>
      </c>
      <c r="DT248">
        <v>3</v>
      </c>
      <c r="DU248">
        <v>6</v>
      </c>
      <c r="DV248">
        <v>9</v>
      </c>
    </row>
    <row r="249" spans="2:126" ht="18.899999999999999" customHeight="1" x14ac:dyDescent="0.35">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c r="CN249">
        <v>2</v>
      </c>
      <c r="CO249">
        <v>2</v>
      </c>
      <c r="CP249">
        <v>3</v>
      </c>
      <c r="CQ249">
        <v>3</v>
      </c>
      <c r="CR249">
        <v>4</v>
      </c>
      <c r="CS249">
        <v>3</v>
      </c>
      <c r="CT249">
        <v>5</v>
      </c>
      <c r="CU249">
        <v>5</v>
      </c>
      <c r="CV249">
        <v>4</v>
      </c>
      <c r="CW249">
        <v>2</v>
      </c>
      <c r="CX249">
        <v>4</v>
      </c>
      <c r="CY249">
        <v>5</v>
      </c>
      <c r="CZ249">
        <v>5</v>
      </c>
      <c r="DA249">
        <v>2</v>
      </c>
      <c r="DB249">
        <v>2</v>
      </c>
      <c r="DC249">
        <v>2</v>
      </c>
      <c r="DD249">
        <v>5</v>
      </c>
      <c r="DE249">
        <v>4</v>
      </c>
      <c r="DF249">
        <v>0</v>
      </c>
      <c r="DG249">
        <v>0</v>
      </c>
      <c r="DH249">
        <v>3</v>
      </c>
      <c r="DI249">
        <v>1</v>
      </c>
      <c r="DJ249">
        <v>3</v>
      </c>
      <c r="DK249">
        <v>5</v>
      </c>
      <c r="DL249">
        <v>0</v>
      </c>
      <c r="DM249">
        <v>1</v>
      </c>
      <c r="DN249">
        <v>5</v>
      </c>
      <c r="DO249">
        <v>1</v>
      </c>
      <c r="DP249">
        <v>2</v>
      </c>
      <c r="DQ249">
        <v>3</v>
      </c>
      <c r="DR249">
        <v>2</v>
      </c>
      <c r="DS249">
        <v>1</v>
      </c>
      <c r="DT249">
        <v>0</v>
      </c>
      <c r="DU249">
        <v>3</v>
      </c>
      <c r="DV249">
        <v>1</v>
      </c>
    </row>
    <row r="250" spans="2:126" ht="18.899999999999999" customHeight="1" x14ac:dyDescent="0.35">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0</v>
      </c>
      <c r="CP250">
        <v>0</v>
      </c>
      <c r="CQ250">
        <v>0</v>
      </c>
      <c r="CR250">
        <v>0</v>
      </c>
      <c r="CS250">
        <v>0</v>
      </c>
      <c r="CT250">
        <v>1</v>
      </c>
      <c r="CU250">
        <v>0</v>
      </c>
      <c r="CV250">
        <v>0</v>
      </c>
      <c r="CW250">
        <v>0</v>
      </c>
      <c r="CX250">
        <v>0</v>
      </c>
      <c r="CY250">
        <v>0</v>
      </c>
      <c r="CZ250">
        <v>1</v>
      </c>
      <c r="DA250">
        <v>1</v>
      </c>
      <c r="DB250">
        <v>1</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row>
    <row r="251" spans="2:126"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row>
    <row r="252" spans="2:126"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row>
    <row r="253" spans="2:126" ht="18.899999999999999" customHeight="1" x14ac:dyDescent="0.35">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c r="CN253">
        <v>3</v>
      </c>
      <c r="CO253">
        <v>6</v>
      </c>
      <c r="CP253">
        <v>5</v>
      </c>
      <c r="CQ253">
        <v>5</v>
      </c>
      <c r="CR253">
        <v>3</v>
      </c>
      <c r="CS253">
        <v>3</v>
      </c>
      <c r="CT253">
        <v>5</v>
      </c>
      <c r="CU253">
        <v>2</v>
      </c>
      <c r="CV253">
        <v>7</v>
      </c>
      <c r="CW253">
        <v>2</v>
      </c>
      <c r="CX253">
        <v>1</v>
      </c>
      <c r="CY253">
        <v>4</v>
      </c>
      <c r="CZ253">
        <v>1</v>
      </c>
      <c r="DA253">
        <v>0</v>
      </c>
      <c r="DB253">
        <v>3</v>
      </c>
      <c r="DC253">
        <v>2</v>
      </c>
      <c r="DD253">
        <v>0</v>
      </c>
      <c r="DE253">
        <v>0</v>
      </c>
      <c r="DF253">
        <v>1</v>
      </c>
      <c r="DG253">
        <v>2</v>
      </c>
      <c r="DH253">
        <v>2</v>
      </c>
      <c r="DI253">
        <v>3</v>
      </c>
      <c r="DJ253">
        <v>3</v>
      </c>
      <c r="DK253">
        <v>4</v>
      </c>
      <c r="DL253">
        <v>5</v>
      </c>
      <c r="DM253">
        <v>4</v>
      </c>
      <c r="DN253">
        <v>5</v>
      </c>
      <c r="DO253">
        <v>0</v>
      </c>
      <c r="DP253">
        <v>1</v>
      </c>
      <c r="DQ253">
        <v>3</v>
      </c>
      <c r="DR253">
        <v>1</v>
      </c>
      <c r="DS253">
        <v>1</v>
      </c>
      <c r="DT253">
        <v>4</v>
      </c>
      <c r="DU253">
        <v>0</v>
      </c>
      <c r="DV253">
        <v>1</v>
      </c>
    </row>
    <row r="254" spans="2:126" ht="18.899999999999999" customHeight="1" x14ac:dyDescent="0.35">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c r="CN254">
        <v>3</v>
      </c>
      <c r="CO254">
        <v>3</v>
      </c>
      <c r="CP254">
        <v>4</v>
      </c>
      <c r="CQ254">
        <v>3</v>
      </c>
      <c r="CR254">
        <v>3</v>
      </c>
      <c r="CS254">
        <v>0</v>
      </c>
      <c r="CT254">
        <v>4</v>
      </c>
      <c r="CU254">
        <v>5</v>
      </c>
      <c r="CV254">
        <v>5</v>
      </c>
      <c r="CW254">
        <v>1</v>
      </c>
      <c r="CX254">
        <v>1</v>
      </c>
      <c r="CY254">
        <v>2</v>
      </c>
      <c r="CZ254">
        <v>4</v>
      </c>
      <c r="DA254">
        <v>4</v>
      </c>
      <c r="DB254">
        <v>2</v>
      </c>
      <c r="DC254">
        <v>1</v>
      </c>
      <c r="DD254">
        <v>3</v>
      </c>
      <c r="DE254">
        <v>2</v>
      </c>
      <c r="DF254">
        <v>0</v>
      </c>
      <c r="DG254">
        <v>2</v>
      </c>
      <c r="DH254">
        <v>3</v>
      </c>
      <c r="DI254">
        <v>2</v>
      </c>
      <c r="DJ254">
        <v>0</v>
      </c>
      <c r="DK254">
        <v>0</v>
      </c>
      <c r="DL254">
        <v>0</v>
      </c>
      <c r="DM254">
        <v>2</v>
      </c>
      <c r="DN254">
        <v>0</v>
      </c>
      <c r="DO254">
        <v>1</v>
      </c>
      <c r="DP254">
        <v>2</v>
      </c>
      <c r="DQ254">
        <v>1</v>
      </c>
      <c r="DR254">
        <v>2</v>
      </c>
      <c r="DS254">
        <v>0</v>
      </c>
      <c r="DT254">
        <v>0</v>
      </c>
      <c r="DU254">
        <v>4</v>
      </c>
      <c r="DV254">
        <v>1</v>
      </c>
    </row>
    <row r="255" spans="2:126" ht="18.899999999999999" customHeight="1" x14ac:dyDescent="0.35">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2</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row>
    <row r="256" spans="2:126" ht="18.899999999999999" customHeight="1" x14ac:dyDescent="0.35">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c r="CN256">
        <v>8</v>
      </c>
      <c r="CO256">
        <v>14</v>
      </c>
      <c r="CP256">
        <v>10</v>
      </c>
      <c r="CQ256">
        <v>6</v>
      </c>
      <c r="CR256">
        <v>3</v>
      </c>
      <c r="CS256">
        <v>2</v>
      </c>
      <c r="CT256">
        <v>3</v>
      </c>
      <c r="CU256">
        <v>3</v>
      </c>
      <c r="CV256">
        <v>4</v>
      </c>
      <c r="CW256">
        <v>3</v>
      </c>
      <c r="CX256">
        <v>2</v>
      </c>
      <c r="CY256">
        <v>1</v>
      </c>
      <c r="CZ256">
        <v>5</v>
      </c>
      <c r="DA256">
        <v>7</v>
      </c>
      <c r="DB256">
        <v>5</v>
      </c>
      <c r="DC256">
        <v>7</v>
      </c>
      <c r="DD256">
        <v>5</v>
      </c>
      <c r="DE256">
        <v>3</v>
      </c>
      <c r="DF256">
        <v>2</v>
      </c>
      <c r="DG256">
        <v>2</v>
      </c>
      <c r="DH256">
        <v>3</v>
      </c>
      <c r="DI256">
        <v>3</v>
      </c>
      <c r="DJ256">
        <v>3</v>
      </c>
      <c r="DK256">
        <v>9</v>
      </c>
      <c r="DL256">
        <v>7</v>
      </c>
      <c r="DM256">
        <v>2</v>
      </c>
      <c r="DN256">
        <v>2</v>
      </c>
      <c r="DO256">
        <v>6</v>
      </c>
      <c r="DP256">
        <v>8</v>
      </c>
      <c r="DQ256">
        <v>4</v>
      </c>
      <c r="DR256">
        <v>7</v>
      </c>
      <c r="DS256">
        <v>10</v>
      </c>
      <c r="DT256">
        <v>7</v>
      </c>
      <c r="DU256">
        <v>3</v>
      </c>
      <c r="DV256">
        <v>3</v>
      </c>
    </row>
    <row r="257" spans="2:126" ht="18.899999999999999" customHeight="1" x14ac:dyDescent="0.35">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c r="CN257">
        <v>10</v>
      </c>
      <c r="CO257">
        <v>3</v>
      </c>
      <c r="CP257">
        <v>10</v>
      </c>
      <c r="CQ257">
        <v>2</v>
      </c>
      <c r="CR257">
        <v>0</v>
      </c>
      <c r="CS257">
        <v>0</v>
      </c>
      <c r="CT257">
        <v>3</v>
      </c>
      <c r="CU257">
        <v>4</v>
      </c>
      <c r="CV257">
        <v>4</v>
      </c>
      <c r="CW257">
        <v>6</v>
      </c>
      <c r="CX257">
        <v>1</v>
      </c>
      <c r="CY257">
        <v>9</v>
      </c>
      <c r="CZ257">
        <v>9</v>
      </c>
      <c r="DA257">
        <v>4</v>
      </c>
      <c r="DB257">
        <v>8</v>
      </c>
      <c r="DC257">
        <v>1</v>
      </c>
      <c r="DD257">
        <v>6</v>
      </c>
      <c r="DE257">
        <v>9</v>
      </c>
      <c r="DF257">
        <v>4</v>
      </c>
      <c r="DG257">
        <v>3</v>
      </c>
      <c r="DH257">
        <v>6</v>
      </c>
      <c r="DI257">
        <v>3</v>
      </c>
      <c r="DJ257">
        <v>4</v>
      </c>
      <c r="DK257">
        <v>5</v>
      </c>
      <c r="DL257">
        <v>3</v>
      </c>
      <c r="DM257">
        <v>6</v>
      </c>
      <c r="DN257">
        <v>3</v>
      </c>
      <c r="DO257">
        <v>1</v>
      </c>
      <c r="DP257">
        <v>3</v>
      </c>
      <c r="DQ257">
        <v>5</v>
      </c>
      <c r="DR257">
        <v>0</v>
      </c>
      <c r="DS257">
        <v>1</v>
      </c>
      <c r="DT257">
        <v>4</v>
      </c>
      <c r="DU257">
        <v>6</v>
      </c>
      <c r="DV257">
        <v>1</v>
      </c>
    </row>
    <row r="258" spans="2:126" ht="18.899999999999999" customHeight="1" x14ac:dyDescent="0.35">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c r="CN258">
        <v>9</v>
      </c>
      <c r="CO258">
        <v>10</v>
      </c>
      <c r="CP258">
        <v>11</v>
      </c>
      <c r="CQ258">
        <v>12</v>
      </c>
      <c r="CR258">
        <v>3</v>
      </c>
      <c r="CS258">
        <v>5</v>
      </c>
      <c r="CT258">
        <v>5</v>
      </c>
      <c r="CU258">
        <v>8</v>
      </c>
      <c r="CV258">
        <v>1</v>
      </c>
      <c r="CW258">
        <v>5</v>
      </c>
      <c r="CX258">
        <v>7</v>
      </c>
      <c r="CY258">
        <v>2</v>
      </c>
      <c r="CZ258">
        <v>5</v>
      </c>
      <c r="DA258">
        <v>4</v>
      </c>
      <c r="DB258">
        <v>7</v>
      </c>
      <c r="DC258">
        <v>2</v>
      </c>
      <c r="DD258">
        <v>1</v>
      </c>
      <c r="DE258">
        <v>4</v>
      </c>
      <c r="DF258">
        <v>3</v>
      </c>
      <c r="DG258">
        <v>7</v>
      </c>
      <c r="DH258">
        <v>4</v>
      </c>
      <c r="DI258">
        <v>0</v>
      </c>
      <c r="DJ258">
        <v>3</v>
      </c>
      <c r="DK258">
        <v>4</v>
      </c>
      <c r="DL258">
        <v>1</v>
      </c>
      <c r="DM258">
        <v>2</v>
      </c>
      <c r="DN258">
        <v>1</v>
      </c>
      <c r="DO258">
        <v>3</v>
      </c>
      <c r="DP258">
        <v>2</v>
      </c>
      <c r="DQ258">
        <v>0</v>
      </c>
      <c r="DR258">
        <v>4</v>
      </c>
      <c r="DS258">
        <v>3</v>
      </c>
      <c r="DT258">
        <v>2</v>
      </c>
      <c r="DU258">
        <v>5</v>
      </c>
      <c r="DV258">
        <v>5</v>
      </c>
    </row>
    <row r="259" spans="2:126"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row>
    <row r="260" spans="2:126"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row>
    <row r="261" spans="2:126"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row>
    <row r="262" spans="2:126"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row>
    <row r="263" spans="2:126"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row>
    <row r="264" spans="2:126"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row>
    <row r="265" spans="2:126"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row>
    <row r="266" spans="2:126"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row>
    <row r="267" spans="2:126"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c r="CN267">
        <v>0</v>
      </c>
      <c r="CO267">
        <v>0</v>
      </c>
      <c r="CP267">
        <v>0</v>
      </c>
      <c r="CQ267">
        <v>0</v>
      </c>
      <c r="CR267">
        <v>0</v>
      </c>
      <c r="CS267">
        <v>0</v>
      </c>
      <c r="CT267">
        <v>0</v>
      </c>
      <c r="CU267">
        <v>0</v>
      </c>
      <c r="CV267">
        <v>0</v>
      </c>
      <c r="CW267">
        <v>0</v>
      </c>
      <c r="CX267">
        <v>0</v>
      </c>
      <c r="CY267">
        <v>0</v>
      </c>
      <c r="CZ267">
        <v>0</v>
      </c>
      <c r="DA267">
        <v>1</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row>
    <row r="268" spans="2:126"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0</v>
      </c>
      <c r="DV268">
        <v>0</v>
      </c>
    </row>
    <row r="269" spans="2:126"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row>
    <row r="270" spans="2:126" ht="18.899999999999999" customHeight="1" x14ac:dyDescent="0.35">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0</v>
      </c>
      <c r="DI270">
        <v>0</v>
      </c>
      <c r="DJ270">
        <v>0</v>
      </c>
      <c r="DK270">
        <v>1</v>
      </c>
      <c r="DL270">
        <v>0</v>
      </c>
      <c r="DM270">
        <v>1</v>
      </c>
      <c r="DN270">
        <v>1</v>
      </c>
      <c r="DO270">
        <v>0</v>
      </c>
      <c r="DP270">
        <v>0</v>
      </c>
      <c r="DQ270">
        <v>0</v>
      </c>
      <c r="DR270">
        <v>0</v>
      </c>
      <c r="DS270">
        <v>0</v>
      </c>
      <c r="DT270">
        <v>0</v>
      </c>
      <c r="DU270">
        <v>0</v>
      </c>
      <c r="DV270">
        <v>0</v>
      </c>
    </row>
    <row r="271" spans="2:126" ht="18.899999999999999" customHeight="1" x14ac:dyDescent="0.35">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c r="CN271">
        <v>3</v>
      </c>
      <c r="CO271">
        <v>3</v>
      </c>
      <c r="CP271">
        <v>1</v>
      </c>
      <c r="CQ271">
        <v>3</v>
      </c>
      <c r="CR271">
        <v>4</v>
      </c>
      <c r="CS271">
        <v>3</v>
      </c>
      <c r="CT271">
        <v>1</v>
      </c>
      <c r="CU271">
        <v>1</v>
      </c>
      <c r="CV271">
        <v>3</v>
      </c>
      <c r="CW271">
        <v>3</v>
      </c>
      <c r="CX271">
        <v>1</v>
      </c>
      <c r="CY271">
        <v>1</v>
      </c>
      <c r="CZ271">
        <v>0</v>
      </c>
      <c r="DA271">
        <v>3</v>
      </c>
      <c r="DB271">
        <v>2</v>
      </c>
      <c r="DC271">
        <v>2</v>
      </c>
      <c r="DD271">
        <v>1</v>
      </c>
      <c r="DE271">
        <v>1</v>
      </c>
      <c r="DF271">
        <v>3</v>
      </c>
      <c r="DG271">
        <v>1</v>
      </c>
      <c r="DH271">
        <v>6</v>
      </c>
      <c r="DI271">
        <v>1</v>
      </c>
      <c r="DJ271">
        <v>0</v>
      </c>
      <c r="DK271">
        <v>0</v>
      </c>
      <c r="DL271">
        <v>2</v>
      </c>
      <c r="DM271">
        <v>0</v>
      </c>
      <c r="DN271">
        <v>0</v>
      </c>
      <c r="DO271">
        <v>0</v>
      </c>
      <c r="DP271">
        <v>2</v>
      </c>
      <c r="DQ271">
        <v>0</v>
      </c>
      <c r="DR271">
        <v>0</v>
      </c>
      <c r="DS271">
        <v>2</v>
      </c>
      <c r="DT271">
        <v>0</v>
      </c>
      <c r="DU271">
        <v>2</v>
      </c>
      <c r="DV271">
        <v>1</v>
      </c>
    </row>
    <row r="272" spans="2:126" ht="18.899999999999999" customHeight="1" x14ac:dyDescent="0.35">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c r="CN272">
        <v>1</v>
      </c>
      <c r="CO272">
        <v>4</v>
      </c>
      <c r="CP272">
        <v>6</v>
      </c>
      <c r="CQ272">
        <v>2</v>
      </c>
      <c r="CR272">
        <v>2</v>
      </c>
      <c r="CS272">
        <v>0</v>
      </c>
      <c r="CT272">
        <v>2</v>
      </c>
      <c r="CU272">
        <v>5</v>
      </c>
      <c r="CV272">
        <v>4</v>
      </c>
      <c r="CW272">
        <v>4</v>
      </c>
      <c r="CX272">
        <v>4</v>
      </c>
      <c r="CY272">
        <v>0</v>
      </c>
      <c r="CZ272">
        <v>1</v>
      </c>
      <c r="DA272">
        <v>0</v>
      </c>
      <c r="DB272">
        <v>0</v>
      </c>
      <c r="DC272">
        <v>1</v>
      </c>
      <c r="DD272">
        <v>1</v>
      </c>
      <c r="DE272">
        <v>1</v>
      </c>
      <c r="DF272">
        <v>1</v>
      </c>
      <c r="DG272">
        <v>2</v>
      </c>
      <c r="DH272">
        <v>3</v>
      </c>
      <c r="DI272">
        <v>0</v>
      </c>
      <c r="DJ272">
        <v>8</v>
      </c>
      <c r="DK272">
        <v>1</v>
      </c>
      <c r="DL272">
        <v>0</v>
      </c>
      <c r="DM272">
        <v>1</v>
      </c>
      <c r="DN272">
        <v>0</v>
      </c>
      <c r="DO272">
        <v>1</v>
      </c>
      <c r="DP272">
        <v>2</v>
      </c>
      <c r="DQ272">
        <v>1</v>
      </c>
      <c r="DR272">
        <v>2</v>
      </c>
      <c r="DS272">
        <v>0</v>
      </c>
      <c r="DT272">
        <v>1</v>
      </c>
      <c r="DU272">
        <v>3</v>
      </c>
      <c r="DV272">
        <v>0</v>
      </c>
    </row>
    <row r="273" spans="2:126" ht="18.899999999999999" customHeight="1" x14ac:dyDescent="0.35">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c r="CN273">
        <v>0</v>
      </c>
      <c r="CO273">
        <v>0</v>
      </c>
      <c r="CP273">
        <v>1</v>
      </c>
      <c r="CQ273">
        <v>0</v>
      </c>
      <c r="CR273">
        <v>1</v>
      </c>
      <c r="CS273">
        <v>2</v>
      </c>
      <c r="CT273">
        <v>2</v>
      </c>
      <c r="CU273">
        <v>1</v>
      </c>
      <c r="CV273">
        <v>1</v>
      </c>
      <c r="CW273">
        <v>0</v>
      </c>
      <c r="CX273">
        <v>0</v>
      </c>
      <c r="CY273">
        <v>0</v>
      </c>
      <c r="CZ273">
        <v>0</v>
      </c>
      <c r="DA273">
        <v>0</v>
      </c>
      <c r="DB273">
        <v>0</v>
      </c>
      <c r="DC273">
        <v>0</v>
      </c>
      <c r="DD273">
        <v>1</v>
      </c>
      <c r="DE273">
        <v>0</v>
      </c>
      <c r="DF273">
        <v>0</v>
      </c>
      <c r="DG273">
        <v>0</v>
      </c>
      <c r="DH273">
        <v>0</v>
      </c>
      <c r="DI273">
        <v>1</v>
      </c>
      <c r="DJ273">
        <v>1</v>
      </c>
      <c r="DK273">
        <v>0</v>
      </c>
      <c r="DL273">
        <v>0</v>
      </c>
      <c r="DM273">
        <v>1</v>
      </c>
      <c r="DN273">
        <v>0</v>
      </c>
      <c r="DO273">
        <v>0</v>
      </c>
      <c r="DP273">
        <v>0</v>
      </c>
      <c r="DQ273">
        <v>0</v>
      </c>
      <c r="DR273">
        <v>1</v>
      </c>
      <c r="DS273">
        <v>1</v>
      </c>
      <c r="DT273">
        <v>1</v>
      </c>
      <c r="DU273">
        <v>1</v>
      </c>
      <c r="DV273">
        <v>2</v>
      </c>
    </row>
    <row r="274" spans="2:126" ht="18.899999999999999" customHeight="1" x14ac:dyDescent="0.35">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c r="CN274">
        <v>17</v>
      </c>
      <c r="CO274">
        <v>14</v>
      </c>
      <c r="CP274">
        <v>14</v>
      </c>
      <c r="CQ274">
        <v>11</v>
      </c>
      <c r="CR274">
        <v>6</v>
      </c>
      <c r="CS274">
        <v>10</v>
      </c>
      <c r="CT274">
        <v>12</v>
      </c>
      <c r="CU274">
        <v>11</v>
      </c>
      <c r="CV274">
        <v>8</v>
      </c>
      <c r="CW274">
        <v>12</v>
      </c>
      <c r="CX274">
        <v>9</v>
      </c>
      <c r="CY274">
        <v>3</v>
      </c>
      <c r="CZ274">
        <v>7</v>
      </c>
      <c r="DA274">
        <v>9</v>
      </c>
      <c r="DB274">
        <v>1</v>
      </c>
      <c r="DC274">
        <v>10</v>
      </c>
      <c r="DD274">
        <v>6</v>
      </c>
      <c r="DE274">
        <v>3</v>
      </c>
      <c r="DF274">
        <v>7</v>
      </c>
      <c r="DG274">
        <v>8</v>
      </c>
      <c r="DH274">
        <v>18</v>
      </c>
      <c r="DI274">
        <v>0</v>
      </c>
      <c r="DJ274">
        <v>7</v>
      </c>
      <c r="DK274">
        <v>6</v>
      </c>
      <c r="DL274">
        <v>9</v>
      </c>
      <c r="DM274">
        <v>6</v>
      </c>
      <c r="DN274">
        <v>6</v>
      </c>
      <c r="DO274">
        <v>11</v>
      </c>
      <c r="DP274">
        <v>9</v>
      </c>
      <c r="DQ274">
        <v>9</v>
      </c>
      <c r="DR274">
        <v>9</v>
      </c>
      <c r="DS274">
        <v>6</v>
      </c>
      <c r="DT274">
        <v>6</v>
      </c>
      <c r="DU274">
        <v>11</v>
      </c>
      <c r="DV274">
        <v>5</v>
      </c>
    </row>
    <row r="275" spans="2:126" ht="18.899999999999999" customHeight="1" x14ac:dyDescent="0.35">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c r="CN275">
        <v>14</v>
      </c>
      <c r="CO275">
        <v>15</v>
      </c>
      <c r="CP275">
        <v>11</v>
      </c>
      <c r="CQ275">
        <v>5</v>
      </c>
      <c r="CR275">
        <v>0</v>
      </c>
      <c r="CS275">
        <v>0</v>
      </c>
      <c r="CT275">
        <v>0</v>
      </c>
      <c r="CU275">
        <v>0</v>
      </c>
      <c r="CV275">
        <v>15</v>
      </c>
      <c r="CW275">
        <v>7</v>
      </c>
      <c r="CX275">
        <v>20</v>
      </c>
      <c r="CY275">
        <v>11</v>
      </c>
      <c r="CZ275">
        <v>10</v>
      </c>
      <c r="DA275">
        <v>3</v>
      </c>
      <c r="DB275">
        <v>8</v>
      </c>
      <c r="DC275">
        <v>9</v>
      </c>
      <c r="DD275">
        <v>10</v>
      </c>
      <c r="DE275">
        <v>10</v>
      </c>
      <c r="DF275">
        <v>3</v>
      </c>
      <c r="DG275">
        <v>4</v>
      </c>
      <c r="DH275">
        <v>8</v>
      </c>
      <c r="DI275">
        <v>6</v>
      </c>
      <c r="DJ275">
        <v>8</v>
      </c>
      <c r="DK275">
        <v>6</v>
      </c>
      <c r="DL275">
        <v>6</v>
      </c>
      <c r="DM275">
        <v>10</v>
      </c>
      <c r="DN275">
        <v>4</v>
      </c>
      <c r="DO275">
        <v>11</v>
      </c>
      <c r="DP275">
        <v>7</v>
      </c>
      <c r="DQ275">
        <v>7</v>
      </c>
      <c r="DR275">
        <v>9</v>
      </c>
      <c r="DS275">
        <v>4</v>
      </c>
      <c r="DT275">
        <v>6</v>
      </c>
      <c r="DU275">
        <v>6</v>
      </c>
      <c r="DV275">
        <v>6</v>
      </c>
    </row>
    <row r="276" spans="2:126" ht="18.899999999999999" customHeight="1" x14ac:dyDescent="0.35">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c r="CN276">
        <v>14</v>
      </c>
      <c r="CO276">
        <v>11</v>
      </c>
      <c r="CP276">
        <v>16</v>
      </c>
      <c r="CQ276">
        <v>11</v>
      </c>
      <c r="CR276">
        <v>13</v>
      </c>
      <c r="CS276">
        <v>11</v>
      </c>
      <c r="CT276">
        <v>12</v>
      </c>
      <c r="CU276">
        <v>16</v>
      </c>
      <c r="CV276">
        <v>12</v>
      </c>
      <c r="CW276">
        <v>13</v>
      </c>
      <c r="CX276">
        <v>11</v>
      </c>
      <c r="CY276">
        <v>11</v>
      </c>
      <c r="CZ276">
        <v>15</v>
      </c>
      <c r="DA276">
        <v>12</v>
      </c>
      <c r="DB276">
        <v>8</v>
      </c>
      <c r="DC276">
        <v>7</v>
      </c>
      <c r="DD276">
        <v>9</v>
      </c>
      <c r="DE276">
        <v>5</v>
      </c>
      <c r="DF276">
        <v>6</v>
      </c>
      <c r="DG276">
        <v>9</v>
      </c>
      <c r="DH276">
        <v>10</v>
      </c>
      <c r="DI276">
        <v>10</v>
      </c>
      <c r="DJ276">
        <v>6</v>
      </c>
      <c r="DK276">
        <v>6</v>
      </c>
      <c r="DL276">
        <v>4</v>
      </c>
      <c r="DM276">
        <v>2</v>
      </c>
      <c r="DN276">
        <v>7</v>
      </c>
      <c r="DO276">
        <v>6</v>
      </c>
      <c r="DP276">
        <v>8</v>
      </c>
      <c r="DQ276">
        <v>5</v>
      </c>
      <c r="DR276">
        <v>5</v>
      </c>
      <c r="DS276">
        <v>14</v>
      </c>
      <c r="DT276">
        <v>10</v>
      </c>
      <c r="DU276">
        <v>5</v>
      </c>
      <c r="DV276">
        <v>6</v>
      </c>
    </row>
    <row r="277" spans="2:126" ht="18.899999999999999" customHeight="1" x14ac:dyDescent="0.35">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c r="CN277">
        <v>8</v>
      </c>
      <c r="CO277">
        <v>6</v>
      </c>
      <c r="CP277">
        <v>9</v>
      </c>
      <c r="CQ277">
        <v>9</v>
      </c>
      <c r="CR277">
        <v>3</v>
      </c>
      <c r="CS277">
        <v>8</v>
      </c>
      <c r="CT277">
        <v>9</v>
      </c>
      <c r="CU277">
        <v>9</v>
      </c>
      <c r="CV277">
        <v>8</v>
      </c>
      <c r="CW277">
        <v>12</v>
      </c>
      <c r="CX277">
        <v>7</v>
      </c>
      <c r="CY277">
        <v>4</v>
      </c>
      <c r="CZ277">
        <v>3</v>
      </c>
      <c r="DA277">
        <v>8</v>
      </c>
      <c r="DB277">
        <v>7</v>
      </c>
      <c r="DC277">
        <v>2</v>
      </c>
      <c r="DD277">
        <v>6</v>
      </c>
      <c r="DE277">
        <v>2</v>
      </c>
      <c r="DF277">
        <v>1</v>
      </c>
      <c r="DG277">
        <v>4</v>
      </c>
      <c r="DH277">
        <v>5</v>
      </c>
      <c r="DI277">
        <v>4</v>
      </c>
      <c r="DJ277">
        <v>5</v>
      </c>
      <c r="DK277">
        <v>3</v>
      </c>
      <c r="DL277">
        <v>2</v>
      </c>
      <c r="DM277">
        <v>7</v>
      </c>
      <c r="DN277">
        <v>2</v>
      </c>
      <c r="DO277">
        <v>3</v>
      </c>
      <c r="DP277">
        <v>4</v>
      </c>
      <c r="DQ277">
        <v>2</v>
      </c>
      <c r="DR277">
        <v>6</v>
      </c>
      <c r="DS277">
        <v>2</v>
      </c>
      <c r="DT277">
        <v>4</v>
      </c>
      <c r="DU277">
        <v>6</v>
      </c>
      <c r="DV277">
        <v>1</v>
      </c>
    </row>
    <row r="278" spans="2:126" ht="18.899999999999999" customHeight="1" x14ac:dyDescent="0.35">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c r="CN278">
        <v>5</v>
      </c>
      <c r="CO278">
        <v>4</v>
      </c>
      <c r="CP278">
        <v>8</v>
      </c>
      <c r="CQ278">
        <v>9</v>
      </c>
      <c r="CR278">
        <v>2</v>
      </c>
      <c r="CS278">
        <v>7</v>
      </c>
      <c r="CT278">
        <v>2</v>
      </c>
      <c r="CU278">
        <v>9</v>
      </c>
      <c r="CV278">
        <v>2</v>
      </c>
      <c r="CW278">
        <v>9</v>
      </c>
      <c r="CX278">
        <v>10</v>
      </c>
      <c r="CY278">
        <v>1</v>
      </c>
      <c r="CZ278">
        <v>2</v>
      </c>
      <c r="DA278">
        <v>3</v>
      </c>
      <c r="DB278">
        <v>9</v>
      </c>
      <c r="DC278">
        <v>5</v>
      </c>
      <c r="DD278">
        <v>5</v>
      </c>
      <c r="DE278">
        <v>3</v>
      </c>
      <c r="DF278">
        <v>3</v>
      </c>
      <c r="DG278">
        <v>0</v>
      </c>
      <c r="DH278">
        <v>1</v>
      </c>
      <c r="DI278">
        <v>2</v>
      </c>
      <c r="DJ278">
        <v>2</v>
      </c>
      <c r="DK278">
        <v>3</v>
      </c>
      <c r="DL278">
        <v>0</v>
      </c>
      <c r="DM278">
        <v>7</v>
      </c>
      <c r="DN278">
        <v>5</v>
      </c>
      <c r="DO278">
        <v>7</v>
      </c>
      <c r="DP278">
        <v>5</v>
      </c>
      <c r="DQ278">
        <v>3</v>
      </c>
      <c r="DR278">
        <v>4</v>
      </c>
      <c r="DS278">
        <v>4</v>
      </c>
      <c r="DT278">
        <v>5</v>
      </c>
      <c r="DU278">
        <v>3</v>
      </c>
      <c r="DV278">
        <v>3</v>
      </c>
    </row>
    <row r="279" spans="2:126" ht="18.899999999999999" customHeight="1" x14ac:dyDescent="0.35">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c r="CN279">
        <v>6</v>
      </c>
      <c r="CO279">
        <v>6</v>
      </c>
      <c r="CP279">
        <v>4</v>
      </c>
      <c r="CQ279">
        <v>8</v>
      </c>
      <c r="CR279">
        <v>1</v>
      </c>
      <c r="CS279">
        <v>1</v>
      </c>
      <c r="CT279">
        <v>11</v>
      </c>
      <c r="CU279">
        <v>2</v>
      </c>
      <c r="CV279">
        <v>2</v>
      </c>
      <c r="CW279">
        <v>0</v>
      </c>
      <c r="CX279">
        <v>7</v>
      </c>
      <c r="CY279">
        <v>6</v>
      </c>
      <c r="CZ279">
        <v>0</v>
      </c>
      <c r="DA279">
        <v>1</v>
      </c>
      <c r="DB279">
        <v>3</v>
      </c>
      <c r="DC279">
        <v>0</v>
      </c>
      <c r="DD279">
        <v>1</v>
      </c>
      <c r="DE279">
        <v>5</v>
      </c>
      <c r="DF279">
        <v>0</v>
      </c>
      <c r="DG279">
        <v>1</v>
      </c>
      <c r="DH279">
        <v>4</v>
      </c>
      <c r="DI279">
        <v>2</v>
      </c>
      <c r="DJ279">
        <v>1</v>
      </c>
      <c r="DK279">
        <v>1</v>
      </c>
      <c r="DL279">
        <v>1</v>
      </c>
      <c r="DM279">
        <v>1</v>
      </c>
      <c r="DN279">
        <v>0</v>
      </c>
      <c r="DO279">
        <v>2</v>
      </c>
      <c r="DP279">
        <v>2</v>
      </c>
      <c r="DQ279">
        <v>1</v>
      </c>
      <c r="DR279">
        <v>1</v>
      </c>
      <c r="DS279">
        <v>4</v>
      </c>
      <c r="DT279">
        <v>4</v>
      </c>
      <c r="DU279">
        <v>3</v>
      </c>
      <c r="DV279">
        <v>3</v>
      </c>
    </row>
    <row r="280" spans="2:126" ht="18.899999999999999" customHeight="1" x14ac:dyDescent="0.35">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c r="CN280">
        <v>0</v>
      </c>
      <c r="CO280">
        <v>0</v>
      </c>
      <c r="CP280">
        <v>0</v>
      </c>
      <c r="CQ280">
        <v>0</v>
      </c>
      <c r="CR280">
        <v>0</v>
      </c>
      <c r="CS280">
        <v>2</v>
      </c>
      <c r="CT280">
        <v>0</v>
      </c>
      <c r="CU280">
        <v>0</v>
      </c>
      <c r="CV280">
        <v>0</v>
      </c>
      <c r="CW280">
        <v>0</v>
      </c>
      <c r="CX280">
        <v>0</v>
      </c>
      <c r="CY280">
        <v>1</v>
      </c>
      <c r="CZ280">
        <v>0</v>
      </c>
      <c r="DA280">
        <v>0</v>
      </c>
      <c r="DB280">
        <v>0</v>
      </c>
      <c r="DC280">
        <v>1</v>
      </c>
      <c r="DD280">
        <v>0</v>
      </c>
      <c r="DE280">
        <v>0</v>
      </c>
      <c r="DF280">
        <v>0</v>
      </c>
      <c r="DG280">
        <v>0</v>
      </c>
      <c r="DH280">
        <v>0</v>
      </c>
      <c r="DI280">
        <v>0</v>
      </c>
      <c r="DJ280">
        <v>0</v>
      </c>
      <c r="DK280">
        <v>0</v>
      </c>
      <c r="DL280">
        <v>0</v>
      </c>
      <c r="DM280">
        <v>1</v>
      </c>
      <c r="DN280">
        <v>0</v>
      </c>
      <c r="DO280">
        <v>0</v>
      </c>
      <c r="DP280">
        <v>0</v>
      </c>
      <c r="DQ280">
        <v>1</v>
      </c>
      <c r="DR280">
        <v>0</v>
      </c>
      <c r="DS280">
        <v>0</v>
      </c>
      <c r="DT280">
        <v>0</v>
      </c>
      <c r="DU280">
        <v>0</v>
      </c>
      <c r="DV280">
        <v>0</v>
      </c>
    </row>
    <row r="281" spans="2:126" ht="18.899999999999999" customHeight="1" x14ac:dyDescent="0.35">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c r="CN281">
        <v>3</v>
      </c>
      <c r="CO281">
        <v>6</v>
      </c>
      <c r="CP281">
        <v>3</v>
      </c>
      <c r="CQ281">
        <v>2</v>
      </c>
      <c r="CR281">
        <v>1</v>
      </c>
      <c r="CS281">
        <v>2</v>
      </c>
      <c r="CT281">
        <v>1</v>
      </c>
      <c r="CU281">
        <v>3</v>
      </c>
      <c r="CV281">
        <v>0</v>
      </c>
      <c r="CW281">
        <v>4</v>
      </c>
      <c r="CX281">
        <v>0</v>
      </c>
      <c r="CY281">
        <v>2</v>
      </c>
      <c r="CZ281">
        <v>3</v>
      </c>
      <c r="DA281">
        <v>1</v>
      </c>
      <c r="DB281">
        <v>1</v>
      </c>
      <c r="DC281">
        <v>1</v>
      </c>
      <c r="DD281">
        <v>0</v>
      </c>
      <c r="DE281">
        <v>0</v>
      </c>
      <c r="DF281">
        <v>0</v>
      </c>
      <c r="DG281">
        <v>0</v>
      </c>
      <c r="DH281">
        <v>0</v>
      </c>
      <c r="DI281">
        <v>1</v>
      </c>
      <c r="DJ281">
        <v>0</v>
      </c>
      <c r="DK281">
        <v>1</v>
      </c>
      <c r="DL281">
        <v>0</v>
      </c>
      <c r="DM281">
        <v>0</v>
      </c>
      <c r="DN281">
        <v>1</v>
      </c>
      <c r="DO281">
        <v>1</v>
      </c>
      <c r="DP281">
        <v>1</v>
      </c>
      <c r="DQ281">
        <v>0</v>
      </c>
      <c r="DR281">
        <v>0</v>
      </c>
      <c r="DS281">
        <v>2</v>
      </c>
      <c r="DT281">
        <v>3</v>
      </c>
      <c r="DU281">
        <v>0</v>
      </c>
      <c r="DV281">
        <v>1</v>
      </c>
    </row>
    <row r="282" spans="2:126"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row>
    <row r="283" spans="2:126" ht="18.899999999999999" customHeight="1" x14ac:dyDescent="0.35">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c r="CN283">
        <v>9</v>
      </c>
      <c r="CO283">
        <v>14</v>
      </c>
      <c r="CP283">
        <v>5</v>
      </c>
      <c r="CQ283">
        <v>0</v>
      </c>
      <c r="CR283">
        <v>2</v>
      </c>
      <c r="CS283">
        <v>3</v>
      </c>
      <c r="CT283">
        <v>6</v>
      </c>
      <c r="CU283">
        <v>7</v>
      </c>
      <c r="CV283">
        <v>6</v>
      </c>
      <c r="CW283">
        <v>2</v>
      </c>
      <c r="CX283">
        <v>1</v>
      </c>
      <c r="CY283">
        <v>2</v>
      </c>
      <c r="CZ283">
        <v>4</v>
      </c>
      <c r="DA283">
        <v>4</v>
      </c>
      <c r="DB283">
        <v>4</v>
      </c>
      <c r="DC283">
        <v>4</v>
      </c>
      <c r="DD283">
        <v>2</v>
      </c>
      <c r="DE283">
        <v>0</v>
      </c>
      <c r="DF283">
        <v>1</v>
      </c>
      <c r="DG283">
        <v>1</v>
      </c>
      <c r="DH283">
        <v>1</v>
      </c>
      <c r="DI283">
        <v>6</v>
      </c>
      <c r="DJ283">
        <v>8</v>
      </c>
      <c r="DK283">
        <v>1</v>
      </c>
      <c r="DL283">
        <v>0</v>
      </c>
      <c r="DM283">
        <v>2</v>
      </c>
      <c r="DN283">
        <v>2</v>
      </c>
      <c r="DO283">
        <v>1</v>
      </c>
      <c r="DP283">
        <v>7</v>
      </c>
      <c r="DQ283">
        <v>3</v>
      </c>
      <c r="DR283">
        <v>2</v>
      </c>
      <c r="DS283">
        <v>0</v>
      </c>
      <c r="DT283">
        <v>1</v>
      </c>
      <c r="DU283">
        <v>4</v>
      </c>
      <c r="DV283">
        <v>5</v>
      </c>
    </row>
    <row r="284" spans="2:126" ht="18.899999999999999" customHeight="1" x14ac:dyDescent="0.35">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c r="CN284">
        <v>1</v>
      </c>
      <c r="CO284">
        <v>4</v>
      </c>
      <c r="CP284">
        <v>9</v>
      </c>
      <c r="CQ284">
        <v>9</v>
      </c>
      <c r="CR284">
        <v>5</v>
      </c>
      <c r="CS284">
        <v>6</v>
      </c>
      <c r="CT284">
        <v>3</v>
      </c>
      <c r="CU284">
        <v>2</v>
      </c>
      <c r="CV284">
        <v>2</v>
      </c>
      <c r="CW284">
        <v>2</v>
      </c>
      <c r="CX284">
        <v>0</v>
      </c>
      <c r="CY284">
        <v>1</v>
      </c>
      <c r="CZ284">
        <v>3</v>
      </c>
      <c r="DA284">
        <v>0</v>
      </c>
      <c r="DB284">
        <v>4</v>
      </c>
      <c r="DC284">
        <v>0</v>
      </c>
      <c r="DD284">
        <v>1</v>
      </c>
      <c r="DE284">
        <v>0</v>
      </c>
      <c r="DF284">
        <v>1</v>
      </c>
      <c r="DG284">
        <v>0</v>
      </c>
      <c r="DH284">
        <v>1</v>
      </c>
      <c r="DI284">
        <v>0</v>
      </c>
      <c r="DJ284">
        <v>1</v>
      </c>
      <c r="DK284">
        <v>1</v>
      </c>
      <c r="DL284">
        <v>0</v>
      </c>
      <c r="DM284">
        <v>1</v>
      </c>
      <c r="DN284">
        <v>2</v>
      </c>
      <c r="DO284">
        <v>2</v>
      </c>
      <c r="DP284">
        <v>1</v>
      </c>
      <c r="DQ284">
        <v>2</v>
      </c>
      <c r="DR284">
        <v>2</v>
      </c>
      <c r="DS284">
        <v>1</v>
      </c>
      <c r="DT284">
        <v>3</v>
      </c>
      <c r="DU284">
        <v>1</v>
      </c>
      <c r="DV284">
        <v>1</v>
      </c>
    </row>
    <row r="285" spans="2:126" ht="18.899999999999999" customHeight="1" x14ac:dyDescent="0.35">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c r="CN285">
        <v>7</v>
      </c>
      <c r="CO285">
        <v>10</v>
      </c>
      <c r="CP285">
        <v>2</v>
      </c>
      <c r="CQ285">
        <v>4</v>
      </c>
      <c r="CR285">
        <v>5</v>
      </c>
      <c r="CS285">
        <v>3</v>
      </c>
      <c r="CT285">
        <v>3</v>
      </c>
      <c r="CU285">
        <v>2</v>
      </c>
      <c r="CV285">
        <v>12</v>
      </c>
      <c r="CW285">
        <v>0</v>
      </c>
      <c r="CX285">
        <v>1</v>
      </c>
      <c r="CY285">
        <v>2</v>
      </c>
      <c r="CZ285">
        <v>2</v>
      </c>
      <c r="DA285">
        <v>3</v>
      </c>
      <c r="DB285">
        <v>4</v>
      </c>
      <c r="DC285">
        <v>1</v>
      </c>
      <c r="DD285">
        <v>3</v>
      </c>
      <c r="DE285">
        <v>1</v>
      </c>
      <c r="DF285">
        <v>2</v>
      </c>
      <c r="DG285">
        <v>2</v>
      </c>
      <c r="DH285">
        <v>3</v>
      </c>
      <c r="DI285">
        <v>1</v>
      </c>
      <c r="DJ285">
        <v>2</v>
      </c>
      <c r="DK285">
        <v>5</v>
      </c>
      <c r="DL285">
        <v>4</v>
      </c>
      <c r="DM285">
        <v>3</v>
      </c>
      <c r="DN285">
        <v>0</v>
      </c>
      <c r="DO285">
        <v>0</v>
      </c>
      <c r="DP285">
        <v>1</v>
      </c>
      <c r="DQ285">
        <v>2</v>
      </c>
      <c r="DR285">
        <v>10</v>
      </c>
      <c r="DS285">
        <v>0</v>
      </c>
      <c r="DT285">
        <v>1</v>
      </c>
      <c r="DU285">
        <v>2</v>
      </c>
      <c r="DV285">
        <v>2</v>
      </c>
    </row>
    <row r="286" spans="2:126" ht="18.899999999999999" customHeight="1" x14ac:dyDescent="0.35">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c r="CN286">
        <v>12</v>
      </c>
      <c r="CO286">
        <v>10</v>
      </c>
      <c r="CP286">
        <v>16</v>
      </c>
      <c r="CQ286">
        <v>14</v>
      </c>
      <c r="CR286">
        <v>6</v>
      </c>
      <c r="CS286">
        <v>6</v>
      </c>
      <c r="CT286">
        <v>6</v>
      </c>
      <c r="CU286">
        <v>5</v>
      </c>
      <c r="CV286">
        <v>7</v>
      </c>
      <c r="CW286">
        <v>3</v>
      </c>
      <c r="CX286">
        <v>9</v>
      </c>
      <c r="CY286">
        <v>6</v>
      </c>
      <c r="CZ286">
        <v>1</v>
      </c>
      <c r="DA286">
        <v>5</v>
      </c>
      <c r="DB286">
        <v>6</v>
      </c>
      <c r="DC286">
        <v>2</v>
      </c>
      <c r="DD286">
        <v>0</v>
      </c>
      <c r="DE286">
        <v>7</v>
      </c>
      <c r="DF286">
        <v>0</v>
      </c>
      <c r="DG286">
        <v>3</v>
      </c>
      <c r="DH286">
        <v>2</v>
      </c>
      <c r="DI286">
        <v>4</v>
      </c>
      <c r="DJ286">
        <v>2</v>
      </c>
      <c r="DK286">
        <v>3</v>
      </c>
      <c r="DL286">
        <v>2</v>
      </c>
      <c r="DM286">
        <v>13</v>
      </c>
      <c r="DN286">
        <v>3</v>
      </c>
      <c r="DO286">
        <v>2</v>
      </c>
      <c r="DP286">
        <v>6</v>
      </c>
      <c r="DQ286">
        <v>6</v>
      </c>
      <c r="DR286">
        <v>5</v>
      </c>
      <c r="DS286">
        <v>2</v>
      </c>
      <c r="DT286">
        <v>2</v>
      </c>
      <c r="DU286">
        <v>3</v>
      </c>
      <c r="DV286">
        <v>5</v>
      </c>
    </row>
    <row r="287" spans="2:126" ht="18.899999999999999" customHeight="1" x14ac:dyDescent="0.35">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0</v>
      </c>
      <c r="DD287">
        <v>0</v>
      </c>
      <c r="DE287">
        <v>1</v>
      </c>
      <c r="DF287">
        <v>0</v>
      </c>
      <c r="DG287">
        <v>0</v>
      </c>
      <c r="DH287">
        <v>2</v>
      </c>
      <c r="DI287">
        <v>2</v>
      </c>
      <c r="DJ287">
        <v>1</v>
      </c>
      <c r="DK287">
        <v>0</v>
      </c>
      <c r="DL287">
        <v>0</v>
      </c>
      <c r="DM287">
        <v>0</v>
      </c>
      <c r="DN287">
        <v>0</v>
      </c>
      <c r="DO287">
        <v>0</v>
      </c>
      <c r="DP287">
        <v>0</v>
      </c>
      <c r="DQ287">
        <v>0</v>
      </c>
      <c r="DR287">
        <v>1</v>
      </c>
      <c r="DS287">
        <v>0</v>
      </c>
      <c r="DT287">
        <v>0</v>
      </c>
      <c r="DU287">
        <v>0</v>
      </c>
      <c r="DV287">
        <v>1</v>
      </c>
    </row>
    <row r="288" spans="2:126" ht="18.899999999999999" customHeight="1" x14ac:dyDescent="0.35">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c r="CN288">
        <v>5</v>
      </c>
      <c r="CO288">
        <v>5</v>
      </c>
      <c r="CP288">
        <v>10</v>
      </c>
      <c r="CQ288">
        <v>5</v>
      </c>
      <c r="CR288">
        <v>8</v>
      </c>
      <c r="CS288">
        <v>7</v>
      </c>
      <c r="CT288">
        <v>6</v>
      </c>
      <c r="CU288">
        <v>3</v>
      </c>
      <c r="CV288">
        <v>5</v>
      </c>
      <c r="CW288">
        <v>8</v>
      </c>
      <c r="CX288">
        <v>6</v>
      </c>
      <c r="CY288">
        <v>5</v>
      </c>
      <c r="CZ288">
        <v>4</v>
      </c>
      <c r="DA288">
        <v>3</v>
      </c>
      <c r="DB288">
        <v>2</v>
      </c>
      <c r="DC288">
        <v>1</v>
      </c>
      <c r="DD288">
        <v>4</v>
      </c>
      <c r="DE288">
        <v>2</v>
      </c>
      <c r="DF288">
        <v>5</v>
      </c>
      <c r="DG288">
        <v>2</v>
      </c>
      <c r="DH288">
        <v>0</v>
      </c>
      <c r="DI288">
        <v>3</v>
      </c>
      <c r="DJ288">
        <v>4</v>
      </c>
      <c r="DK288">
        <v>2</v>
      </c>
      <c r="DL288">
        <v>0</v>
      </c>
      <c r="DM288">
        <v>1</v>
      </c>
      <c r="DN288">
        <v>5</v>
      </c>
      <c r="DO288">
        <v>4</v>
      </c>
      <c r="DP288">
        <v>2</v>
      </c>
      <c r="DQ288">
        <v>2</v>
      </c>
      <c r="DR288">
        <v>2</v>
      </c>
      <c r="DS288">
        <v>1</v>
      </c>
      <c r="DT288">
        <v>2</v>
      </c>
      <c r="DU288">
        <v>3</v>
      </c>
      <c r="DV288">
        <v>5</v>
      </c>
    </row>
    <row r="289" spans="2:126"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c r="CN289">
        <v>0</v>
      </c>
      <c r="CO289">
        <v>0</v>
      </c>
      <c r="CP289">
        <v>0</v>
      </c>
      <c r="CQ289">
        <v>0</v>
      </c>
      <c r="CR289">
        <v>0</v>
      </c>
      <c r="CS289">
        <v>0</v>
      </c>
      <c r="CT289">
        <v>0</v>
      </c>
      <c r="CU289">
        <v>0</v>
      </c>
      <c r="CV289">
        <v>0</v>
      </c>
      <c r="CW289">
        <v>0</v>
      </c>
      <c r="CX289">
        <v>0</v>
      </c>
      <c r="CY289">
        <v>1</v>
      </c>
      <c r="CZ289">
        <v>0</v>
      </c>
      <c r="DA289">
        <v>0</v>
      </c>
      <c r="DB289">
        <v>2</v>
      </c>
      <c r="DC289">
        <v>0</v>
      </c>
      <c r="DD289">
        <v>0</v>
      </c>
      <c r="DE289">
        <v>0</v>
      </c>
      <c r="DF289">
        <v>2</v>
      </c>
      <c r="DG289">
        <v>0</v>
      </c>
      <c r="DH289">
        <v>0</v>
      </c>
      <c r="DI289">
        <v>0</v>
      </c>
      <c r="DJ289">
        <v>0</v>
      </c>
      <c r="DK289">
        <v>0</v>
      </c>
      <c r="DL289">
        <v>0</v>
      </c>
      <c r="DM289">
        <v>4</v>
      </c>
      <c r="DN289">
        <v>0</v>
      </c>
      <c r="DO289">
        <v>0</v>
      </c>
      <c r="DP289">
        <v>2</v>
      </c>
      <c r="DQ289">
        <v>0</v>
      </c>
      <c r="DR289">
        <v>0</v>
      </c>
      <c r="DS289">
        <v>2</v>
      </c>
      <c r="DT289">
        <v>2</v>
      </c>
      <c r="DU289">
        <v>0</v>
      </c>
      <c r="DV289">
        <v>1</v>
      </c>
    </row>
    <row r="290" spans="2:126"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row>
    <row r="291" spans="2:126" ht="18.899999999999999" customHeight="1" x14ac:dyDescent="0.35">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c r="CN291">
        <v>14</v>
      </c>
      <c r="CO291">
        <v>17</v>
      </c>
      <c r="CP291">
        <v>11</v>
      </c>
      <c r="CQ291">
        <v>6</v>
      </c>
      <c r="CR291">
        <v>8</v>
      </c>
      <c r="CS291">
        <v>10</v>
      </c>
      <c r="CT291">
        <v>15</v>
      </c>
      <c r="CU291">
        <v>35</v>
      </c>
      <c r="CV291">
        <v>7</v>
      </c>
      <c r="CW291">
        <v>16</v>
      </c>
      <c r="CX291">
        <v>8</v>
      </c>
      <c r="CY291">
        <v>6</v>
      </c>
      <c r="CZ291">
        <v>11</v>
      </c>
      <c r="DA291">
        <v>7</v>
      </c>
      <c r="DB291">
        <v>7</v>
      </c>
      <c r="DC291">
        <v>5</v>
      </c>
      <c r="DD291">
        <v>3</v>
      </c>
      <c r="DE291">
        <v>5</v>
      </c>
      <c r="DF291">
        <v>2</v>
      </c>
      <c r="DG291">
        <v>8</v>
      </c>
      <c r="DH291">
        <v>9</v>
      </c>
      <c r="DI291">
        <v>4</v>
      </c>
      <c r="DJ291">
        <v>1</v>
      </c>
      <c r="DK291">
        <v>5</v>
      </c>
      <c r="DL291">
        <v>0</v>
      </c>
      <c r="DM291">
        <v>4</v>
      </c>
      <c r="DN291">
        <v>8</v>
      </c>
      <c r="DO291">
        <v>6</v>
      </c>
      <c r="DP291">
        <v>4</v>
      </c>
      <c r="DQ291">
        <v>3</v>
      </c>
      <c r="DR291">
        <v>4</v>
      </c>
      <c r="DS291">
        <v>6</v>
      </c>
      <c r="DT291">
        <v>3</v>
      </c>
      <c r="DU291">
        <v>3</v>
      </c>
      <c r="DV291">
        <v>3</v>
      </c>
    </row>
    <row r="292" spans="2:126"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row>
    <row r="293" spans="2:126" ht="18.899999999999999" customHeight="1" x14ac:dyDescent="0.35">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c r="CN293">
        <v>2</v>
      </c>
      <c r="CO293">
        <v>1</v>
      </c>
      <c r="CP293">
        <v>3</v>
      </c>
      <c r="CQ293">
        <v>4</v>
      </c>
      <c r="CR293">
        <v>2</v>
      </c>
      <c r="CS293">
        <v>5</v>
      </c>
      <c r="CT293">
        <v>2</v>
      </c>
      <c r="CU293">
        <v>11</v>
      </c>
      <c r="CV293">
        <v>1</v>
      </c>
      <c r="CW293">
        <v>3</v>
      </c>
      <c r="CX293">
        <v>2</v>
      </c>
      <c r="CY293">
        <v>6</v>
      </c>
      <c r="CZ293">
        <v>1</v>
      </c>
      <c r="DA293">
        <v>6</v>
      </c>
      <c r="DB293">
        <v>4</v>
      </c>
      <c r="DC293">
        <v>10</v>
      </c>
      <c r="DD293">
        <v>2</v>
      </c>
      <c r="DE293">
        <v>1</v>
      </c>
      <c r="DF293">
        <v>7</v>
      </c>
      <c r="DG293">
        <v>2</v>
      </c>
      <c r="DH293">
        <v>3</v>
      </c>
      <c r="DI293">
        <v>2</v>
      </c>
      <c r="DJ293">
        <v>3</v>
      </c>
      <c r="DK293">
        <v>2</v>
      </c>
      <c r="DL293">
        <v>2</v>
      </c>
      <c r="DM293">
        <v>1</v>
      </c>
      <c r="DN293">
        <v>7</v>
      </c>
      <c r="DO293">
        <v>0</v>
      </c>
      <c r="DP293">
        <v>2</v>
      </c>
      <c r="DQ293">
        <v>2</v>
      </c>
      <c r="DR293">
        <v>1</v>
      </c>
      <c r="DS293">
        <v>2</v>
      </c>
      <c r="DT293">
        <v>0</v>
      </c>
      <c r="DU293">
        <v>2</v>
      </c>
      <c r="DV293">
        <v>2</v>
      </c>
    </row>
    <row r="294" spans="2:126"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row>
    <row r="295" spans="2:126" ht="18.899999999999999" customHeight="1" x14ac:dyDescent="0.35">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1</v>
      </c>
      <c r="DC295">
        <v>1</v>
      </c>
      <c r="DD295">
        <v>0</v>
      </c>
      <c r="DE295">
        <v>0</v>
      </c>
      <c r="DF295">
        <v>0</v>
      </c>
      <c r="DG295">
        <v>0</v>
      </c>
      <c r="DH295">
        <v>0</v>
      </c>
      <c r="DI295">
        <v>0</v>
      </c>
      <c r="DJ295">
        <v>0</v>
      </c>
      <c r="DK295">
        <v>1</v>
      </c>
      <c r="DL295">
        <v>0</v>
      </c>
      <c r="DM295">
        <v>0</v>
      </c>
      <c r="DN295">
        <v>0</v>
      </c>
      <c r="DO295">
        <v>1</v>
      </c>
      <c r="DP295">
        <v>0</v>
      </c>
      <c r="DQ295">
        <v>2</v>
      </c>
      <c r="DR295">
        <v>0</v>
      </c>
      <c r="DS295">
        <v>0</v>
      </c>
      <c r="DT295">
        <v>0</v>
      </c>
      <c r="DU295">
        <v>1</v>
      </c>
      <c r="DV295">
        <v>1</v>
      </c>
    </row>
    <row r="296" spans="2:126" ht="18.899999999999999" customHeight="1" x14ac:dyDescent="0.35">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c r="CN296">
        <v>9</v>
      </c>
      <c r="CO296">
        <v>4</v>
      </c>
      <c r="CP296">
        <v>3</v>
      </c>
      <c r="CQ296">
        <v>1</v>
      </c>
      <c r="CR296">
        <v>1</v>
      </c>
      <c r="CS296">
        <v>2</v>
      </c>
      <c r="CT296">
        <v>6</v>
      </c>
      <c r="CU296">
        <v>4</v>
      </c>
      <c r="CV296">
        <v>4</v>
      </c>
      <c r="CW296">
        <v>5</v>
      </c>
      <c r="CX296">
        <v>5</v>
      </c>
      <c r="CY296">
        <v>5</v>
      </c>
      <c r="CZ296">
        <v>6</v>
      </c>
      <c r="DA296">
        <v>6</v>
      </c>
      <c r="DB296">
        <v>6</v>
      </c>
      <c r="DC296">
        <v>7</v>
      </c>
      <c r="DD296">
        <v>5</v>
      </c>
      <c r="DE296">
        <v>4</v>
      </c>
      <c r="DF296">
        <v>4</v>
      </c>
      <c r="DG296">
        <v>6</v>
      </c>
      <c r="DH296">
        <v>1</v>
      </c>
      <c r="DI296">
        <v>3</v>
      </c>
      <c r="DJ296">
        <v>1</v>
      </c>
      <c r="DK296">
        <v>1</v>
      </c>
      <c r="DL296">
        <v>1</v>
      </c>
      <c r="DM296">
        <v>1</v>
      </c>
      <c r="DN296">
        <v>0</v>
      </c>
      <c r="DO296">
        <v>8</v>
      </c>
      <c r="DP296">
        <v>3</v>
      </c>
      <c r="DQ296">
        <v>1</v>
      </c>
      <c r="DR296">
        <v>2</v>
      </c>
      <c r="DS296">
        <v>3</v>
      </c>
      <c r="DT296">
        <v>2</v>
      </c>
      <c r="DU296">
        <v>4</v>
      </c>
      <c r="DV296">
        <v>1</v>
      </c>
    </row>
    <row r="297" spans="2:126"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0</v>
      </c>
      <c r="DG297">
        <v>0</v>
      </c>
      <c r="DH297">
        <v>0</v>
      </c>
      <c r="DI297">
        <v>0</v>
      </c>
      <c r="DJ297">
        <v>0</v>
      </c>
      <c r="DK297">
        <v>1</v>
      </c>
      <c r="DL297">
        <v>0</v>
      </c>
      <c r="DM297">
        <v>0</v>
      </c>
      <c r="DN297">
        <v>1</v>
      </c>
      <c r="DO297">
        <v>1</v>
      </c>
      <c r="DP297">
        <v>0</v>
      </c>
      <c r="DQ297">
        <v>0</v>
      </c>
      <c r="DR297">
        <v>0</v>
      </c>
      <c r="DS297">
        <v>0</v>
      </c>
      <c r="DT297">
        <v>2</v>
      </c>
      <c r="DU297">
        <v>0</v>
      </c>
      <c r="DV297">
        <v>2</v>
      </c>
    </row>
    <row r="298" spans="2:126" ht="18.899999999999999" customHeight="1" x14ac:dyDescent="0.35">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1</v>
      </c>
      <c r="DV298">
        <v>0</v>
      </c>
    </row>
    <row r="299" spans="2:126"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row>
    <row r="300" spans="2:126"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row>
    <row r="301" spans="2:126"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row>
    <row r="302" spans="2:126"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row>
    <row r="303" spans="2:126"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row>
    <row r="304" spans="2:126"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row>
    <row r="305" spans="2:126" ht="18.899999999999999" customHeight="1" x14ac:dyDescent="0.35">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0</v>
      </c>
      <c r="CR305">
        <v>1</v>
      </c>
      <c r="CS305">
        <v>0</v>
      </c>
      <c r="CT305">
        <v>0</v>
      </c>
      <c r="CU305">
        <v>0</v>
      </c>
      <c r="CV305">
        <v>1</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row>
    <row r="306" spans="2:126"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row>
    <row r="307" spans="2:126" ht="18.899999999999999" customHeight="1" x14ac:dyDescent="0.35">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c r="CN307">
        <v>5</v>
      </c>
      <c r="CO307">
        <v>9</v>
      </c>
      <c r="CP307">
        <v>8</v>
      </c>
      <c r="CQ307">
        <v>4</v>
      </c>
      <c r="CR307">
        <v>2</v>
      </c>
      <c r="CS307">
        <v>1</v>
      </c>
      <c r="CT307">
        <v>1</v>
      </c>
      <c r="CU307">
        <v>5</v>
      </c>
      <c r="CV307">
        <v>1</v>
      </c>
      <c r="CW307">
        <v>4</v>
      </c>
      <c r="CX307">
        <v>3</v>
      </c>
      <c r="CY307">
        <v>0</v>
      </c>
      <c r="CZ307">
        <v>5</v>
      </c>
      <c r="DA307">
        <v>2</v>
      </c>
      <c r="DB307">
        <v>6</v>
      </c>
      <c r="DC307">
        <v>5</v>
      </c>
      <c r="DD307">
        <v>3</v>
      </c>
      <c r="DE307">
        <v>1</v>
      </c>
      <c r="DF307">
        <v>0</v>
      </c>
      <c r="DG307">
        <v>1</v>
      </c>
      <c r="DH307">
        <v>1</v>
      </c>
      <c r="DI307">
        <v>0</v>
      </c>
      <c r="DJ307">
        <v>6</v>
      </c>
      <c r="DK307">
        <v>3</v>
      </c>
      <c r="DL307">
        <v>1</v>
      </c>
      <c r="DM307">
        <v>6</v>
      </c>
      <c r="DN307">
        <v>3</v>
      </c>
      <c r="DO307">
        <v>5</v>
      </c>
      <c r="DP307">
        <v>3</v>
      </c>
      <c r="DQ307">
        <v>8</v>
      </c>
      <c r="DR307">
        <v>3</v>
      </c>
      <c r="DS307">
        <v>7</v>
      </c>
      <c r="DT307">
        <v>6</v>
      </c>
      <c r="DU307">
        <v>7</v>
      </c>
      <c r="DV307">
        <v>8</v>
      </c>
    </row>
    <row r="308" spans="2:126" ht="18.899999999999999" customHeight="1" x14ac:dyDescent="0.35">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c r="CN308">
        <v>4</v>
      </c>
      <c r="CO308">
        <v>9</v>
      </c>
      <c r="CP308">
        <v>3</v>
      </c>
      <c r="CQ308">
        <v>4</v>
      </c>
      <c r="CR308">
        <v>1</v>
      </c>
      <c r="CS308">
        <v>0</v>
      </c>
      <c r="CT308">
        <v>3</v>
      </c>
      <c r="CU308">
        <v>4</v>
      </c>
      <c r="CV308">
        <v>1</v>
      </c>
      <c r="CW308">
        <v>3</v>
      </c>
      <c r="CX308">
        <v>0</v>
      </c>
      <c r="CY308">
        <v>0</v>
      </c>
      <c r="CZ308">
        <v>2</v>
      </c>
      <c r="DA308">
        <v>0</v>
      </c>
      <c r="DB308">
        <v>1</v>
      </c>
      <c r="DC308">
        <v>2</v>
      </c>
      <c r="DD308">
        <v>2</v>
      </c>
      <c r="DE308">
        <v>1</v>
      </c>
      <c r="DF308">
        <v>2</v>
      </c>
      <c r="DG308">
        <v>3</v>
      </c>
      <c r="DH308">
        <v>6</v>
      </c>
      <c r="DI308">
        <v>3</v>
      </c>
      <c r="DJ308">
        <v>3</v>
      </c>
      <c r="DK308">
        <v>1</v>
      </c>
      <c r="DL308">
        <v>2</v>
      </c>
      <c r="DM308">
        <v>3</v>
      </c>
      <c r="DN308">
        <v>2</v>
      </c>
      <c r="DO308">
        <v>2</v>
      </c>
      <c r="DP308">
        <v>1</v>
      </c>
      <c r="DQ308">
        <v>1</v>
      </c>
      <c r="DR308">
        <v>1</v>
      </c>
      <c r="DS308">
        <v>3</v>
      </c>
      <c r="DT308">
        <v>1</v>
      </c>
      <c r="DU308">
        <v>2</v>
      </c>
      <c r="DV308">
        <v>1</v>
      </c>
    </row>
    <row r="309" spans="2:126" ht="18.899999999999999" customHeight="1" x14ac:dyDescent="0.35">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c r="CN309">
        <v>9</v>
      </c>
      <c r="CO309">
        <v>10</v>
      </c>
      <c r="CP309">
        <v>4</v>
      </c>
      <c r="CQ309">
        <v>7</v>
      </c>
      <c r="CR309">
        <v>3</v>
      </c>
      <c r="CS309">
        <v>7</v>
      </c>
      <c r="CT309">
        <v>1</v>
      </c>
      <c r="CU309">
        <v>7</v>
      </c>
      <c r="CV309">
        <v>3</v>
      </c>
      <c r="CW309">
        <v>6</v>
      </c>
      <c r="CX309">
        <v>5</v>
      </c>
      <c r="CY309">
        <v>5</v>
      </c>
      <c r="CZ309">
        <v>6</v>
      </c>
      <c r="DA309">
        <v>3</v>
      </c>
      <c r="DB309">
        <v>3</v>
      </c>
      <c r="DC309">
        <v>3</v>
      </c>
      <c r="DD309">
        <v>7</v>
      </c>
      <c r="DE309">
        <v>1</v>
      </c>
      <c r="DF309">
        <v>2</v>
      </c>
      <c r="DG309">
        <v>5</v>
      </c>
      <c r="DH309">
        <v>3</v>
      </c>
      <c r="DI309">
        <v>3</v>
      </c>
      <c r="DJ309">
        <v>2</v>
      </c>
      <c r="DK309">
        <v>5</v>
      </c>
      <c r="DL309">
        <v>2</v>
      </c>
      <c r="DM309">
        <v>0</v>
      </c>
      <c r="DN309">
        <v>1</v>
      </c>
      <c r="DO309">
        <v>3</v>
      </c>
      <c r="DP309">
        <v>3</v>
      </c>
      <c r="DQ309">
        <v>2</v>
      </c>
      <c r="DR309">
        <v>2</v>
      </c>
      <c r="DS309">
        <v>2</v>
      </c>
      <c r="DT309">
        <v>0</v>
      </c>
      <c r="DU309">
        <v>3</v>
      </c>
      <c r="DV309">
        <v>5</v>
      </c>
    </row>
    <row r="310" spans="2:126" ht="18.899999999999999" customHeight="1" x14ac:dyDescent="0.35">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c r="CN310">
        <v>3</v>
      </c>
      <c r="CO310">
        <v>6</v>
      </c>
      <c r="CP310">
        <v>2</v>
      </c>
      <c r="CQ310">
        <v>1</v>
      </c>
      <c r="CR310">
        <v>3</v>
      </c>
      <c r="CS310">
        <v>1</v>
      </c>
      <c r="CT310">
        <v>3</v>
      </c>
      <c r="CU310">
        <v>0</v>
      </c>
      <c r="CV310">
        <v>1</v>
      </c>
      <c r="CW310">
        <v>4</v>
      </c>
      <c r="CX310">
        <v>0</v>
      </c>
      <c r="CY310">
        <v>1</v>
      </c>
      <c r="CZ310">
        <v>0</v>
      </c>
      <c r="DA310">
        <v>0</v>
      </c>
      <c r="DB310">
        <v>0</v>
      </c>
      <c r="DC310">
        <v>0</v>
      </c>
      <c r="DD310">
        <v>0</v>
      </c>
      <c r="DE310">
        <v>0</v>
      </c>
      <c r="DF310">
        <v>0</v>
      </c>
      <c r="DG310">
        <v>1</v>
      </c>
      <c r="DH310">
        <v>1</v>
      </c>
      <c r="DI310">
        <v>1</v>
      </c>
      <c r="DJ310">
        <v>0</v>
      </c>
      <c r="DK310">
        <v>0</v>
      </c>
      <c r="DL310">
        <v>0</v>
      </c>
      <c r="DM310">
        <v>2</v>
      </c>
      <c r="DN310">
        <v>2</v>
      </c>
      <c r="DO310">
        <v>0</v>
      </c>
      <c r="DP310">
        <v>0</v>
      </c>
      <c r="DQ310">
        <v>0</v>
      </c>
      <c r="DR310">
        <v>1</v>
      </c>
      <c r="DS310">
        <v>1</v>
      </c>
      <c r="DT310">
        <v>0</v>
      </c>
      <c r="DU310">
        <v>0</v>
      </c>
      <c r="DV310">
        <v>0</v>
      </c>
    </row>
    <row r="311" spans="2:126" ht="18.899999999999999" customHeight="1" x14ac:dyDescent="0.35">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c r="CN311">
        <v>1</v>
      </c>
      <c r="CO311">
        <v>6</v>
      </c>
      <c r="CP311">
        <v>4</v>
      </c>
      <c r="CQ311">
        <v>6</v>
      </c>
      <c r="CR311">
        <v>1</v>
      </c>
      <c r="CS311">
        <v>0</v>
      </c>
      <c r="CT311">
        <v>1</v>
      </c>
      <c r="CU311">
        <v>3</v>
      </c>
      <c r="CV311">
        <v>4</v>
      </c>
      <c r="CW311">
        <v>2</v>
      </c>
      <c r="CX311">
        <v>3</v>
      </c>
      <c r="CY311">
        <v>0</v>
      </c>
      <c r="CZ311">
        <v>3</v>
      </c>
      <c r="DA311">
        <v>2</v>
      </c>
      <c r="DB311">
        <v>3</v>
      </c>
      <c r="DC311">
        <v>2</v>
      </c>
      <c r="DD311">
        <v>2</v>
      </c>
      <c r="DE311">
        <v>1</v>
      </c>
      <c r="DF311">
        <v>1</v>
      </c>
      <c r="DG311">
        <v>0</v>
      </c>
      <c r="DH311">
        <v>1</v>
      </c>
      <c r="DI311">
        <v>0</v>
      </c>
      <c r="DJ311">
        <v>1</v>
      </c>
      <c r="DK311">
        <v>0</v>
      </c>
      <c r="DL311">
        <v>0</v>
      </c>
      <c r="DM311">
        <v>1</v>
      </c>
      <c r="DN311">
        <v>3</v>
      </c>
      <c r="DO311">
        <v>3</v>
      </c>
      <c r="DP311">
        <v>0</v>
      </c>
      <c r="DQ311">
        <v>0</v>
      </c>
      <c r="DR311">
        <v>4</v>
      </c>
      <c r="DS311">
        <v>0</v>
      </c>
      <c r="DT311">
        <v>0</v>
      </c>
      <c r="DU311">
        <v>2</v>
      </c>
      <c r="DV311">
        <v>6</v>
      </c>
    </row>
    <row r="312" spans="2:126"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row>
    <row r="313" spans="2:126" ht="18.899999999999999" customHeight="1" x14ac:dyDescent="0.35">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c r="CN313">
        <v>2</v>
      </c>
      <c r="CO313">
        <v>9</v>
      </c>
      <c r="CP313">
        <v>10</v>
      </c>
      <c r="CQ313">
        <v>6</v>
      </c>
      <c r="CR313">
        <v>5</v>
      </c>
      <c r="CS313">
        <v>5</v>
      </c>
      <c r="CT313">
        <v>3</v>
      </c>
      <c r="CU313">
        <v>7</v>
      </c>
      <c r="CV313">
        <v>1</v>
      </c>
      <c r="CW313">
        <v>6</v>
      </c>
      <c r="CX313">
        <v>4</v>
      </c>
      <c r="CY313">
        <v>4</v>
      </c>
      <c r="CZ313">
        <v>6</v>
      </c>
      <c r="DA313">
        <v>1</v>
      </c>
      <c r="DB313">
        <v>3</v>
      </c>
      <c r="DC313">
        <v>2</v>
      </c>
      <c r="DD313">
        <v>6</v>
      </c>
      <c r="DE313">
        <v>5</v>
      </c>
      <c r="DF313">
        <v>2</v>
      </c>
      <c r="DG313">
        <v>3</v>
      </c>
      <c r="DH313">
        <v>1</v>
      </c>
      <c r="DI313">
        <v>2</v>
      </c>
      <c r="DJ313">
        <v>3</v>
      </c>
      <c r="DK313">
        <v>2</v>
      </c>
      <c r="DL313">
        <v>2</v>
      </c>
      <c r="DM313">
        <v>2</v>
      </c>
      <c r="DN313">
        <v>1</v>
      </c>
      <c r="DO313">
        <v>3</v>
      </c>
      <c r="DP313">
        <v>0</v>
      </c>
      <c r="DQ313">
        <v>4</v>
      </c>
      <c r="DR313">
        <v>1</v>
      </c>
      <c r="DS313">
        <v>2</v>
      </c>
      <c r="DT313">
        <v>2</v>
      </c>
      <c r="DU313">
        <v>0</v>
      </c>
      <c r="DV313">
        <v>2</v>
      </c>
    </row>
    <row r="314" spans="2:126"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row>
    <row r="315" spans="2:126" ht="18.899999999999999" customHeight="1" x14ac:dyDescent="0.35">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c r="DB315">
        <v>0</v>
      </c>
      <c r="DC315">
        <v>0</v>
      </c>
      <c r="DD315">
        <v>1</v>
      </c>
      <c r="DE315">
        <v>0</v>
      </c>
      <c r="DF315">
        <v>0</v>
      </c>
      <c r="DG315">
        <v>0</v>
      </c>
      <c r="DH315">
        <v>0</v>
      </c>
      <c r="DI315">
        <v>0</v>
      </c>
      <c r="DJ315">
        <v>1</v>
      </c>
      <c r="DK315">
        <v>1</v>
      </c>
      <c r="DL315">
        <v>0</v>
      </c>
      <c r="DM315">
        <v>1</v>
      </c>
      <c r="DN315">
        <v>0</v>
      </c>
      <c r="DO315">
        <v>0</v>
      </c>
      <c r="DP315">
        <v>0</v>
      </c>
      <c r="DQ315">
        <v>0</v>
      </c>
      <c r="DR315">
        <v>3</v>
      </c>
      <c r="DS315">
        <v>0</v>
      </c>
      <c r="DT315">
        <v>0</v>
      </c>
      <c r="DU315">
        <v>1</v>
      </c>
      <c r="DV315">
        <v>0</v>
      </c>
    </row>
    <row r="316" spans="2:126"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row>
    <row r="317" spans="2:126" ht="18.899999999999999" customHeight="1" x14ac:dyDescent="0.35">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c r="CN317">
        <v>2</v>
      </c>
      <c r="CO317">
        <v>1</v>
      </c>
      <c r="CP317">
        <v>3</v>
      </c>
      <c r="CQ317">
        <v>4</v>
      </c>
      <c r="CR317">
        <v>5</v>
      </c>
      <c r="CS317">
        <v>3</v>
      </c>
      <c r="CT317">
        <v>3</v>
      </c>
      <c r="CU317">
        <v>6</v>
      </c>
      <c r="CV317">
        <v>4</v>
      </c>
      <c r="CW317">
        <v>7</v>
      </c>
      <c r="CX317">
        <v>6</v>
      </c>
      <c r="CY317">
        <v>4</v>
      </c>
      <c r="CZ317">
        <v>3</v>
      </c>
      <c r="DA317">
        <v>4</v>
      </c>
      <c r="DB317">
        <v>1</v>
      </c>
      <c r="DC317">
        <v>5</v>
      </c>
      <c r="DD317">
        <v>2</v>
      </c>
      <c r="DE317">
        <v>0</v>
      </c>
      <c r="DF317">
        <v>4</v>
      </c>
      <c r="DG317">
        <v>0</v>
      </c>
      <c r="DH317">
        <v>2</v>
      </c>
      <c r="DI317">
        <v>1</v>
      </c>
      <c r="DJ317">
        <v>3</v>
      </c>
      <c r="DK317">
        <v>4</v>
      </c>
      <c r="DL317">
        <v>3</v>
      </c>
      <c r="DM317">
        <v>4</v>
      </c>
      <c r="DN317">
        <v>4</v>
      </c>
      <c r="DO317">
        <v>4</v>
      </c>
      <c r="DP317">
        <v>4</v>
      </c>
      <c r="DQ317">
        <v>4</v>
      </c>
      <c r="DR317">
        <v>3</v>
      </c>
      <c r="DS317">
        <v>1</v>
      </c>
      <c r="DT317">
        <v>2</v>
      </c>
      <c r="DU317">
        <v>1</v>
      </c>
      <c r="DV317">
        <v>2</v>
      </c>
    </row>
    <row r="318" spans="2:126" ht="18.899999999999999" customHeight="1" x14ac:dyDescent="0.35">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c r="CN318">
        <v>9</v>
      </c>
      <c r="CO318">
        <v>5</v>
      </c>
      <c r="CP318">
        <v>11</v>
      </c>
      <c r="CQ318">
        <v>11</v>
      </c>
      <c r="CR318">
        <v>8</v>
      </c>
      <c r="CS318">
        <v>13</v>
      </c>
      <c r="CT318">
        <v>6</v>
      </c>
      <c r="CU318">
        <v>5</v>
      </c>
      <c r="CV318">
        <v>2</v>
      </c>
      <c r="CW318">
        <v>6</v>
      </c>
      <c r="CX318">
        <v>2</v>
      </c>
      <c r="CY318">
        <v>7</v>
      </c>
      <c r="CZ318">
        <v>5</v>
      </c>
      <c r="DA318">
        <v>6</v>
      </c>
      <c r="DB318">
        <v>6</v>
      </c>
      <c r="DC318">
        <v>6</v>
      </c>
      <c r="DD318">
        <v>5</v>
      </c>
      <c r="DE318">
        <v>5</v>
      </c>
      <c r="DF318">
        <v>1</v>
      </c>
      <c r="DG318">
        <v>5</v>
      </c>
      <c r="DH318">
        <v>5</v>
      </c>
      <c r="DI318">
        <v>3</v>
      </c>
      <c r="DJ318">
        <v>3</v>
      </c>
      <c r="DK318">
        <v>0</v>
      </c>
      <c r="DL318">
        <v>1</v>
      </c>
      <c r="DM318">
        <v>1</v>
      </c>
      <c r="DN318">
        <v>2</v>
      </c>
      <c r="DO318">
        <v>2</v>
      </c>
      <c r="DP318">
        <v>3</v>
      </c>
      <c r="DQ318">
        <v>4</v>
      </c>
      <c r="DR318">
        <v>3</v>
      </c>
      <c r="DS318">
        <v>2</v>
      </c>
      <c r="DT318">
        <v>2</v>
      </c>
      <c r="DU318">
        <v>1</v>
      </c>
      <c r="DV318">
        <v>4</v>
      </c>
    </row>
    <row r="319" spans="2:126" ht="18.899999999999999" customHeight="1" x14ac:dyDescent="0.35">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c r="CN319">
        <v>9</v>
      </c>
      <c r="CO319">
        <v>10</v>
      </c>
      <c r="CP319">
        <v>10</v>
      </c>
      <c r="CQ319">
        <v>19</v>
      </c>
      <c r="CR319">
        <v>8</v>
      </c>
      <c r="CS319">
        <v>7</v>
      </c>
      <c r="CT319">
        <v>9</v>
      </c>
      <c r="CU319">
        <v>5</v>
      </c>
      <c r="CV319">
        <v>6</v>
      </c>
      <c r="CW319">
        <v>5</v>
      </c>
      <c r="CX319">
        <v>6</v>
      </c>
      <c r="CY319">
        <v>6</v>
      </c>
      <c r="CZ319">
        <v>9</v>
      </c>
      <c r="DA319">
        <v>4</v>
      </c>
      <c r="DB319">
        <v>2</v>
      </c>
      <c r="DC319">
        <v>4</v>
      </c>
      <c r="DD319">
        <v>8</v>
      </c>
      <c r="DE319">
        <v>3</v>
      </c>
      <c r="DF319">
        <v>2</v>
      </c>
      <c r="DG319">
        <v>1</v>
      </c>
      <c r="DH319">
        <v>3</v>
      </c>
      <c r="DI319">
        <v>2</v>
      </c>
      <c r="DJ319">
        <v>2</v>
      </c>
      <c r="DK319">
        <v>5</v>
      </c>
      <c r="DL319">
        <v>0</v>
      </c>
      <c r="DM319">
        <v>1</v>
      </c>
      <c r="DN319">
        <v>2</v>
      </c>
      <c r="DO319">
        <v>5</v>
      </c>
      <c r="DP319">
        <v>5</v>
      </c>
      <c r="DQ319">
        <v>6</v>
      </c>
      <c r="DR319">
        <v>3</v>
      </c>
      <c r="DS319">
        <v>8</v>
      </c>
      <c r="DT319">
        <v>3</v>
      </c>
      <c r="DU319">
        <v>2</v>
      </c>
      <c r="DV319">
        <v>3</v>
      </c>
    </row>
    <row r="320" spans="2:126" ht="18.899999999999999" customHeight="1" x14ac:dyDescent="0.35">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c r="CN320">
        <v>1</v>
      </c>
      <c r="CO320">
        <v>3</v>
      </c>
      <c r="CP320">
        <v>0</v>
      </c>
      <c r="CQ320">
        <v>0</v>
      </c>
      <c r="CR320">
        <v>0</v>
      </c>
      <c r="CS320">
        <v>0</v>
      </c>
      <c r="CT320">
        <v>2</v>
      </c>
      <c r="CU320">
        <v>2</v>
      </c>
      <c r="CV320">
        <v>0</v>
      </c>
      <c r="CW320">
        <v>2</v>
      </c>
      <c r="CX320">
        <v>0</v>
      </c>
      <c r="CY320">
        <v>0</v>
      </c>
      <c r="CZ320">
        <v>0</v>
      </c>
      <c r="DA320">
        <v>0</v>
      </c>
      <c r="DB320">
        <v>0</v>
      </c>
      <c r="DC320">
        <v>0</v>
      </c>
      <c r="DD320">
        <v>1</v>
      </c>
      <c r="DE320">
        <v>1</v>
      </c>
      <c r="DF320">
        <v>0</v>
      </c>
      <c r="DG320">
        <v>2</v>
      </c>
      <c r="DH320">
        <v>0</v>
      </c>
      <c r="DI320">
        <v>0</v>
      </c>
      <c r="DJ320">
        <v>0</v>
      </c>
      <c r="DK320">
        <v>0</v>
      </c>
      <c r="DL320">
        <v>0</v>
      </c>
      <c r="DM320">
        <v>0</v>
      </c>
      <c r="DN320">
        <v>1</v>
      </c>
      <c r="DO320">
        <v>0</v>
      </c>
      <c r="DP320">
        <v>0</v>
      </c>
      <c r="DQ320">
        <v>0</v>
      </c>
      <c r="DR320">
        <v>0</v>
      </c>
      <c r="DS320">
        <v>0</v>
      </c>
      <c r="DT320">
        <v>0</v>
      </c>
      <c r="DU320">
        <v>0</v>
      </c>
      <c r="DV320">
        <v>0</v>
      </c>
    </row>
    <row r="321" spans="2:126" ht="18.899999999999999" customHeight="1" x14ac:dyDescent="0.35">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c r="CN321">
        <v>9</v>
      </c>
      <c r="CO321">
        <v>6</v>
      </c>
      <c r="CP321">
        <v>12</v>
      </c>
      <c r="CQ321">
        <v>11</v>
      </c>
      <c r="CR321">
        <v>5</v>
      </c>
      <c r="CS321">
        <v>8</v>
      </c>
      <c r="CT321">
        <v>6</v>
      </c>
      <c r="CU321">
        <v>5</v>
      </c>
      <c r="CV321">
        <v>8</v>
      </c>
      <c r="CW321">
        <v>7</v>
      </c>
      <c r="CX321">
        <v>4</v>
      </c>
      <c r="CY321">
        <v>8</v>
      </c>
      <c r="CZ321">
        <v>4</v>
      </c>
      <c r="DA321">
        <v>7</v>
      </c>
      <c r="DB321">
        <v>3</v>
      </c>
      <c r="DC321">
        <v>6</v>
      </c>
      <c r="DD321">
        <v>5</v>
      </c>
      <c r="DE321">
        <v>5</v>
      </c>
      <c r="DF321">
        <v>2</v>
      </c>
      <c r="DG321">
        <v>4</v>
      </c>
      <c r="DH321">
        <v>4</v>
      </c>
      <c r="DI321">
        <v>1</v>
      </c>
      <c r="DJ321">
        <v>1</v>
      </c>
      <c r="DK321">
        <v>3</v>
      </c>
      <c r="DL321">
        <v>3</v>
      </c>
      <c r="DM321">
        <v>3</v>
      </c>
      <c r="DN321">
        <v>4</v>
      </c>
      <c r="DO321">
        <v>3</v>
      </c>
      <c r="DP321">
        <v>4</v>
      </c>
      <c r="DQ321">
        <v>7</v>
      </c>
      <c r="DR321">
        <v>5</v>
      </c>
      <c r="DS321">
        <v>8</v>
      </c>
      <c r="DT321">
        <v>1</v>
      </c>
      <c r="DU321">
        <v>8</v>
      </c>
      <c r="DV321">
        <v>7</v>
      </c>
    </row>
    <row r="322" spans="2:126" ht="18.899999999999999" customHeight="1" x14ac:dyDescent="0.35">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c r="CN322">
        <v>1</v>
      </c>
      <c r="CO322">
        <v>7</v>
      </c>
      <c r="CP322">
        <v>1</v>
      </c>
      <c r="CQ322">
        <v>6</v>
      </c>
      <c r="CR322">
        <v>1</v>
      </c>
      <c r="CS322">
        <v>5</v>
      </c>
      <c r="CT322">
        <v>3</v>
      </c>
      <c r="CU322">
        <v>6</v>
      </c>
      <c r="CV322">
        <v>2</v>
      </c>
      <c r="CW322">
        <v>3</v>
      </c>
      <c r="CX322">
        <v>1</v>
      </c>
      <c r="CY322">
        <v>3</v>
      </c>
      <c r="CZ322">
        <v>5</v>
      </c>
      <c r="DA322">
        <v>2</v>
      </c>
      <c r="DB322">
        <v>3</v>
      </c>
      <c r="DC322">
        <v>0</v>
      </c>
      <c r="DD322">
        <v>2</v>
      </c>
      <c r="DE322">
        <v>1</v>
      </c>
      <c r="DF322">
        <v>0</v>
      </c>
      <c r="DG322">
        <v>1</v>
      </c>
      <c r="DH322">
        <v>3</v>
      </c>
      <c r="DI322">
        <v>1</v>
      </c>
      <c r="DJ322">
        <v>2</v>
      </c>
      <c r="DK322">
        <v>1</v>
      </c>
      <c r="DL322">
        <v>2</v>
      </c>
      <c r="DM322">
        <v>0</v>
      </c>
      <c r="DN322">
        <v>1</v>
      </c>
      <c r="DO322">
        <v>0</v>
      </c>
      <c r="DP322">
        <v>1</v>
      </c>
      <c r="DQ322">
        <v>3</v>
      </c>
      <c r="DR322">
        <v>0</v>
      </c>
      <c r="DS322">
        <v>1</v>
      </c>
      <c r="DT322">
        <v>2</v>
      </c>
      <c r="DU322">
        <v>0</v>
      </c>
      <c r="DV322">
        <v>2</v>
      </c>
    </row>
    <row r="323" spans="2:126" ht="18.899999999999999" customHeight="1" x14ac:dyDescent="0.35">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c r="CN323">
        <v>4</v>
      </c>
      <c r="CO323">
        <v>9</v>
      </c>
      <c r="CP323">
        <v>7</v>
      </c>
      <c r="CQ323">
        <v>6</v>
      </c>
      <c r="CR323">
        <v>5</v>
      </c>
      <c r="CS323">
        <v>6</v>
      </c>
      <c r="CT323">
        <v>5</v>
      </c>
      <c r="CU323">
        <v>4</v>
      </c>
      <c r="CV323">
        <v>4</v>
      </c>
      <c r="CW323">
        <v>5</v>
      </c>
      <c r="CX323">
        <v>4</v>
      </c>
      <c r="CY323">
        <v>2</v>
      </c>
      <c r="CZ323">
        <v>3</v>
      </c>
      <c r="DA323">
        <v>4</v>
      </c>
      <c r="DB323">
        <v>3</v>
      </c>
      <c r="DC323">
        <v>4</v>
      </c>
      <c r="DD323">
        <v>4</v>
      </c>
      <c r="DE323">
        <v>2</v>
      </c>
      <c r="DF323">
        <v>0</v>
      </c>
      <c r="DG323">
        <v>1</v>
      </c>
      <c r="DH323">
        <v>1</v>
      </c>
      <c r="DI323">
        <v>2</v>
      </c>
      <c r="DJ323">
        <v>3</v>
      </c>
      <c r="DK323">
        <v>1</v>
      </c>
      <c r="DL323">
        <v>1</v>
      </c>
      <c r="DM323">
        <v>1</v>
      </c>
      <c r="DN323">
        <v>1</v>
      </c>
      <c r="DO323">
        <v>0</v>
      </c>
      <c r="DP323">
        <v>1</v>
      </c>
      <c r="DQ323">
        <v>2</v>
      </c>
      <c r="DR323">
        <v>1</v>
      </c>
      <c r="DS323">
        <v>2</v>
      </c>
      <c r="DT323">
        <v>0</v>
      </c>
      <c r="DU323">
        <v>3</v>
      </c>
      <c r="DV323">
        <v>2</v>
      </c>
    </row>
    <row r="324" spans="2:126" ht="18.899999999999999" customHeight="1" x14ac:dyDescent="0.35">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c r="CN324">
        <v>8</v>
      </c>
      <c r="CO324">
        <v>12</v>
      </c>
      <c r="CP324">
        <v>6</v>
      </c>
      <c r="CQ324">
        <v>8</v>
      </c>
      <c r="CR324">
        <v>5</v>
      </c>
      <c r="CS324">
        <v>3</v>
      </c>
      <c r="CT324">
        <v>5</v>
      </c>
      <c r="CU324">
        <v>5</v>
      </c>
      <c r="CV324">
        <v>6</v>
      </c>
      <c r="CW324">
        <v>4</v>
      </c>
      <c r="CX324">
        <v>3</v>
      </c>
      <c r="CY324">
        <v>2</v>
      </c>
      <c r="CZ324">
        <v>4</v>
      </c>
      <c r="DA324">
        <v>2</v>
      </c>
      <c r="DB324">
        <v>1</v>
      </c>
      <c r="DC324">
        <v>4</v>
      </c>
      <c r="DD324">
        <v>2</v>
      </c>
      <c r="DE324">
        <v>4</v>
      </c>
      <c r="DF324">
        <v>4</v>
      </c>
      <c r="DG324">
        <v>6</v>
      </c>
      <c r="DH324">
        <v>3</v>
      </c>
      <c r="DI324">
        <v>1</v>
      </c>
      <c r="DJ324">
        <v>4</v>
      </c>
      <c r="DK324">
        <v>2</v>
      </c>
      <c r="DL324">
        <v>1</v>
      </c>
      <c r="DM324">
        <v>7</v>
      </c>
      <c r="DN324">
        <v>1</v>
      </c>
      <c r="DO324">
        <v>4</v>
      </c>
      <c r="DP324">
        <v>2</v>
      </c>
      <c r="DQ324">
        <v>2</v>
      </c>
      <c r="DR324">
        <v>3</v>
      </c>
      <c r="DS324">
        <v>0</v>
      </c>
      <c r="DT324">
        <v>4</v>
      </c>
      <c r="DU324">
        <v>2</v>
      </c>
      <c r="DV324">
        <v>1</v>
      </c>
    </row>
    <row r="325" spans="2:126"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row>
    <row r="326" spans="2:126" ht="18.899999999999999" customHeight="1" x14ac:dyDescent="0.35">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c r="CN326">
        <v>10</v>
      </c>
      <c r="CO326">
        <v>6</v>
      </c>
      <c r="CP326">
        <v>8</v>
      </c>
      <c r="CQ326">
        <v>7</v>
      </c>
      <c r="CR326">
        <v>5</v>
      </c>
      <c r="CS326">
        <v>6</v>
      </c>
      <c r="CT326">
        <v>7</v>
      </c>
      <c r="CU326">
        <v>6</v>
      </c>
      <c r="CV326">
        <v>8</v>
      </c>
      <c r="CW326">
        <v>3</v>
      </c>
      <c r="CX326">
        <v>3</v>
      </c>
      <c r="CY326">
        <v>6</v>
      </c>
      <c r="CZ326">
        <v>5</v>
      </c>
      <c r="DA326">
        <v>4</v>
      </c>
      <c r="DB326">
        <v>11</v>
      </c>
      <c r="DC326">
        <v>7</v>
      </c>
      <c r="DD326">
        <v>2</v>
      </c>
      <c r="DE326">
        <v>2</v>
      </c>
      <c r="DF326">
        <v>1</v>
      </c>
      <c r="DG326">
        <v>3</v>
      </c>
      <c r="DH326">
        <v>3</v>
      </c>
      <c r="DI326">
        <v>1</v>
      </c>
      <c r="DJ326">
        <v>3</v>
      </c>
      <c r="DK326">
        <v>2</v>
      </c>
      <c r="DL326">
        <v>1</v>
      </c>
      <c r="DM326">
        <v>3</v>
      </c>
      <c r="DN326">
        <v>0</v>
      </c>
      <c r="DO326">
        <v>1</v>
      </c>
      <c r="DP326">
        <v>2</v>
      </c>
      <c r="DQ326">
        <v>3</v>
      </c>
      <c r="DR326">
        <v>5</v>
      </c>
      <c r="DS326">
        <v>3</v>
      </c>
      <c r="DT326">
        <v>4</v>
      </c>
      <c r="DU326">
        <v>2</v>
      </c>
      <c r="DV326">
        <v>2</v>
      </c>
    </row>
    <row r="327" spans="2:126" ht="18.899999999999999" customHeight="1" x14ac:dyDescent="0.35">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row>
    <row r="328" spans="2:126"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1</v>
      </c>
      <c r="DR328">
        <v>0</v>
      </c>
      <c r="DS328">
        <v>0</v>
      </c>
      <c r="DT328">
        <v>0</v>
      </c>
      <c r="DU328">
        <v>0</v>
      </c>
      <c r="DV328">
        <v>0</v>
      </c>
    </row>
    <row r="329" spans="2:126" ht="18.899999999999999" customHeight="1" x14ac:dyDescent="0.35">
      <c r="B329"/>
      <c r="C329"/>
      <c r="D329"/>
    </row>
    <row r="330" spans="2:126" ht="18.899999999999999" customHeight="1" x14ac:dyDescent="0.35">
      <c r="B330"/>
      <c r="C330"/>
      <c r="D330"/>
    </row>
    <row r="331" spans="2:126" ht="18.899999999999999" customHeight="1" x14ac:dyDescent="0.35">
      <c r="B331"/>
      <c r="C331"/>
      <c r="D331"/>
    </row>
    <row r="332" spans="2:126" ht="18.899999999999999" customHeight="1" x14ac:dyDescent="0.35">
      <c r="B332"/>
      <c r="C332"/>
      <c r="D332"/>
    </row>
    <row r="333" spans="2:126" ht="18.899999999999999" customHeight="1" x14ac:dyDescent="0.35">
      <c r="B333"/>
      <c r="C333"/>
      <c r="D333"/>
    </row>
    <row r="334" spans="2:126" ht="18.899999999999999" customHeight="1" x14ac:dyDescent="0.35">
      <c r="B334"/>
      <c r="C334"/>
      <c r="D334"/>
    </row>
    <row r="335" spans="2:126" ht="18.899999999999999" customHeight="1" x14ac:dyDescent="0.35">
      <c r="B335"/>
      <c r="C335"/>
      <c r="D335"/>
    </row>
    <row r="336" spans="2:126"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76AE8-D075-470A-A858-5B069244B443}">
  <sheetPr codeName="Sheet6"/>
  <dimension ref="A1:DV523"/>
  <sheetViews>
    <sheetView zoomScale="70" zoomScaleNormal="70" workbookViewId="0">
      <pane xSplit="4" ySplit="24" topLeftCell="DL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6" width="13.08984375" style="52" customWidth="1"/>
    <col min="127" max="16384" width="9.08984375" style="52"/>
  </cols>
  <sheetData>
    <row r="1" spans="1:12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row>
    <row r="2" spans="1:126"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row>
    <row r="3" spans="1:126" s="1" customFormat="1" ht="14.15" customHeight="1" x14ac:dyDescent="0.35">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row>
    <row r="4" spans="1:126"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row>
    <row r="5" spans="1:12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row>
    <row r="6" spans="1:12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row>
    <row r="7" spans="1:126" s="1" customFormat="1" ht="14.15" customHeight="1" x14ac:dyDescent="0.35">
      <c r="A7" s="7" t="s">
        <v>10</v>
      </c>
      <c r="B7" s="10">
        <v>44959</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row>
    <row r="8" spans="1:12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row>
    <row r="9" spans="1:12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row>
    <row r="10" spans="1:12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row>
    <row r="11" spans="1:126" s="1" customFormat="1" ht="18.899999999999999" customHeight="1" x14ac:dyDescent="0.35">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row>
    <row r="12" spans="1:12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row>
    <row r="13" spans="1:126" s="1" customFormat="1" ht="14.15" customHeight="1" x14ac:dyDescent="0.35">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row>
    <row r="14" spans="1:126" s="1" customFormat="1" ht="18.899999999999999" customHeight="1" x14ac:dyDescent="0.35">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row>
    <row r="15" spans="1:12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V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row>
    <row r="16" spans="1:126" s="1" customFormat="1" ht="18.899999999999999" customHeight="1" x14ac:dyDescent="0.35">
      <c r="A16" s="39"/>
      <c r="B16" s="39"/>
      <c r="C16" s="20" t="s">
        <v>46</v>
      </c>
      <c r="D16" s="20" t="s">
        <v>17</v>
      </c>
      <c r="E16" s="40">
        <f t="shared" ref="E16:BP16" si="2">SUM(E18:E24)</f>
        <v>665</v>
      </c>
      <c r="F16" s="40">
        <f t="shared" si="2"/>
        <v>648</v>
      </c>
      <c r="G16" s="40">
        <f t="shared" si="2"/>
        <v>702</v>
      </c>
      <c r="H16" s="40">
        <f t="shared" si="2"/>
        <v>860</v>
      </c>
      <c r="I16" s="40">
        <f t="shared" si="2"/>
        <v>827</v>
      </c>
      <c r="J16" s="40">
        <f t="shared" si="2"/>
        <v>776</v>
      </c>
      <c r="K16" s="40">
        <f t="shared" si="2"/>
        <v>741</v>
      </c>
      <c r="L16" s="40">
        <f t="shared" si="2"/>
        <v>621</v>
      </c>
      <c r="M16" s="40">
        <f t="shared" si="2"/>
        <v>640</v>
      </c>
      <c r="N16" s="40">
        <f t="shared" si="2"/>
        <v>728</v>
      </c>
      <c r="O16" s="40">
        <f t="shared" si="2"/>
        <v>776</v>
      </c>
      <c r="P16" s="40">
        <f t="shared" si="2"/>
        <v>757</v>
      </c>
      <c r="Q16" s="40">
        <f t="shared" si="2"/>
        <v>874</v>
      </c>
      <c r="R16" s="40">
        <f t="shared" si="2"/>
        <v>705</v>
      </c>
      <c r="S16" s="40">
        <f t="shared" si="2"/>
        <v>573</v>
      </c>
      <c r="T16" s="40">
        <f t="shared" si="2"/>
        <v>660</v>
      </c>
      <c r="U16" s="40">
        <f t="shared" si="2"/>
        <v>667</v>
      </c>
      <c r="V16" s="40">
        <f t="shared" si="2"/>
        <v>656</v>
      </c>
      <c r="W16" s="40">
        <f t="shared" si="2"/>
        <v>669</v>
      </c>
      <c r="X16" s="40">
        <f t="shared" si="2"/>
        <v>688</v>
      </c>
      <c r="Y16" s="40">
        <f t="shared" si="2"/>
        <v>646</v>
      </c>
      <c r="Z16" s="40">
        <f t="shared" si="2"/>
        <v>531</v>
      </c>
      <c r="AA16" s="40">
        <f t="shared" si="2"/>
        <v>516</v>
      </c>
      <c r="AB16" s="40">
        <f t="shared" si="2"/>
        <v>535</v>
      </c>
      <c r="AC16" s="40">
        <f t="shared" si="2"/>
        <v>590</v>
      </c>
      <c r="AD16" s="40">
        <f t="shared" si="2"/>
        <v>566</v>
      </c>
      <c r="AE16" s="40">
        <f t="shared" si="2"/>
        <v>559</v>
      </c>
      <c r="AF16" s="40">
        <f t="shared" si="2"/>
        <v>448</v>
      </c>
      <c r="AG16" s="40">
        <f t="shared" si="2"/>
        <v>394</v>
      </c>
      <c r="AH16" s="40">
        <f t="shared" si="2"/>
        <v>386</v>
      </c>
      <c r="AI16" s="40">
        <f t="shared" si="2"/>
        <v>404</v>
      </c>
      <c r="AJ16" s="40">
        <f t="shared" si="2"/>
        <v>491</v>
      </c>
      <c r="AK16" s="40">
        <f t="shared" si="2"/>
        <v>452</v>
      </c>
      <c r="AL16" s="40">
        <f t="shared" si="2"/>
        <v>418</v>
      </c>
      <c r="AM16" s="40">
        <f t="shared" si="2"/>
        <v>359</v>
      </c>
      <c r="AN16" s="40">
        <f t="shared" si="2"/>
        <v>317</v>
      </c>
      <c r="AO16" s="40">
        <f t="shared" si="2"/>
        <v>311</v>
      </c>
      <c r="AP16" s="40">
        <f t="shared" si="2"/>
        <v>397</v>
      </c>
      <c r="AQ16" s="40">
        <f t="shared" si="2"/>
        <v>388</v>
      </c>
      <c r="AR16" s="40">
        <f t="shared" si="2"/>
        <v>410</v>
      </c>
      <c r="AS16" s="40">
        <f t="shared" si="2"/>
        <v>392</v>
      </c>
      <c r="AT16" s="40">
        <f t="shared" si="2"/>
        <v>363</v>
      </c>
      <c r="AU16" s="40">
        <f t="shared" si="2"/>
        <v>303</v>
      </c>
      <c r="AV16" s="40">
        <f t="shared" si="2"/>
        <v>267</v>
      </c>
      <c r="AW16" s="40">
        <f t="shared" si="2"/>
        <v>345</v>
      </c>
      <c r="AX16" s="40">
        <f t="shared" si="2"/>
        <v>361</v>
      </c>
      <c r="AY16" s="40">
        <f t="shared" si="2"/>
        <v>405</v>
      </c>
      <c r="AZ16" s="40">
        <f t="shared" si="2"/>
        <v>359</v>
      </c>
      <c r="BA16" s="40">
        <f t="shared" si="2"/>
        <v>352</v>
      </c>
      <c r="BB16" s="40">
        <f t="shared" si="2"/>
        <v>304</v>
      </c>
      <c r="BC16" s="40">
        <f t="shared" si="2"/>
        <v>308</v>
      </c>
      <c r="BD16" s="40">
        <f t="shared" si="2"/>
        <v>347</v>
      </c>
      <c r="BE16" s="40">
        <f t="shared" si="2"/>
        <v>400</v>
      </c>
      <c r="BF16" s="40">
        <f t="shared" si="2"/>
        <v>403</v>
      </c>
      <c r="BG16" s="40">
        <f t="shared" si="2"/>
        <v>389</v>
      </c>
      <c r="BH16" s="40">
        <f t="shared" si="2"/>
        <v>346</v>
      </c>
      <c r="BI16" s="40">
        <f t="shared" si="2"/>
        <v>327</v>
      </c>
      <c r="BJ16" s="40">
        <f t="shared" si="2"/>
        <v>299</v>
      </c>
      <c r="BK16" s="40">
        <f t="shared" si="2"/>
        <v>389</v>
      </c>
      <c r="BL16" s="40">
        <f t="shared" si="2"/>
        <v>425</v>
      </c>
      <c r="BM16" s="40">
        <f t="shared" si="2"/>
        <v>427</v>
      </c>
      <c r="BN16" s="40">
        <f t="shared" si="2"/>
        <v>406</v>
      </c>
      <c r="BO16" s="40">
        <f t="shared" si="2"/>
        <v>407</v>
      </c>
      <c r="BP16" s="40">
        <f t="shared" si="2"/>
        <v>360</v>
      </c>
      <c r="BQ16" s="40">
        <f t="shared" ref="BQ16:EB16" si="3">SUM(BQ18:BQ24)</f>
        <v>324</v>
      </c>
      <c r="BR16" s="40">
        <f t="shared" si="3"/>
        <v>412</v>
      </c>
      <c r="BS16" s="40">
        <f t="shared" si="3"/>
        <v>541</v>
      </c>
      <c r="BT16" s="40">
        <f t="shared" si="3"/>
        <v>549</v>
      </c>
      <c r="BU16" s="40">
        <f t="shared" si="3"/>
        <v>509</v>
      </c>
      <c r="BV16" s="40">
        <f t="shared" si="3"/>
        <v>510</v>
      </c>
      <c r="BW16" s="40">
        <f t="shared" si="3"/>
        <v>435</v>
      </c>
      <c r="BX16" s="40">
        <f t="shared" si="3"/>
        <v>504</v>
      </c>
      <c r="BY16" s="40">
        <f t="shared" si="3"/>
        <v>530</v>
      </c>
      <c r="BZ16" s="40">
        <f t="shared" si="3"/>
        <v>678</v>
      </c>
      <c r="CA16" s="40">
        <f t="shared" si="3"/>
        <v>642</v>
      </c>
      <c r="CB16" s="40">
        <f t="shared" si="3"/>
        <v>697</v>
      </c>
      <c r="CC16" s="40">
        <f t="shared" si="3"/>
        <v>599</v>
      </c>
      <c r="CD16" s="40">
        <f t="shared" si="3"/>
        <v>569</v>
      </c>
      <c r="CE16" s="40">
        <f t="shared" si="3"/>
        <v>551</v>
      </c>
      <c r="CF16" s="40">
        <f t="shared" si="3"/>
        <v>650</v>
      </c>
      <c r="CG16" s="40">
        <f t="shared" si="3"/>
        <v>786</v>
      </c>
      <c r="CH16" s="40">
        <f t="shared" si="3"/>
        <v>816</v>
      </c>
      <c r="CI16" s="40">
        <f t="shared" si="3"/>
        <v>853</v>
      </c>
      <c r="CJ16" s="40">
        <f t="shared" si="3"/>
        <v>738</v>
      </c>
      <c r="CK16" s="40">
        <f t="shared" si="3"/>
        <v>641</v>
      </c>
      <c r="CL16" s="40">
        <f t="shared" si="3"/>
        <v>620</v>
      </c>
      <c r="CM16" s="40">
        <f t="shared" si="3"/>
        <v>637</v>
      </c>
      <c r="CN16" s="40">
        <f t="shared" si="3"/>
        <v>714</v>
      </c>
      <c r="CO16" s="40">
        <f t="shared" si="3"/>
        <v>837</v>
      </c>
      <c r="CP16" s="40">
        <f t="shared" si="3"/>
        <v>882</v>
      </c>
      <c r="CQ16" s="40">
        <f t="shared" si="3"/>
        <v>754</v>
      </c>
      <c r="CR16" s="40">
        <f t="shared" si="3"/>
        <v>580</v>
      </c>
      <c r="CS16" s="40">
        <f t="shared" si="3"/>
        <v>515</v>
      </c>
      <c r="CT16" s="40">
        <f t="shared" si="3"/>
        <v>568</v>
      </c>
      <c r="CU16" s="40">
        <f t="shared" si="3"/>
        <v>672</v>
      </c>
      <c r="CV16" s="40">
        <f t="shared" si="3"/>
        <v>652</v>
      </c>
      <c r="CW16" s="40">
        <f t="shared" si="3"/>
        <v>613</v>
      </c>
      <c r="CX16" s="40">
        <f t="shared" si="3"/>
        <v>563</v>
      </c>
      <c r="CY16" s="40">
        <f t="shared" si="3"/>
        <v>478</v>
      </c>
      <c r="CZ16" s="40">
        <f t="shared" si="3"/>
        <v>506</v>
      </c>
      <c r="DA16" s="40">
        <f t="shared" si="3"/>
        <v>483</v>
      </c>
      <c r="DB16" s="40">
        <f t="shared" si="3"/>
        <v>522</v>
      </c>
      <c r="DC16" s="40">
        <f t="shared" si="3"/>
        <v>499</v>
      </c>
      <c r="DD16" s="40">
        <f t="shared" si="3"/>
        <v>493</v>
      </c>
      <c r="DE16" s="40">
        <f t="shared" si="3"/>
        <v>431</v>
      </c>
      <c r="DF16" s="40">
        <f t="shared" si="3"/>
        <v>344</v>
      </c>
      <c r="DG16" s="40">
        <f t="shared" si="3"/>
        <v>349</v>
      </c>
      <c r="DH16" s="40">
        <f t="shared" si="3"/>
        <v>435</v>
      </c>
      <c r="DI16" s="40">
        <f t="shared" si="3"/>
        <v>392</v>
      </c>
      <c r="DJ16" s="40">
        <f t="shared" si="3"/>
        <v>419</v>
      </c>
      <c r="DK16" s="40">
        <f t="shared" si="3"/>
        <v>446</v>
      </c>
      <c r="DL16" s="40">
        <f t="shared" si="3"/>
        <v>368</v>
      </c>
      <c r="DM16" s="40">
        <f t="shared" si="3"/>
        <v>343</v>
      </c>
      <c r="DN16" s="40">
        <f t="shared" si="3"/>
        <v>332</v>
      </c>
      <c r="DO16" s="40">
        <f t="shared" si="3"/>
        <v>344</v>
      </c>
      <c r="DP16" s="40">
        <f t="shared" si="3"/>
        <v>438</v>
      </c>
      <c r="DQ16" s="40">
        <f t="shared" si="3"/>
        <v>443</v>
      </c>
      <c r="DR16" s="53">
        <f t="shared" si="3"/>
        <v>303</v>
      </c>
      <c r="DS16" s="53">
        <f t="shared" si="3"/>
        <v>329</v>
      </c>
      <c r="DT16" s="53">
        <f t="shared" si="3"/>
        <v>290</v>
      </c>
      <c r="DU16" s="53">
        <f t="shared" si="3"/>
        <v>294</v>
      </c>
      <c r="DV16" s="53">
        <f t="shared" si="3"/>
        <v>323</v>
      </c>
    </row>
    <row r="17" spans="1:12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row>
    <row r="18" spans="1:126" customFormat="1" ht="18.899999999999999" customHeight="1" x14ac:dyDescent="0.35">
      <c r="A18" s="44"/>
      <c r="B18" s="44"/>
      <c r="C18" s="45"/>
      <c r="D18" s="46" t="s">
        <v>18</v>
      </c>
      <c r="E18" s="24">
        <f t="shared" ref="E18:AR24" si="4">SUMIF($B$25:$B$1000,$D18,E$25:E$1000)</f>
        <v>68</v>
      </c>
      <c r="F18" s="24">
        <f t="shared" si="4"/>
        <v>63</v>
      </c>
      <c r="G18" s="24">
        <f t="shared" si="4"/>
        <v>77</v>
      </c>
      <c r="H18" s="24">
        <f t="shared" si="4"/>
        <v>88</v>
      </c>
      <c r="I18" s="24">
        <f t="shared" si="4"/>
        <v>89</v>
      </c>
      <c r="J18" s="24">
        <f t="shared" si="4"/>
        <v>129</v>
      </c>
      <c r="K18" s="24">
        <f t="shared" si="4"/>
        <v>95</v>
      </c>
      <c r="L18" s="24">
        <f t="shared" si="4"/>
        <v>66</v>
      </c>
      <c r="M18" s="24">
        <f t="shared" si="4"/>
        <v>82</v>
      </c>
      <c r="N18" s="24">
        <f t="shared" si="4"/>
        <v>96</v>
      </c>
      <c r="O18" s="24">
        <f t="shared" si="4"/>
        <v>92</v>
      </c>
      <c r="P18" s="24">
        <f t="shared" si="4"/>
        <v>82</v>
      </c>
      <c r="Q18" s="24">
        <f t="shared" si="4"/>
        <v>88</v>
      </c>
      <c r="R18" s="24">
        <f t="shared" si="4"/>
        <v>62</v>
      </c>
      <c r="S18" s="24">
        <f t="shared" si="4"/>
        <v>54</v>
      </c>
      <c r="T18" s="24">
        <f t="shared" si="4"/>
        <v>79</v>
      </c>
      <c r="U18" s="24">
        <f t="shared" si="4"/>
        <v>61</v>
      </c>
      <c r="V18" s="24">
        <f t="shared" si="4"/>
        <v>68</v>
      </c>
      <c r="W18" s="24">
        <f t="shared" si="4"/>
        <v>83</v>
      </c>
      <c r="X18" s="24">
        <f t="shared" si="4"/>
        <v>71</v>
      </c>
      <c r="Y18" s="24">
        <f t="shared" si="4"/>
        <v>92</v>
      </c>
      <c r="Z18" s="24">
        <f t="shared" si="4"/>
        <v>52</v>
      </c>
      <c r="AA18" s="24">
        <f t="shared" si="4"/>
        <v>58</v>
      </c>
      <c r="AB18" s="24">
        <f t="shared" si="4"/>
        <v>70</v>
      </c>
      <c r="AC18" s="24">
        <f t="shared" si="4"/>
        <v>53</v>
      </c>
      <c r="AD18" s="24">
        <f t="shared" si="4"/>
        <v>66</v>
      </c>
      <c r="AE18" s="24">
        <f t="shared" si="4"/>
        <v>68</v>
      </c>
      <c r="AF18" s="24">
        <f t="shared" si="4"/>
        <v>44</v>
      </c>
      <c r="AG18" s="24">
        <f t="shared" si="4"/>
        <v>46</v>
      </c>
      <c r="AH18" s="24">
        <f t="shared" si="4"/>
        <v>52</v>
      </c>
      <c r="AI18" s="24">
        <f t="shared" si="4"/>
        <v>49</v>
      </c>
      <c r="AJ18" s="24">
        <f t="shared" si="4"/>
        <v>41</v>
      </c>
      <c r="AK18" s="24">
        <f t="shared" si="4"/>
        <v>53</v>
      </c>
      <c r="AL18" s="24">
        <f t="shared" si="4"/>
        <v>43</v>
      </c>
      <c r="AM18" s="24">
        <f t="shared" si="4"/>
        <v>36</v>
      </c>
      <c r="AN18" s="24">
        <f t="shared" si="4"/>
        <v>37</v>
      </c>
      <c r="AO18" s="24">
        <f t="shared" si="4"/>
        <v>33</v>
      </c>
      <c r="AP18" s="24">
        <f t="shared" si="4"/>
        <v>51</v>
      </c>
      <c r="AQ18" s="24">
        <f t="shared" si="4"/>
        <v>37</v>
      </c>
      <c r="AR18" s="24">
        <f t="shared" si="4"/>
        <v>37</v>
      </c>
      <c r="AS18" s="24">
        <f t="shared" ref="AS18:DD24" si="5">SUMIF($B$25:$B$1000,$D18,AS$25:AS$1000)</f>
        <v>55</v>
      </c>
      <c r="AT18" s="24">
        <f t="shared" si="5"/>
        <v>40</v>
      </c>
      <c r="AU18" s="24">
        <f t="shared" si="5"/>
        <v>31</v>
      </c>
      <c r="AV18" s="24">
        <f t="shared" si="5"/>
        <v>29</v>
      </c>
      <c r="AW18" s="24">
        <f t="shared" si="5"/>
        <v>40</v>
      </c>
      <c r="AX18" s="24">
        <f t="shared" si="5"/>
        <v>30</v>
      </c>
      <c r="AY18" s="24">
        <f t="shared" si="5"/>
        <v>36</v>
      </c>
      <c r="AZ18" s="24">
        <f t="shared" si="5"/>
        <v>40</v>
      </c>
      <c r="BA18" s="24">
        <f t="shared" si="5"/>
        <v>40</v>
      </c>
      <c r="BB18" s="24">
        <f t="shared" si="5"/>
        <v>45</v>
      </c>
      <c r="BC18" s="24">
        <f t="shared" si="5"/>
        <v>27</v>
      </c>
      <c r="BD18" s="24">
        <f t="shared" si="5"/>
        <v>34</v>
      </c>
      <c r="BE18" s="24">
        <f t="shared" si="5"/>
        <v>39</v>
      </c>
      <c r="BF18" s="24">
        <f t="shared" si="5"/>
        <v>48</v>
      </c>
      <c r="BG18" s="24">
        <f t="shared" si="5"/>
        <v>44</v>
      </c>
      <c r="BH18" s="24">
        <f t="shared" si="5"/>
        <v>29</v>
      </c>
      <c r="BI18" s="24">
        <f t="shared" si="5"/>
        <v>29</v>
      </c>
      <c r="BJ18" s="24">
        <f t="shared" si="5"/>
        <v>44</v>
      </c>
      <c r="BK18" s="24">
        <f t="shared" si="5"/>
        <v>52</v>
      </c>
      <c r="BL18" s="24">
        <f t="shared" si="5"/>
        <v>49</v>
      </c>
      <c r="BM18" s="24">
        <f t="shared" si="5"/>
        <v>46</v>
      </c>
      <c r="BN18" s="24">
        <f t="shared" si="5"/>
        <v>48</v>
      </c>
      <c r="BO18" s="24">
        <f t="shared" si="5"/>
        <v>31</v>
      </c>
      <c r="BP18" s="24">
        <f t="shared" si="5"/>
        <v>43</v>
      </c>
      <c r="BQ18" s="24">
        <f t="shared" si="5"/>
        <v>27</v>
      </c>
      <c r="BR18" s="24">
        <f t="shared" si="5"/>
        <v>46</v>
      </c>
      <c r="BS18" s="24">
        <f t="shared" si="5"/>
        <v>51</v>
      </c>
      <c r="BT18" s="24">
        <f t="shared" si="5"/>
        <v>63</v>
      </c>
      <c r="BU18" s="24">
        <f t="shared" si="5"/>
        <v>59</v>
      </c>
      <c r="BV18" s="24">
        <f t="shared" si="5"/>
        <v>65</v>
      </c>
      <c r="BW18" s="24">
        <f t="shared" si="5"/>
        <v>49</v>
      </c>
      <c r="BX18" s="24">
        <f t="shared" si="5"/>
        <v>62</v>
      </c>
      <c r="BY18" s="24">
        <f t="shared" si="5"/>
        <v>55</v>
      </c>
      <c r="BZ18" s="24">
        <f t="shared" si="5"/>
        <v>71</v>
      </c>
      <c r="CA18" s="24">
        <f t="shared" si="5"/>
        <v>75</v>
      </c>
      <c r="CB18" s="24">
        <f t="shared" si="5"/>
        <v>73</v>
      </c>
      <c r="CC18" s="24">
        <f t="shared" si="5"/>
        <v>75</v>
      </c>
      <c r="CD18" s="24">
        <f t="shared" si="5"/>
        <v>63</v>
      </c>
      <c r="CE18" s="24">
        <f t="shared" si="5"/>
        <v>51</v>
      </c>
      <c r="CF18" s="24">
        <f t="shared" si="5"/>
        <v>72</v>
      </c>
      <c r="CG18" s="24">
        <f t="shared" si="5"/>
        <v>61</v>
      </c>
      <c r="CH18" s="24">
        <f t="shared" si="5"/>
        <v>70</v>
      </c>
      <c r="CI18" s="24">
        <f t="shared" si="5"/>
        <v>75</v>
      </c>
      <c r="CJ18" s="24">
        <f t="shared" si="5"/>
        <v>79</v>
      </c>
      <c r="CK18" s="24">
        <f t="shared" si="5"/>
        <v>110</v>
      </c>
      <c r="CL18" s="24">
        <f t="shared" si="5"/>
        <v>54</v>
      </c>
      <c r="CM18" s="24">
        <f t="shared" si="5"/>
        <v>64</v>
      </c>
      <c r="CN18" s="24">
        <f t="shared" si="5"/>
        <v>83</v>
      </c>
      <c r="CO18" s="24">
        <f t="shared" si="5"/>
        <v>80</v>
      </c>
      <c r="CP18" s="24">
        <f t="shared" si="5"/>
        <v>108</v>
      </c>
      <c r="CQ18" s="24">
        <f t="shared" si="5"/>
        <v>71</v>
      </c>
      <c r="CR18" s="24">
        <f t="shared" si="5"/>
        <v>64</v>
      </c>
      <c r="CS18" s="24">
        <f t="shared" si="5"/>
        <v>77</v>
      </c>
      <c r="CT18" s="24">
        <f t="shared" si="5"/>
        <v>66</v>
      </c>
      <c r="CU18" s="24">
        <f t="shared" si="5"/>
        <v>68</v>
      </c>
      <c r="CV18" s="24">
        <f t="shared" si="5"/>
        <v>84</v>
      </c>
      <c r="CW18" s="24">
        <f t="shared" si="5"/>
        <v>80</v>
      </c>
      <c r="CX18" s="24">
        <f t="shared" si="5"/>
        <v>59</v>
      </c>
      <c r="CY18" s="24">
        <f t="shared" si="5"/>
        <v>39</v>
      </c>
      <c r="CZ18" s="24">
        <f t="shared" si="5"/>
        <v>58</v>
      </c>
      <c r="DA18" s="24">
        <f t="shared" si="5"/>
        <v>51</v>
      </c>
      <c r="DB18" s="24">
        <f t="shared" si="5"/>
        <v>45</v>
      </c>
      <c r="DC18" s="24">
        <f t="shared" si="5"/>
        <v>48</v>
      </c>
      <c r="DD18" s="24">
        <f t="shared" si="5"/>
        <v>48</v>
      </c>
      <c r="DE18" s="24">
        <f t="shared" ref="DE18:DV24" si="6">SUMIF($B$25:$B$1000,$D18,DE$25:DE$1000)</f>
        <v>41</v>
      </c>
      <c r="DF18" s="24">
        <f t="shared" si="6"/>
        <v>48</v>
      </c>
      <c r="DG18" s="24">
        <f t="shared" si="6"/>
        <v>49</v>
      </c>
      <c r="DH18" s="24">
        <f t="shared" si="6"/>
        <v>40</v>
      </c>
      <c r="DI18" s="24">
        <f t="shared" si="6"/>
        <v>43</v>
      </c>
      <c r="DJ18" s="24">
        <f t="shared" si="6"/>
        <v>47</v>
      </c>
      <c r="DK18" s="24">
        <f t="shared" si="6"/>
        <v>50</v>
      </c>
      <c r="DL18" s="24">
        <f t="shared" si="6"/>
        <v>44</v>
      </c>
      <c r="DM18" s="24">
        <f t="shared" si="6"/>
        <v>35</v>
      </c>
      <c r="DN18" s="24">
        <f t="shared" si="6"/>
        <v>56</v>
      </c>
      <c r="DO18" s="24">
        <f t="shared" si="6"/>
        <v>41</v>
      </c>
      <c r="DP18" s="24">
        <f t="shared" si="6"/>
        <v>58</v>
      </c>
      <c r="DQ18" s="24">
        <f t="shared" si="6"/>
        <v>47</v>
      </c>
      <c r="DR18" s="31">
        <f t="shared" si="6"/>
        <v>31</v>
      </c>
      <c r="DS18" s="31">
        <f t="shared" si="6"/>
        <v>27</v>
      </c>
      <c r="DT18" s="31">
        <f t="shared" si="6"/>
        <v>28</v>
      </c>
      <c r="DU18" s="31">
        <f t="shared" si="6"/>
        <v>41</v>
      </c>
      <c r="DV18" s="31">
        <f t="shared" si="6"/>
        <v>37</v>
      </c>
    </row>
    <row r="19" spans="1:126" customFormat="1" ht="18.899999999999999" customHeight="1" x14ac:dyDescent="0.35">
      <c r="A19" s="47"/>
      <c r="B19" s="47"/>
      <c r="C19" s="48"/>
      <c r="D19" s="42" t="s">
        <v>19</v>
      </c>
      <c r="E19" s="26">
        <f t="shared" si="4"/>
        <v>84</v>
      </c>
      <c r="F19" s="26">
        <f t="shared" si="4"/>
        <v>80</v>
      </c>
      <c r="G19" s="26">
        <f t="shared" si="4"/>
        <v>64</v>
      </c>
      <c r="H19" s="26">
        <f t="shared" si="4"/>
        <v>78</v>
      </c>
      <c r="I19" s="26">
        <f t="shared" si="4"/>
        <v>77</v>
      </c>
      <c r="J19" s="26">
        <f t="shared" si="4"/>
        <v>73</v>
      </c>
      <c r="K19" s="26">
        <f t="shared" si="4"/>
        <v>73</v>
      </c>
      <c r="L19" s="26">
        <f t="shared" si="4"/>
        <v>65</v>
      </c>
      <c r="M19" s="26">
        <f t="shared" si="4"/>
        <v>59</v>
      </c>
      <c r="N19" s="26">
        <f t="shared" si="4"/>
        <v>87</v>
      </c>
      <c r="O19" s="26">
        <f t="shared" si="4"/>
        <v>85</v>
      </c>
      <c r="P19" s="26">
        <f t="shared" si="4"/>
        <v>83</v>
      </c>
      <c r="Q19" s="26">
        <f t="shared" si="4"/>
        <v>118</v>
      </c>
      <c r="R19" s="26">
        <f t="shared" si="4"/>
        <v>74</v>
      </c>
      <c r="S19" s="26">
        <f t="shared" si="4"/>
        <v>54</v>
      </c>
      <c r="T19" s="26">
        <f t="shared" si="4"/>
        <v>65</v>
      </c>
      <c r="U19" s="26">
        <f t="shared" si="4"/>
        <v>66</v>
      </c>
      <c r="V19" s="26">
        <f t="shared" si="4"/>
        <v>80</v>
      </c>
      <c r="W19" s="26">
        <f t="shared" si="4"/>
        <v>75</v>
      </c>
      <c r="X19" s="26">
        <f t="shared" si="4"/>
        <v>69</v>
      </c>
      <c r="Y19" s="26">
        <f t="shared" si="4"/>
        <v>83</v>
      </c>
      <c r="Z19" s="26">
        <f t="shared" si="4"/>
        <v>58</v>
      </c>
      <c r="AA19" s="26">
        <f t="shared" si="4"/>
        <v>62</v>
      </c>
      <c r="AB19" s="26">
        <f t="shared" si="4"/>
        <v>58</v>
      </c>
      <c r="AC19" s="26">
        <f t="shared" si="4"/>
        <v>92</v>
      </c>
      <c r="AD19" s="26">
        <f t="shared" si="4"/>
        <v>76</v>
      </c>
      <c r="AE19" s="26">
        <f t="shared" si="4"/>
        <v>78</v>
      </c>
      <c r="AF19" s="26">
        <f t="shared" si="4"/>
        <v>65</v>
      </c>
      <c r="AG19" s="26">
        <f t="shared" si="4"/>
        <v>44</v>
      </c>
      <c r="AH19" s="26">
        <f t="shared" si="4"/>
        <v>45</v>
      </c>
      <c r="AI19" s="26">
        <f t="shared" si="4"/>
        <v>47</v>
      </c>
      <c r="AJ19" s="26">
        <f t="shared" si="4"/>
        <v>74</v>
      </c>
      <c r="AK19" s="26">
        <f t="shared" si="4"/>
        <v>66</v>
      </c>
      <c r="AL19" s="26">
        <f t="shared" si="4"/>
        <v>61</v>
      </c>
      <c r="AM19" s="26">
        <f t="shared" si="4"/>
        <v>61</v>
      </c>
      <c r="AN19" s="26">
        <f t="shared" si="4"/>
        <v>44</v>
      </c>
      <c r="AO19" s="26">
        <f t="shared" si="4"/>
        <v>37</v>
      </c>
      <c r="AP19" s="26">
        <f t="shared" si="4"/>
        <v>52</v>
      </c>
      <c r="AQ19" s="26">
        <f t="shared" si="4"/>
        <v>52</v>
      </c>
      <c r="AR19" s="26">
        <f t="shared" si="4"/>
        <v>53</v>
      </c>
      <c r="AS19" s="26">
        <f t="shared" si="5"/>
        <v>49</v>
      </c>
      <c r="AT19" s="26">
        <f t="shared" si="5"/>
        <v>48</v>
      </c>
      <c r="AU19" s="26">
        <f t="shared" si="5"/>
        <v>42</v>
      </c>
      <c r="AV19" s="26">
        <f t="shared" si="5"/>
        <v>32</v>
      </c>
      <c r="AW19" s="26">
        <f t="shared" si="5"/>
        <v>53</v>
      </c>
      <c r="AX19" s="26">
        <f t="shared" si="5"/>
        <v>69</v>
      </c>
      <c r="AY19" s="26">
        <f t="shared" si="5"/>
        <v>65</v>
      </c>
      <c r="AZ19" s="26">
        <f t="shared" si="5"/>
        <v>53</v>
      </c>
      <c r="BA19" s="26">
        <f t="shared" si="5"/>
        <v>53</v>
      </c>
      <c r="BB19" s="26">
        <f t="shared" si="5"/>
        <v>39</v>
      </c>
      <c r="BC19" s="26">
        <f t="shared" si="5"/>
        <v>37</v>
      </c>
      <c r="BD19" s="26">
        <f t="shared" si="5"/>
        <v>44</v>
      </c>
      <c r="BE19" s="26">
        <f t="shared" si="5"/>
        <v>69</v>
      </c>
      <c r="BF19" s="26">
        <f t="shared" si="5"/>
        <v>59</v>
      </c>
      <c r="BG19" s="26">
        <f t="shared" si="5"/>
        <v>55</v>
      </c>
      <c r="BH19" s="26">
        <f t="shared" si="5"/>
        <v>48</v>
      </c>
      <c r="BI19" s="26">
        <f t="shared" si="5"/>
        <v>44</v>
      </c>
      <c r="BJ19" s="26">
        <f t="shared" si="5"/>
        <v>40</v>
      </c>
      <c r="BK19" s="26">
        <f t="shared" si="5"/>
        <v>66</v>
      </c>
      <c r="BL19" s="26">
        <f t="shared" si="5"/>
        <v>55</v>
      </c>
      <c r="BM19" s="26">
        <f t="shared" si="5"/>
        <v>70</v>
      </c>
      <c r="BN19" s="26">
        <f t="shared" si="5"/>
        <v>52</v>
      </c>
      <c r="BO19" s="26">
        <f t="shared" si="5"/>
        <v>79</v>
      </c>
      <c r="BP19" s="26">
        <f t="shared" si="5"/>
        <v>49</v>
      </c>
      <c r="BQ19" s="26">
        <f t="shared" si="5"/>
        <v>42</v>
      </c>
      <c r="BR19" s="26">
        <f t="shared" si="5"/>
        <v>62</v>
      </c>
      <c r="BS19" s="26">
        <f t="shared" si="5"/>
        <v>76</v>
      </c>
      <c r="BT19" s="26">
        <f t="shared" si="5"/>
        <v>84</v>
      </c>
      <c r="BU19" s="26">
        <f t="shared" si="5"/>
        <v>71</v>
      </c>
      <c r="BV19" s="26">
        <f t="shared" si="5"/>
        <v>71</v>
      </c>
      <c r="BW19" s="26">
        <f t="shared" si="5"/>
        <v>52</v>
      </c>
      <c r="BX19" s="26">
        <f t="shared" si="5"/>
        <v>69</v>
      </c>
      <c r="BY19" s="26">
        <f t="shared" si="5"/>
        <v>84</v>
      </c>
      <c r="BZ19" s="26">
        <f t="shared" si="5"/>
        <v>73</v>
      </c>
      <c r="CA19" s="26">
        <f t="shared" si="5"/>
        <v>76</v>
      </c>
      <c r="CB19" s="26">
        <f t="shared" si="5"/>
        <v>98</v>
      </c>
      <c r="CC19" s="26">
        <f t="shared" si="5"/>
        <v>80</v>
      </c>
      <c r="CD19" s="26">
        <f t="shared" si="5"/>
        <v>91</v>
      </c>
      <c r="CE19" s="26">
        <f t="shared" si="5"/>
        <v>77</v>
      </c>
      <c r="CF19" s="26">
        <f t="shared" si="5"/>
        <v>73</v>
      </c>
      <c r="CG19" s="26">
        <f t="shared" si="5"/>
        <v>119</v>
      </c>
      <c r="CH19" s="26">
        <f t="shared" si="5"/>
        <v>112</v>
      </c>
      <c r="CI19" s="26">
        <f t="shared" si="5"/>
        <v>123</v>
      </c>
      <c r="CJ19" s="26">
        <f t="shared" si="5"/>
        <v>108</v>
      </c>
      <c r="CK19" s="26">
        <f t="shared" si="5"/>
        <v>87</v>
      </c>
      <c r="CL19" s="26">
        <f t="shared" si="5"/>
        <v>87</v>
      </c>
      <c r="CM19" s="26">
        <f t="shared" si="5"/>
        <v>75</v>
      </c>
      <c r="CN19" s="26">
        <f t="shared" si="5"/>
        <v>95</v>
      </c>
      <c r="CO19" s="26">
        <f t="shared" si="5"/>
        <v>107</v>
      </c>
      <c r="CP19" s="26">
        <f t="shared" si="5"/>
        <v>110</v>
      </c>
      <c r="CQ19" s="26">
        <f t="shared" si="5"/>
        <v>114</v>
      </c>
      <c r="CR19" s="26">
        <f t="shared" si="5"/>
        <v>89</v>
      </c>
      <c r="CS19" s="26">
        <f t="shared" si="5"/>
        <v>75</v>
      </c>
      <c r="CT19" s="26">
        <f t="shared" si="5"/>
        <v>67</v>
      </c>
      <c r="CU19" s="26">
        <f t="shared" si="5"/>
        <v>101</v>
      </c>
      <c r="CV19" s="26">
        <f t="shared" si="5"/>
        <v>79</v>
      </c>
      <c r="CW19" s="26">
        <f t="shared" si="5"/>
        <v>93</v>
      </c>
      <c r="CX19" s="26">
        <f t="shared" si="5"/>
        <v>69</v>
      </c>
      <c r="CY19" s="26">
        <f t="shared" si="5"/>
        <v>48</v>
      </c>
      <c r="CZ19" s="26">
        <f t="shared" si="5"/>
        <v>55</v>
      </c>
      <c r="DA19" s="26">
        <f t="shared" si="5"/>
        <v>65</v>
      </c>
      <c r="DB19" s="26">
        <f t="shared" si="5"/>
        <v>66</v>
      </c>
      <c r="DC19" s="26">
        <f t="shared" si="5"/>
        <v>57</v>
      </c>
      <c r="DD19" s="26">
        <f t="shared" si="5"/>
        <v>52</v>
      </c>
      <c r="DE19" s="26">
        <f t="shared" si="6"/>
        <v>48</v>
      </c>
      <c r="DF19" s="26">
        <f t="shared" si="6"/>
        <v>42</v>
      </c>
      <c r="DG19" s="26">
        <f t="shared" si="6"/>
        <v>39</v>
      </c>
      <c r="DH19" s="26">
        <f t="shared" si="6"/>
        <v>46</v>
      </c>
      <c r="DI19" s="26">
        <f t="shared" si="6"/>
        <v>43</v>
      </c>
      <c r="DJ19" s="26">
        <f t="shared" si="6"/>
        <v>57</v>
      </c>
      <c r="DK19" s="26">
        <f t="shared" si="6"/>
        <v>51</v>
      </c>
      <c r="DL19" s="26">
        <f t="shared" si="6"/>
        <v>44</v>
      </c>
      <c r="DM19" s="26">
        <f t="shared" si="6"/>
        <v>32</v>
      </c>
      <c r="DN19" s="26">
        <f t="shared" si="6"/>
        <v>31</v>
      </c>
      <c r="DO19" s="26">
        <f t="shared" si="6"/>
        <v>42</v>
      </c>
      <c r="DP19" s="26">
        <f t="shared" si="6"/>
        <v>65</v>
      </c>
      <c r="DQ19" s="26">
        <f t="shared" si="6"/>
        <v>65</v>
      </c>
      <c r="DR19" s="32">
        <f t="shared" si="6"/>
        <v>43</v>
      </c>
      <c r="DS19" s="32">
        <f t="shared" si="6"/>
        <v>45</v>
      </c>
      <c r="DT19" s="32">
        <f t="shared" si="6"/>
        <v>35</v>
      </c>
      <c r="DU19" s="32">
        <f t="shared" si="6"/>
        <v>27</v>
      </c>
      <c r="DV19" s="32">
        <f t="shared" si="6"/>
        <v>55</v>
      </c>
    </row>
    <row r="20" spans="1:126" customFormat="1" ht="18.899999999999999" customHeight="1" x14ac:dyDescent="0.35">
      <c r="A20" s="47"/>
      <c r="B20" s="47"/>
      <c r="C20" s="48"/>
      <c r="D20" s="42" t="s">
        <v>20</v>
      </c>
      <c r="E20" s="26">
        <f t="shared" si="4"/>
        <v>150</v>
      </c>
      <c r="F20" s="26">
        <f t="shared" si="4"/>
        <v>144</v>
      </c>
      <c r="G20" s="26">
        <f t="shared" si="4"/>
        <v>161</v>
      </c>
      <c r="H20" s="26">
        <f t="shared" si="4"/>
        <v>189</v>
      </c>
      <c r="I20" s="26">
        <f t="shared" si="4"/>
        <v>193</v>
      </c>
      <c r="J20" s="26">
        <f t="shared" si="4"/>
        <v>151</v>
      </c>
      <c r="K20" s="26">
        <f t="shared" si="4"/>
        <v>160</v>
      </c>
      <c r="L20" s="26">
        <f t="shared" si="4"/>
        <v>129</v>
      </c>
      <c r="M20" s="26">
        <f t="shared" si="4"/>
        <v>138</v>
      </c>
      <c r="N20" s="26">
        <f t="shared" si="4"/>
        <v>138</v>
      </c>
      <c r="O20" s="26">
        <f t="shared" si="4"/>
        <v>169</v>
      </c>
      <c r="P20" s="26">
        <f t="shared" si="4"/>
        <v>144</v>
      </c>
      <c r="Q20" s="26">
        <f t="shared" si="4"/>
        <v>193</v>
      </c>
      <c r="R20" s="26">
        <f t="shared" si="4"/>
        <v>177</v>
      </c>
      <c r="S20" s="26">
        <f t="shared" si="4"/>
        <v>134</v>
      </c>
      <c r="T20" s="26">
        <f t="shared" si="4"/>
        <v>144</v>
      </c>
      <c r="U20" s="26">
        <f t="shared" si="4"/>
        <v>149</v>
      </c>
      <c r="V20" s="26">
        <f t="shared" si="4"/>
        <v>160</v>
      </c>
      <c r="W20" s="26">
        <f t="shared" si="4"/>
        <v>159</v>
      </c>
      <c r="X20" s="26">
        <f t="shared" si="4"/>
        <v>184</v>
      </c>
      <c r="Y20" s="26">
        <f t="shared" si="4"/>
        <v>148</v>
      </c>
      <c r="Z20" s="26">
        <f t="shared" si="4"/>
        <v>121</v>
      </c>
      <c r="AA20" s="26">
        <f t="shared" si="4"/>
        <v>111</v>
      </c>
      <c r="AB20" s="26">
        <f t="shared" si="4"/>
        <v>102</v>
      </c>
      <c r="AC20" s="26">
        <f t="shared" si="4"/>
        <v>136</v>
      </c>
      <c r="AD20" s="26">
        <f t="shared" si="4"/>
        <v>118</v>
      </c>
      <c r="AE20" s="26">
        <f t="shared" si="4"/>
        <v>127</v>
      </c>
      <c r="AF20" s="26">
        <f t="shared" si="4"/>
        <v>109</v>
      </c>
      <c r="AG20" s="26">
        <f t="shared" si="4"/>
        <v>83</v>
      </c>
      <c r="AH20" s="26">
        <f t="shared" si="4"/>
        <v>90</v>
      </c>
      <c r="AI20" s="26">
        <f t="shared" si="4"/>
        <v>82</v>
      </c>
      <c r="AJ20" s="26">
        <f t="shared" si="4"/>
        <v>104</v>
      </c>
      <c r="AK20" s="26">
        <f t="shared" si="4"/>
        <v>97</v>
      </c>
      <c r="AL20" s="26">
        <f t="shared" si="4"/>
        <v>97</v>
      </c>
      <c r="AM20" s="26">
        <f t="shared" si="4"/>
        <v>85</v>
      </c>
      <c r="AN20" s="26">
        <f t="shared" si="4"/>
        <v>46</v>
      </c>
      <c r="AO20" s="26">
        <f t="shared" si="4"/>
        <v>59</v>
      </c>
      <c r="AP20" s="26">
        <f t="shared" si="4"/>
        <v>86</v>
      </c>
      <c r="AQ20" s="26">
        <f t="shared" si="4"/>
        <v>75</v>
      </c>
      <c r="AR20" s="26">
        <f t="shared" si="4"/>
        <v>102</v>
      </c>
      <c r="AS20" s="26">
        <f t="shared" si="5"/>
        <v>87</v>
      </c>
      <c r="AT20" s="26">
        <f t="shared" si="5"/>
        <v>85</v>
      </c>
      <c r="AU20" s="26">
        <f t="shared" si="5"/>
        <v>55</v>
      </c>
      <c r="AV20" s="26">
        <f t="shared" si="5"/>
        <v>60</v>
      </c>
      <c r="AW20" s="26">
        <f t="shared" si="5"/>
        <v>74</v>
      </c>
      <c r="AX20" s="26">
        <f t="shared" si="5"/>
        <v>79</v>
      </c>
      <c r="AY20" s="26">
        <f t="shared" si="5"/>
        <v>94</v>
      </c>
      <c r="AZ20" s="26">
        <f t="shared" si="5"/>
        <v>78</v>
      </c>
      <c r="BA20" s="26">
        <f t="shared" si="5"/>
        <v>94</v>
      </c>
      <c r="BB20" s="26">
        <f t="shared" si="5"/>
        <v>57</v>
      </c>
      <c r="BC20" s="26">
        <f t="shared" si="5"/>
        <v>83</v>
      </c>
      <c r="BD20" s="26">
        <f t="shared" si="5"/>
        <v>81</v>
      </c>
      <c r="BE20" s="26">
        <f t="shared" si="5"/>
        <v>78</v>
      </c>
      <c r="BF20" s="26">
        <f t="shared" si="5"/>
        <v>85</v>
      </c>
      <c r="BG20" s="26">
        <f t="shared" si="5"/>
        <v>86</v>
      </c>
      <c r="BH20" s="26">
        <f t="shared" si="5"/>
        <v>73</v>
      </c>
      <c r="BI20" s="26">
        <f t="shared" si="5"/>
        <v>68</v>
      </c>
      <c r="BJ20" s="26">
        <f t="shared" si="5"/>
        <v>60</v>
      </c>
      <c r="BK20" s="26">
        <f t="shared" si="5"/>
        <v>78</v>
      </c>
      <c r="BL20" s="26">
        <f t="shared" si="5"/>
        <v>98</v>
      </c>
      <c r="BM20" s="26">
        <f t="shared" si="5"/>
        <v>96</v>
      </c>
      <c r="BN20" s="26">
        <f t="shared" si="5"/>
        <v>85</v>
      </c>
      <c r="BO20" s="26">
        <f t="shared" si="5"/>
        <v>95</v>
      </c>
      <c r="BP20" s="26">
        <f t="shared" si="5"/>
        <v>60</v>
      </c>
      <c r="BQ20" s="26">
        <f t="shared" si="5"/>
        <v>67</v>
      </c>
      <c r="BR20" s="26">
        <f t="shared" si="5"/>
        <v>73</v>
      </c>
      <c r="BS20" s="26">
        <f t="shared" si="5"/>
        <v>118</v>
      </c>
      <c r="BT20" s="26">
        <f t="shared" si="5"/>
        <v>99</v>
      </c>
      <c r="BU20" s="26">
        <f t="shared" si="5"/>
        <v>104</v>
      </c>
      <c r="BV20" s="26">
        <f t="shared" si="5"/>
        <v>112</v>
      </c>
      <c r="BW20" s="26">
        <f t="shared" si="5"/>
        <v>83</v>
      </c>
      <c r="BX20" s="26">
        <f t="shared" si="5"/>
        <v>87</v>
      </c>
      <c r="BY20" s="26">
        <f t="shared" si="5"/>
        <v>96</v>
      </c>
      <c r="BZ20" s="26">
        <f t="shared" si="5"/>
        <v>130</v>
      </c>
      <c r="CA20" s="26">
        <f t="shared" si="5"/>
        <v>147</v>
      </c>
      <c r="CB20" s="26">
        <f t="shared" si="5"/>
        <v>130</v>
      </c>
      <c r="CC20" s="26">
        <f t="shared" si="5"/>
        <v>124</v>
      </c>
      <c r="CD20" s="26">
        <f t="shared" si="5"/>
        <v>106</v>
      </c>
      <c r="CE20" s="26">
        <f t="shared" si="5"/>
        <v>107</v>
      </c>
      <c r="CF20" s="26">
        <f t="shared" si="5"/>
        <v>125</v>
      </c>
      <c r="CG20" s="26">
        <f t="shared" si="5"/>
        <v>171</v>
      </c>
      <c r="CH20" s="26">
        <f t="shared" si="5"/>
        <v>183</v>
      </c>
      <c r="CI20" s="26">
        <f t="shared" si="5"/>
        <v>155</v>
      </c>
      <c r="CJ20" s="26">
        <f t="shared" si="5"/>
        <v>141</v>
      </c>
      <c r="CK20" s="26">
        <f t="shared" si="5"/>
        <v>115</v>
      </c>
      <c r="CL20" s="26">
        <f t="shared" si="5"/>
        <v>119</v>
      </c>
      <c r="CM20" s="26">
        <f t="shared" si="5"/>
        <v>112</v>
      </c>
      <c r="CN20" s="26">
        <f t="shared" si="5"/>
        <v>108</v>
      </c>
      <c r="CO20" s="26">
        <f t="shared" si="5"/>
        <v>167</v>
      </c>
      <c r="CP20" s="26">
        <f t="shared" si="5"/>
        <v>170</v>
      </c>
      <c r="CQ20" s="26">
        <f t="shared" si="5"/>
        <v>139</v>
      </c>
      <c r="CR20" s="26">
        <f t="shared" si="5"/>
        <v>120</v>
      </c>
      <c r="CS20" s="26">
        <f t="shared" si="5"/>
        <v>95</v>
      </c>
      <c r="CT20" s="26">
        <f t="shared" si="5"/>
        <v>111</v>
      </c>
      <c r="CU20" s="26">
        <f t="shared" si="5"/>
        <v>121</v>
      </c>
      <c r="CV20" s="26">
        <f t="shared" si="5"/>
        <v>136</v>
      </c>
      <c r="CW20" s="26">
        <f t="shared" si="5"/>
        <v>101</v>
      </c>
      <c r="CX20" s="26">
        <f t="shared" si="5"/>
        <v>116</v>
      </c>
      <c r="CY20" s="26">
        <f t="shared" si="5"/>
        <v>103</v>
      </c>
      <c r="CZ20" s="26">
        <f t="shared" si="5"/>
        <v>111</v>
      </c>
      <c r="DA20" s="26">
        <f t="shared" si="5"/>
        <v>110</v>
      </c>
      <c r="DB20" s="26">
        <f t="shared" si="5"/>
        <v>106</v>
      </c>
      <c r="DC20" s="26">
        <f t="shared" si="5"/>
        <v>104</v>
      </c>
      <c r="DD20" s="26">
        <f t="shared" si="5"/>
        <v>129</v>
      </c>
      <c r="DE20" s="26">
        <f t="shared" si="6"/>
        <v>104</v>
      </c>
      <c r="DF20" s="26">
        <f t="shared" si="6"/>
        <v>65</v>
      </c>
      <c r="DG20" s="26">
        <f t="shared" si="6"/>
        <v>71</v>
      </c>
      <c r="DH20" s="26">
        <f t="shared" si="6"/>
        <v>99</v>
      </c>
      <c r="DI20" s="26">
        <f t="shared" si="6"/>
        <v>84</v>
      </c>
      <c r="DJ20" s="26">
        <f t="shared" si="6"/>
        <v>88</v>
      </c>
      <c r="DK20" s="26">
        <f t="shared" si="6"/>
        <v>91</v>
      </c>
      <c r="DL20" s="26">
        <f t="shared" si="6"/>
        <v>85</v>
      </c>
      <c r="DM20" s="26">
        <f t="shared" si="6"/>
        <v>90</v>
      </c>
      <c r="DN20" s="26">
        <f t="shared" si="6"/>
        <v>59</v>
      </c>
      <c r="DO20" s="26">
        <f t="shared" si="6"/>
        <v>72</v>
      </c>
      <c r="DP20" s="26">
        <f t="shared" si="6"/>
        <v>92</v>
      </c>
      <c r="DQ20" s="26">
        <f t="shared" si="6"/>
        <v>104</v>
      </c>
      <c r="DR20" s="32">
        <f t="shared" si="6"/>
        <v>67</v>
      </c>
      <c r="DS20" s="32">
        <f t="shared" si="6"/>
        <v>78</v>
      </c>
      <c r="DT20" s="32">
        <f t="shared" si="6"/>
        <v>57</v>
      </c>
      <c r="DU20" s="32">
        <f t="shared" si="6"/>
        <v>56</v>
      </c>
      <c r="DV20" s="32">
        <f t="shared" si="6"/>
        <v>73</v>
      </c>
    </row>
    <row r="21" spans="1:126" customFormat="1" ht="18.899999999999999" customHeight="1" x14ac:dyDescent="0.35">
      <c r="A21" s="47"/>
      <c r="B21" s="47"/>
      <c r="C21" s="48"/>
      <c r="D21" s="42" t="s">
        <v>21</v>
      </c>
      <c r="E21" s="26">
        <f t="shared" si="4"/>
        <v>116</v>
      </c>
      <c r="F21" s="26">
        <f t="shared" si="4"/>
        <v>130</v>
      </c>
      <c r="G21" s="26">
        <f t="shared" si="4"/>
        <v>133</v>
      </c>
      <c r="H21" s="26">
        <f t="shared" si="4"/>
        <v>153</v>
      </c>
      <c r="I21" s="26">
        <f t="shared" si="4"/>
        <v>163</v>
      </c>
      <c r="J21" s="26">
        <f t="shared" si="4"/>
        <v>133</v>
      </c>
      <c r="K21" s="26">
        <f t="shared" si="4"/>
        <v>128</v>
      </c>
      <c r="L21" s="26">
        <f t="shared" si="4"/>
        <v>116</v>
      </c>
      <c r="M21" s="26">
        <f t="shared" si="4"/>
        <v>107</v>
      </c>
      <c r="N21" s="26">
        <f t="shared" si="4"/>
        <v>137</v>
      </c>
      <c r="O21" s="26">
        <f t="shared" si="4"/>
        <v>135</v>
      </c>
      <c r="P21" s="26">
        <f t="shared" si="4"/>
        <v>148</v>
      </c>
      <c r="Q21" s="26">
        <f t="shared" si="4"/>
        <v>133</v>
      </c>
      <c r="R21" s="26">
        <f t="shared" si="4"/>
        <v>128</v>
      </c>
      <c r="S21" s="26">
        <f t="shared" si="4"/>
        <v>114</v>
      </c>
      <c r="T21" s="26">
        <f t="shared" si="4"/>
        <v>120</v>
      </c>
      <c r="U21" s="26">
        <f t="shared" si="4"/>
        <v>131</v>
      </c>
      <c r="V21" s="26">
        <f t="shared" si="4"/>
        <v>114</v>
      </c>
      <c r="W21" s="26">
        <f t="shared" si="4"/>
        <v>101</v>
      </c>
      <c r="X21" s="26">
        <f t="shared" si="4"/>
        <v>122</v>
      </c>
      <c r="Y21" s="26">
        <f t="shared" si="4"/>
        <v>99</v>
      </c>
      <c r="Z21" s="26">
        <f t="shared" si="4"/>
        <v>75</v>
      </c>
      <c r="AA21" s="26">
        <f t="shared" si="4"/>
        <v>93</v>
      </c>
      <c r="AB21" s="26">
        <f t="shared" si="4"/>
        <v>105</v>
      </c>
      <c r="AC21" s="26">
        <f t="shared" si="4"/>
        <v>117</v>
      </c>
      <c r="AD21" s="26">
        <f t="shared" si="4"/>
        <v>100</v>
      </c>
      <c r="AE21" s="26">
        <f t="shared" si="4"/>
        <v>79</v>
      </c>
      <c r="AF21" s="26">
        <f t="shared" si="4"/>
        <v>78</v>
      </c>
      <c r="AG21" s="26">
        <f t="shared" si="4"/>
        <v>61</v>
      </c>
      <c r="AH21" s="26">
        <f t="shared" si="4"/>
        <v>50</v>
      </c>
      <c r="AI21" s="26">
        <f t="shared" si="4"/>
        <v>73</v>
      </c>
      <c r="AJ21" s="26">
        <f t="shared" si="4"/>
        <v>94</v>
      </c>
      <c r="AK21" s="26">
        <f t="shared" si="4"/>
        <v>82</v>
      </c>
      <c r="AL21" s="26">
        <f t="shared" si="4"/>
        <v>82</v>
      </c>
      <c r="AM21" s="26">
        <f t="shared" si="4"/>
        <v>69</v>
      </c>
      <c r="AN21" s="26">
        <f t="shared" si="4"/>
        <v>55</v>
      </c>
      <c r="AO21" s="26">
        <f t="shared" si="4"/>
        <v>58</v>
      </c>
      <c r="AP21" s="26">
        <f t="shared" si="4"/>
        <v>62</v>
      </c>
      <c r="AQ21" s="26">
        <f t="shared" si="4"/>
        <v>78</v>
      </c>
      <c r="AR21" s="26">
        <f t="shared" si="4"/>
        <v>82</v>
      </c>
      <c r="AS21" s="26">
        <f t="shared" si="5"/>
        <v>72</v>
      </c>
      <c r="AT21" s="26">
        <f t="shared" si="5"/>
        <v>68</v>
      </c>
      <c r="AU21" s="26">
        <f t="shared" si="5"/>
        <v>61</v>
      </c>
      <c r="AV21" s="26">
        <f t="shared" si="5"/>
        <v>53</v>
      </c>
      <c r="AW21" s="26">
        <f t="shared" si="5"/>
        <v>57</v>
      </c>
      <c r="AX21" s="26">
        <f t="shared" si="5"/>
        <v>54</v>
      </c>
      <c r="AY21" s="26">
        <f t="shared" si="5"/>
        <v>69</v>
      </c>
      <c r="AZ21" s="26">
        <f t="shared" si="5"/>
        <v>56</v>
      </c>
      <c r="BA21" s="26">
        <f t="shared" si="5"/>
        <v>58</v>
      </c>
      <c r="BB21" s="26">
        <f t="shared" si="5"/>
        <v>44</v>
      </c>
      <c r="BC21" s="26">
        <f t="shared" si="5"/>
        <v>48</v>
      </c>
      <c r="BD21" s="26">
        <f t="shared" si="5"/>
        <v>71</v>
      </c>
      <c r="BE21" s="26">
        <f t="shared" si="5"/>
        <v>62</v>
      </c>
      <c r="BF21" s="26">
        <f t="shared" si="5"/>
        <v>71</v>
      </c>
      <c r="BG21" s="26">
        <f t="shared" si="5"/>
        <v>62</v>
      </c>
      <c r="BH21" s="26">
        <f t="shared" si="5"/>
        <v>66</v>
      </c>
      <c r="BI21" s="26">
        <f t="shared" si="5"/>
        <v>68</v>
      </c>
      <c r="BJ21" s="26">
        <f t="shared" si="5"/>
        <v>54</v>
      </c>
      <c r="BK21" s="26">
        <f t="shared" si="5"/>
        <v>67</v>
      </c>
      <c r="BL21" s="26">
        <f t="shared" si="5"/>
        <v>82</v>
      </c>
      <c r="BM21" s="26">
        <f t="shared" si="5"/>
        <v>67</v>
      </c>
      <c r="BN21" s="26">
        <f t="shared" si="5"/>
        <v>68</v>
      </c>
      <c r="BO21" s="26">
        <f t="shared" si="5"/>
        <v>61</v>
      </c>
      <c r="BP21" s="26">
        <f t="shared" si="5"/>
        <v>70</v>
      </c>
      <c r="BQ21" s="26">
        <f t="shared" si="5"/>
        <v>57</v>
      </c>
      <c r="BR21" s="26">
        <f t="shared" si="5"/>
        <v>58</v>
      </c>
      <c r="BS21" s="26">
        <f t="shared" si="5"/>
        <v>93</v>
      </c>
      <c r="BT21" s="26">
        <f t="shared" si="5"/>
        <v>82</v>
      </c>
      <c r="BU21" s="26">
        <f t="shared" si="5"/>
        <v>71</v>
      </c>
      <c r="BV21" s="26">
        <f t="shared" si="5"/>
        <v>83</v>
      </c>
      <c r="BW21" s="26">
        <f t="shared" si="5"/>
        <v>68</v>
      </c>
      <c r="BX21" s="26">
        <f t="shared" si="5"/>
        <v>95</v>
      </c>
      <c r="BY21" s="26">
        <f t="shared" si="5"/>
        <v>93</v>
      </c>
      <c r="BZ21" s="26">
        <f t="shared" si="5"/>
        <v>121</v>
      </c>
      <c r="CA21" s="26">
        <f t="shared" si="5"/>
        <v>98</v>
      </c>
      <c r="CB21" s="26">
        <f t="shared" si="5"/>
        <v>111</v>
      </c>
      <c r="CC21" s="26">
        <f t="shared" si="5"/>
        <v>94</v>
      </c>
      <c r="CD21" s="26">
        <f t="shared" si="5"/>
        <v>95</v>
      </c>
      <c r="CE21" s="26">
        <f t="shared" si="5"/>
        <v>96</v>
      </c>
      <c r="CF21" s="26">
        <f t="shared" si="5"/>
        <v>102</v>
      </c>
      <c r="CG21" s="26">
        <f t="shared" si="5"/>
        <v>119</v>
      </c>
      <c r="CH21" s="26">
        <f t="shared" si="5"/>
        <v>117</v>
      </c>
      <c r="CI21" s="26">
        <f t="shared" si="5"/>
        <v>139</v>
      </c>
      <c r="CJ21" s="26">
        <f t="shared" si="5"/>
        <v>123</v>
      </c>
      <c r="CK21" s="26">
        <f t="shared" si="5"/>
        <v>94</v>
      </c>
      <c r="CL21" s="26">
        <f t="shared" si="5"/>
        <v>101</v>
      </c>
      <c r="CM21" s="26">
        <f t="shared" si="5"/>
        <v>120</v>
      </c>
      <c r="CN21" s="26">
        <f t="shared" si="5"/>
        <v>126</v>
      </c>
      <c r="CO21" s="26">
        <f t="shared" si="5"/>
        <v>141</v>
      </c>
      <c r="CP21" s="26">
        <f t="shared" si="5"/>
        <v>153</v>
      </c>
      <c r="CQ21" s="26">
        <f t="shared" si="5"/>
        <v>131</v>
      </c>
      <c r="CR21" s="26">
        <f t="shared" si="5"/>
        <v>103</v>
      </c>
      <c r="CS21" s="26">
        <f t="shared" si="5"/>
        <v>80</v>
      </c>
      <c r="CT21" s="26">
        <f t="shared" si="5"/>
        <v>120</v>
      </c>
      <c r="CU21" s="26">
        <f t="shared" si="5"/>
        <v>113</v>
      </c>
      <c r="CV21" s="26">
        <f t="shared" si="5"/>
        <v>110</v>
      </c>
      <c r="CW21" s="26">
        <f t="shared" si="5"/>
        <v>105</v>
      </c>
      <c r="CX21" s="26">
        <f t="shared" si="5"/>
        <v>110</v>
      </c>
      <c r="CY21" s="26">
        <f t="shared" si="5"/>
        <v>99</v>
      </c>
      <c r="CZ21" s="26">
        <f t="shared" si="5"/>
        <v>84</v>
      </c>
      <c r="DA21" s="26">
        <f t="shared" si="5"/>
        <v>91</v>
      </c>
      <c r="DB21" s="26">
        <f t="shared" si="5"/>
        <v>100</v>
      </c>
      <c r="DC21" s="26">
        <f t="shared" si="5"/>
        <v>99</v>
      </c>
      <c r="DD21" s="26">
        <f t="shared" ref="DD21:FO27" si="7">SUMIF($B$25:$B$1000,$D21,DD$25:DD$1000)</f>
        <v>88</v>
      </c>
      <c r="DE21" s="26">
        <f t="shared" si="6"/>
        <v>75</v>
      </c>
      <c r="DF21" s="26">
        <f t="shared" si="6"/>
        <v>61</v>
      </c>
      <c r="DG21" s="26">
        <f t="shared" si="6"/>
        <v>68</v>
      </c>
      <c r="DH21" s="26">
        <f t="shared" si="6"/>
        <v>72</v>
      </c>
      <c r="DI21" s="26">
        <f t="shared" si="6"/>
        <v>85</v>
      </c>
      <c r="DJ21" s="26">
        <f t="shared" si="6"/>
        <v>76</v>
      </c>
      <c r="DK21" s="26">
        <f t="shared" si="6"/>
        <v>87</v>
      </c>
      <c r="DL21" s="26">
        <f t="shared" si="6"/>
        <v>73</v>
      </c>
      <c r="DM21" s="26">
        <f t="shared" si="6"/>
        <v>49</v>
      </c>
      <c r="DN21" s="26">
        <f t="shared" si="6"/>
        <v>83</v>
      </c>
      <c r="DO21" s="26">
        <f t="shared" si="6"/>
        <v>73</v>
      </c>
      <c r="DP21" s="26">
        <f t="shared" si="6"/>
        <v>75</v>
      </c>
      <c r="DQ21" s="26">
        <f t="shared" si="6"/>
        <v>72</v>
      </c>
      <c r="DR21" s="32">
        <f t="shared" si="6"/>
        <v>56</v>
      </c>
      <c r="DS21" s="32">
        <f t="shared" si="6"/>
        <v>66</v>
      </c>
      <c r="DT21" s="32">
        <f t="shared" si="6"/>
        <v>69</v>
      </c>
      <c r="DU21" s="32">
        <f t="shared" si="6"/>
        <v>75</v>
      </c>
      <c r="DV21" s="32">
        <f t="shared" si="6"/>
        <v>59</v>
      </c>
    </row>
    <row r="22" spans="1:126" customFormat="1" ht="18.899999999999999" customHeight="1" x14ac:dyDescent="0.35">
      <c r="A22" s="47"/>
      <c r="B22" s="47"/>
      <c r="C22" s="48"/>
      <c r="D22" s="42" t="s">
        <v>22</v>
      </c>
      <c r="E22" s="26">
        <f t="shared" si="4"/>
        <v>77</v>
      </c>
      <c r="F22" s="26">
        <f t="shared" si="4"/>
        <v>53</v>
      </c>
      <c r="G22" s="26">
        <f t="shared" si="4"/>
        <v>77</v>
      </c>
      <c r="H22" s="26">
        <f t="shared" si="4"/>
        <v>92</v>
      </c>
      <c r="I22" s="26">
        <f t="shared" si="4"/>
        <v>99</v>
      </c>
      <c r="J22" s="26">
        <f t="shared" si="4"/>
        <v>76</v>
      </c>
      <c r="K22" s="26">
        <f t="shared" si="4"/>
        <v>73</v>
      </c>
      <c r="L22" s="26">
        <f t="shared" si="4"/>
        <v>64</v>
      </c>
      <c r="M22" s="26">
        <f t="shared" si="4"/>
        <v>76</v>
      </c>
      <c r="N22" s="26">
        <f t="shared" si="4"/>
        <v>66</v>
      </c>
      <c r="O22" s="26">
        <f t="shared" si="4"/>
        <v>77</v>
      </c>
      <c r="P22" s="26">
        <f t="shared" si="4"/>
        <v>87</v>
      </c>
      <c r="Q22" s="26">
        <f t="shared" si="4"/>
        <v>90</v>
      </c>
      <c r="R22" s="26">
        <f t="shared" si="4"/>
        <v>88</v>
      </c>
      <c r="S22" s="26">
        <f t="shared" si="4"/>
        <v>61</v>
      </c>
      <c r="T22" s="26">
        <f t="shared" si="4"/>
        <v>63</v>
      </c>
      <c r="U22" s="26">
        <f t="shared" si="4"/>
        <v>61</v>
      </c>
      <c r="V22" s="26">
        <f t="shared" si="4"/>
        <v>61</v>
      </c>
      <c r="W22" s="26">
        <f t="shared" si="4"/>
        <v>66</v>
      </c>
      <c r="X22" s="26">
        <f t="shared" si="4"/>
        <v>85</v>
      </c>
      <c r="Y22" s="26">
        <f t="shared" si="4"/>
        <v>71</v>
      </c>
      <c r="Z22" s="26">
        <f t="shared" si="4"/>
        <v>68</v>
      </c>
      <c r="AA22" s="26">
        <f t="shared" si="4"/>
        <v>54</v>
      </c>
      <c r="AB22" s="26">
        <f t="shared" si="4"/>
        <v>70</v>
      </c>
      <c r="AC22" s="26">
        <f t="shared" si="4"/>
        <v>63</v>
      </c>
      <c r="AD22" s="26">
        <f t="shared" si="4"/>
        <v>50</v>
      </c>
      <c r="AE22" s="26">
        <f t="shared" si="4"/>
        <v>67</v>
      </c>
      <c r="AF22" s="26">
        <f t="shared" si="4"/>
        <v>49</v>
      </c>
      <c r="AG22" s="26">
        <f t="shared" si="4"/>
        <v>38</v>
      </c>
      <c r="AH22" s="26">
        <f t="shared" si="4"/>
        <v>45</v>
      </c>
      <c r="AI22" s="26">
        <f t="shared" si="4"/>
        <v>44</v>
      </c>
      <c r="AJ22" s="26">
        <f t="shared" si="4"/>
        <v>65</v>
      </c>
      <c r="AK22" s="26">
        <f t="shared" si="4"/>
        <v>51</v>
      </c>
      <c r="AL22" s="26">
        <f t="shared" si="4"/>
        <v>39</v>
      </c>
      <c r="AM22" s="26">
        <f t="shared" si="4"/>
        <v>22</v>
      </c>
      <c r="AN22" s="26">
        <f t="shared" si="4"/>
        <v>43</v>
      </c>
      <c r="AO22" s="26">
        <f t="shared" si="4"/>
        <v>31</v>
      </c>
      <c r="AP22" s="26">
        <f t="shared" si="4"/>
        <v>46</v>
      </c>
      <c r="AQ22" s="26">
        <f t="shared" si="4"/>
        <v>40</v>
      </c>
      <c r="AR22" s="26">
        <f t="shared" si="4"/>
        <v>39</v>
      </c>
      <c r="AS22" s="26">
        <f t="shared" ref="AS22:DD25" si="8">SUMIF($B$25:$B$1000,$D22,AS$25:AS$1000)</f>
        <v>40</v>
      </c>
      <c r="AT22" s="26">
        <f t="shared" si="8"/>
        <v>33</v>
      </c>
      <c r="AU22" s="26">
        <f t="shared" si="8"/>
        <v>39</v>
      </c>
      <c r="AV22" s="26">
        <f t="shared" si="8"/>
        <v>34</v>
      </c>
      <c r="AW22" s="26">
        <f t="shared" si="8"/>
        <v>31</v>
      </c>
      <c r="AX22" s="26">
        <f t="shared" si="8"/>
        <v>32</v>
      </c>
      <c r="AY22" s="26">
        <f t="shared" si="8"/>
        <v>36</v>
      </c>
      <c r="AZ22" s="26">
        <f t="shared" si="8"/>
        <v>38</v>
      </c>
      <c r="BA22" s="26">
        <f t="shared" si="8"/>
        <v>34</v>
      </c>
      <c r="BB22" s="26">
        <f t="shared" si="8"/>
        <v>46</v>
      </c>
      <c r="BC22" s="26">
        <f t="shared" si="8"/>
        <v>25</v>
      </c>
      <c r="BD22" s="26">
        <f t="shared" si="8"/>
        <v>33</v>
      </c>
      <c r="BE22" s="26">
        <f t="shared" si="8"/>
        <v>47</v>
      </c>
      <c r="BF22" s="26">
        <f t="shared" si="8"/>
        <v>45</v>
      </c>
      <c r="BG22" s="26">
        <f t="shared" si="8"/>
        <v>42</v>
      </c>
      <c r="BH22" s="26">
        <f t="shared" si="8"/>
        <v>39</v>
      </c>
      <c r="BI22" s="26">
        <f t="shared" si="8"/>
        <v>30</v>
      </c>
      <c r="BJ22" s="26">
        <f t="shared" si="8"/>
        <v>33</v>
      </c>
      <c r="BK22" s="26">
        <f t="shared" si="8"/>
        <v>41</v>
      </c>
      <c r="BL22" s="26">
        <f t="shared" si="8"/>
        <v>53</v>
      </c>
      <c r="BM22" s="26">
        <f t="shared" si="8"/>
        <v>47</v>
      </c>
      <c r="BN22" s="26">
        <f t="shared" si="8"/>
        <v>39</v>
      </c>
      <c r="BO22" s="26">
        <f t="shared" si="8"/>
        <v>42</v>
      </c>
      <c r="BP22" s="26">
        <f t="shared" si="8"/>
        <v>42</v>
      </c>
      <c r="BQ22" s="26">
        <f t="shared" si="8"/>
        <v>33</v>
      </c>
      <c r="BR22" s="26">
        <f t="shared" si="8"/>
        <v>56</v>
      </c>
      <c r="BS22" s="26">
        <f t="shared" si="8"/>
        <v>62</v>
      </c>
      <c r="BT22" s="26">
        <f t="shared" si="8"/>
        <v>65</v>
      </c>
      <c r="BU22" s="26">
        <f t="shared" si="8"/>
        <v>64</v>
      </c>
      <c r="BV22" s="26">
        <f t="shared" si="8"/>
        <v>53</v>
      </c>
      <c r="BW22" s="26">
        <f t="shared" si="8"/>
        <v>49</v>
      </c>
      <c r="BX22" s="26">
        <f t="shared" si="8"/>
        <v>61</v>
      </c>
      <c r="BY22" s="26">
        <f t="shared" si="8"/>
        <v>69</v>
      </c>
      <c r="BZ22" s="26">
        <f t="shared" si="8"/>
        <v>83</v>
      </c>
      <c r="CA22" s="26">
        <f t="shared" si="8"/>
        <v>73</v>
      </c>
      <c r="CB22" s="26">
        <f t="shared" si="8"/>
        <v>91</v>
      </c>
      <c r="CC22" s="26">
        <f t="shared" si="8"/>
        <v>64</v>
      </c>
      <c r="CD22" s="26">
        <f t="shared" si="8"/>
        <v>56</v>
      </c>
      <c r="CE22" s="26">
        <f t="shared" si="8"/>
        <v>44</v>
      </c>
      <c r="CF22" s="26">
        <f t="shared" si="8"/>
        <v>95</v>
      </c>
      <c r="CG22" s="26">
        <f t="shared" si="8"/>
        <v>88</v>
      </c>
      <c r="CH22" s="26">
        <f t="shared" si="8"/>
        <v>98</v>
      </c>
      <c r="CI22" s="26">
        <f t="shared" si="8"/>
        <v>122</v>
      </c>
      <c r="CJ22" s="26">
        <f t="shared" si="8"/>
        <v>79</v>
      </c>
      <c r="CK22" s="26">
        <f t="shared" si="8"/>
        <v>69</v>
      </c>
      <c r="CL22" s="26">
        <f t="shared" si="8"/>
        <v>62</v>
      </c>
      <c r="CM22" s="26">
        <f t="shared" si="8"/>
        <v>89</v>
      </c>
      <c r="CN22" s="26">
        <f t="shared" si="8"/>
        <v>95</v>
      </c>
      <c r="CO22" s="26">
        <f t="shared" si="8"/>
        <v>94</v>
      </c>
      <c r="CP22" s="26">
        <f t="shared" si="8"/>
        <v>116</v>
      </c>
      <c r="CQ22" s="26">
        <f t="shared" si="8"/>
        <v>99</v>
      </c>
      <c r="CR22" s="26">
        <f t="shared" si="8"/>
        <v>71</v>
      </c>
      <c r="CS22" s="26">
        <f t="shared" si="8"/>
        <v>56</v>
      </c>
      <c r="CT22" s="26">
        <f t="shared" si="8"/>
        <v>68</v>
      </c>
      <c r="CU22" s="26">
        <f t="shared" si="8"/>
        <v>79</v>
      </c>
      <c r="CV22" s="26">
        <f t="shared" si="8"/>
        <v>88</v>
      </c>
      <c r="CW22" s="26">
        <f t="shared" si="8"/>
        <v>68</v>
      </c>
      <c r="CX22" s="26">
        <f t="shared" si="8"/>
        <v>62</v>
      </c>
      <c r="CY22" s="26">
        <f t="shared" si="8"/>
        <v>62</v>
      </c>
      <c r="CZ22" s="26">
        <f t="shared" si="8"/>
        <v>66</v>
      </c>
      <c r="DA22" s="26">
        <f t="shared" si="8"/>
        <v>59</v>
      </c>
      <c r="DB22" s="26">
        <f t="shared" si="8"/>
        <v>78</v>
      </c>
      <c r="DC22" s="26">
        <f t="shared" si="8"/>
        <v>69</v>
      </c>
      <c r="DD22" s="26">
        <f t="shared" si="8"/>
        <v>72</v>
      </c>
      <c r="DE22" s="26">
        <f t="shared" si="6"/>
        <v>67</v>
      </c>
      <c r="DF22" s="26">
        <f t="shared" si="6"/>
        <v>51</v>
      </c>
      <c r="DG22" s="26">
        <f t="shared" si="6"/>
        <v>41</v>
      </c>
      <c r="DH22" s="26">
        <f t="shared" si="6"/>
        <v>45</v>
      </c>
      <c r="DI22" s="26">
        <f t="shared" si="6"/>
        <v>49</v>
      </c>
      <c r="DJ22" s="26">
        <f t="shared" si="6"/>
        <v>41</v>
      </c>
      <c r="DK22" s="26">
        <f t="shared" si="6"/>
        <v>72</v>
      </c>
      <c r="DL22" s="26">
        <f t="shared" si="6"/>
        <v>48</v>
      </c>
      <c r="DM22" s="26">
        <f t="shared" si="6"/>
        <v>40</v>
      </c>
      <c r="DN22" s="26">
        <f t="shared" si="6"/>
        <v>28</v>
      </c>
      <c r="DO22" s="26">
        <f t="shared" si="6"/>
        <v>31</v>
      </c>
      <c r="DP22" s="26">
        <f t="shared" si="6"/>
        <v>49</v>
      </c>
      <c r="DQ22" s="26">
        <f t="shared" si="6"/>
        <v>50</v>
      </c>
      <c r="DR22" s="32">
        <f t="shared" si="6"/>
        <v>32</v>
      </c>
      <c r="DS22" s="32">
        <f t="shared" si="6"/>
        <v>34</v>
      </c>
      <c r="DT22" s="32">
        <f t="shared" si="6"/>
        <v>34</v>
      </c>
      <c r="DU22" s="32">
        <f t="shared" si="6"/>
        <v>31</v>
      </c>
      <c r="DV22" s="32">
        <f t="shared" si="6"/>
        <v>31</v>
      </c>
    </row>
    <row r="23" spans="1:126" customFormat="1" ht="18.899999999999999" customHeight="1" x14ac:dyDescent="0.35">
      <c r="A23" s="47"/>
      <c r="B23" s="47"/>
      <c r="C23" s="48"/>
      <c r="D23" s="42" t="s">
        <v>23</v>
      </c>
      <c r="E23" s="26">
        <f t="shared" si="4"/>
        <v>110</v>
      </c>
      <c r="F23" s="26">
        <f t="shared" si="4"/>
        <v>109</v>
      </c>
      <c r="G23" s="26">
        <f t="shared" si="4"/>
        <v>120</v>
      </c>
      <c r="H23" s="26">
        <f t="shared" si="4"/>
        <v>170</v>
      </c>
      <c r="I23" s="26">
        <f t="shared" si="4"/>
        <v>113</v>
      </c>
      <c r="J23" s="26">
        <f t="shared" si="4"/>
        <v>126</v>
      </c>
      <c r="K23" s="26">
        <f t="shared" si="4"/>
        <v>132</v>
      </c>
      <c r="L23" s="26">
        <f t="shared" si="4"/>
        <v>107</v>
      </c>
      <c r="M23" s="26">
        <f t="shared" si="4"/>
        <v>130</v>
      </c>
      <c r="N23" s="26">
        <f t="shared" si="4"/>
        <v>131</v>
      </c>
      <c r="O23" s="26">
        <f t="shared" si="4"/>
        <v>131</v>
      </c>
      <c r="P23" s="26">
        <f t="shared" si="4"/>
        <v>124</v>
      </c>
      <c r="Q23" s="26">
        <f t="shared" si="4"/>
        <v>171</v>
      </c>
      <c r="R23" s="26">
        <f t="shared" si="4"/>
        <v>111</v>
      </c>
      <c r="S23" s="26">
        <f t="shared" si="4"/>
        <v>92</v>
      </c>
      <c r="T23" s="26">
        <f t="shared" si="4"/>
        <v>144</v>
      </c>
      <c r="U23" s="26">
        <f t="shared" si="4"/>
        <v>114</v>
      </c>
      <c r="V23" s="26">
        <f t="shared" si="4"/>
        <v>112</v>
      </c>
      <c r="W23" s="26">
        <f t="shared" si="4"/>
        <v>117</v>
      </c>
      <c r="X23" s="26">
        <f t="shared" si="4"/>
        <v>99</v>
      </c>
      <c r="Y23" s="26">
        <f t="shared" si="4"/>
        <v>86</v>
      </c>
      <c r="Z23" s="26">
        <f t="shared" si="4"/>
        <v>111</v>
      </c>
      <c r="AA23" s="26">
        <f t="shared" si="4"/>
        <v>97</v>
      </c>
      <c r="AB23" s="26">
        <f t="shared" si="4"/>
        <v>84</v>
      </c>
      <c r="AC23" s="26">
        <f t="shared" si="4"/>
        <v>73</v>
      </c>
      <c r="AD23" s="26">
        <f t="shared" si="4"/>
        <v>99</v>
      </c>
      <c r="AE23" s="26">
        <f t="shared" si="4"/>
        <v>87</v>
      </c>
      <c r="AF23" s="26">
        <f t="shared" si="4"/>
        <v>70</v>
      </c>
      <c r="AG23" s="26">
        <f t="shared" si="4"/>
        <v>69</v>
      </c>
      <c r="AH23" s="26">
        <f t="shared" si="4"/>
        <v>64</v>
      </c>
      <c r="AI23" s="26">
        <f t="shared" si="4"/>
        <v>71</v>
      </c>
      <c r="AJ23" s="26">
        <f t="shared" si="4"/>
        <v>76</v>
      </c>
      <c r="AK23" s="26">
        <f t="shared" si="4"/>
        <v>64</v>
      </c>
      <c r="AL23" s="26">
        <f t="shared" si="4"/>
        <v>68</v>
      </c>
      <c r="AM23" s="26">
        <f t="shared" si="4"/>
        <v>50</v>
      </c>
      <c r="AN23" s="26">
        <f t="shared" si="4"/>
        <v>56</v>
      </c>
      <c r="AO23" s="26">
        <f t="shared" si="4"/>
        <v>67</v>
      </c>
      <c r="AP23" s="26">
        <f t="shared" si="4"/>
        <v>68</v>
      </c>
      <c r="AQ23" s="26">
        <f t="shared" si="4"/>
        <v>65</v>
      </c>
      <c r="AR23" s="26">
        <f t="shared" si="4"/>
        <v>60</v>
      </c>
      <c r="AS23" s="26">
        <f t="shared" si="8"/>
        <v>56</v>
      </c>
      <c r="AT23" s="26">
        <f t="shared" si="8"/>
        <v>52</v>
      </c>
      <c r="AU23" s="26">
        <f t="shared" si="8"/>
        <v>48</v>
      </c>
      <c r="AV23" s="26">
        <f t="shared" si="8"/>
        <v>41</v>
      </c>
      <c r="AW23" s="26">
        <f t="shared" si="8"/>
        <v>65</v>
      </c>
      <c r="AX23" s="26">
        <f t="shared" si="8"/>
        <v>69</v>
      </c>
      <c r="AY23" s="26">
        <f t="shared" si="8"/>
        <v>74</v>
      </c>
      <c r="AZ23" s="26">
        <f t="shared" si="8"/>
        <v>63</v>
      </c>
      <c r="BA23" s="26">
        <f t="shared" si="8"/>
        <v>42</v>
      </c>
      <c r="BB23" s="26">
        <f t="shared" si="8"/>
        <v>43</v>
      </c>
      <c r="BC23" s="26">
        <f t="shared" si="8"/>
        <v>67</v>
      </c>
      <c r="BD23" s="26">
        <f t="shared" si="8"/>
        <v>60</v>
      </c>
      <c r="BE23" s="26">
        <f t="shared" si="8"/>
        <v>69</v>
      </c>
      <c r="BF23" s="26">
        <f t="shared" si="8"/>
        <v>61</v>
      </c>
      <c r="BG23" s="26">
        <f t="shared" si="8"/>
        <v>65</v>
      </c>
      <c r="BH23" s="26">
        <f t="shared" si="8"/>
        <v>57</v>
      </c>
      <c r="BI23" s="26">
        <f t="shared" si="8"/>
        <v>57</v>
      </c>
      <c r="BJ23" s="26">
        <f t="shared" si="8"/>
        <v>45</v>
      </c>
      <c r="BK23" s="26">
        <f t="shared" si="8"/>
        <v>51</v>
      </c>
      <c r="BL23" s="26">
        <f t="shared" si="8"/>
        <v>53</v>
      </c>
      <c r="BM23" s="26">
        <f t="shared" si="8"/>
        <v>62</v>
      </c>
      <c r="BN23" s="26">
        <f t="shared" si="8"/>
        <v>71</v>
      </c>
      <c r="BO23" s="26">
        <f t="shared" si="8"/>
        <v>65</v>
      </c>
      <c r="BP23" s="26">
        <f t="shared" si="8"/>
        <v>61</v>
      </c>
      <c r="BQ23" s="26">
        <f t="shared" si="8"/>
        <v>63</v>
      </c>
      <c r="BR23" s="26">
        <f t="shared" si="8"/>
        <v>58</v>
      </c>
      <c r="BS23" s="26">
        <f t="shared" si="8"/>
        <v>82</v>
      </c>
      <c r="BT23" s="26">
        <f t="shared" si="8"/>
        <v>95</v>
      </c>
      <c r="BU23" s="26">
        <f t="shared" si="8"/>
        <v>80</v>
      </c>
      <c r="BV23" s="26">
        <f t="shared" si="8"/>
        <v>86</v>
      </c>
      <c r="BW23" s="26">
        <f t="shared" si="8"/>
        <v>83</v>
      </c>
      <c r="BX23" s="26">
        <f t="shared" si="8"/>
        <v>72</v>
      </c>
      <c r="BY23" s="26">
        <f t="shared" si="8"/>
        <v>71</v>
      </c>
      <c r="BZ23" s="26">
        <f t="shared" si="8"/>
        <v>115</v>
      </c>
      <c r="CA23" s="26">
        <f t="shared" si="8"/>
        <v>92</v>
      </c>
      <c r="CB23" s="26">
        <f t="shared" si="8"/>
        <v>113</v>
      </c>
      <c r="CC23" s="26">
        <f t="shared" si="8"/>
        <v>103</v>
      </c>
      <c r="CD23" s="26">
        <f t="shared" si="8"/>
        <v>92</v>
      </c>
      <c r="CE23" s="26">
        <f t="shared" si="8"/>
        <v>110</v>
      </c>
      <c r="CF23" s="26">
        <f t="shared" si="8"/>
        <v>112</v>
      </c>
      <c r="CG23" s="26">
        <f t="shared" si="8"/>
        <v>144</v>
      </c>
      <c r="CH23" s="26">
        <f t="shared" si="8"/>
        <v>148</v>
      </c>
      <c r="CI23" s="26">
        <f t="shared" si="8"/>
        <v>146</v>
      </c>
      <c r="CJ23" s="26">
        <f t="shared" si="8"/>
        <v>127</v>
      </c>
      <c r="CK23" s="26">
        <f t="shared" si="8"/>
        <v>97</v>
      </c>
      <c r="CL23" s="26">
        <f t="shared" si="8"/>
        <v>111</v>
      </c>
      <c r="CM23" s="26">
        <f t="shared" si="8"/>
        <v>114</v>
      </c>
      <c r="CN23" s="26">
        <f t="shared" si="8"/>
        <v>141</v>
      </c>
      <c r="CO23" s="26">
        <f t="shared" si="8"/>
        <v>142</v>
      </c>
      <c r="CP23" s="26">
        <f t="shared" si="8"/>
        <v>133</v>
      </c>
      <c r="CQ23" s="26">
        <f t="shared" si="8"/>
        <v>108</v>
      </c>
      <c r="CR23" s="26">
        <f t="shared" si="8"/>
        <v>69</v>
      </c>
      <c r="CS23" s="26">
        <f t="shared" si="8"/>
        <v>74</v>
      </c>
      <c r="CT23" s="26">
        <f t="shared" si="8"/>
        <v>89</v>
      </c>
      <c r="CU23" s="26">
        <f t="shared" si="8"/>
        <v>119</v>
      </c>
      <c r="CV23" s="26">
        <f t="shared" si="8"/>
        <v>103</v>
      </c>
      <c r="CW23" s="26">
        <f t="shared" si="8"/>
        <v>107</v>
      </c>
      <c r="CX23" s="26">
        <f t="shared" si="8"/>
        <v>100</v>
      </c>
      <c r="CY23" s="26">
        <f t="shared" si="8"/>
        <v>72</v>
      </c>
      <c r="CZ23" s="26">
        <f t="shared" si="8"/>
        <v>73</v>
      </c>
      <c r="DA23" s="26">
        <f t="shared" si="8"/>
        <v>66</v>
      </c>
      <c r="DB23" s="26">
        <f t="shared" si="8"/>
        <v>79</v>
      </c>
      <c r="DC23" s="26">
        <f t="shared" si="8"/>
        <v>73</v>
      </c>
      <c r="DD23" s="26">
        <f t="shared" si="8"/>
        <v>57</v>
      </c>
      <c r="DE23" s="26">
        <f t="shared" si="6"/>
        <v>57</v>
      </c>
      <c r="DF23" s="26">
        <f t="shared" si="6"/>
        <v>52</v>
      </c>
      <c r="DG23" s="26">
        <f t="shared" si="6"/>
        <v>46</v>
      </c>
      <c r="DH23" s="26">
        <f t="shared" si="6"/>
        <v>93</v>
      </c>
      <c r="DI23" s="26">
        <f t="shared" si="6"/>
        <v>62</v>
      </c>
      <c r="DJ23" s="26">
        <f t="shared" si="6"/>
        <v>70</v>
      </c>
      <c r="DK23" s="26">
        <f t="shared" si="6"/>
        <v>61</v>
      </c>
      <c r="DL23" s="26">
        <f t="shared" si="6"/>
        <v>42</v>
      </c>
      <c r="DM23" s="26">
        <f t="shared" si="6"/>
        <v>55</v>
      </c>
      <c r="DN23" s="26">
        <f t="shared" si="6"/>
        <v>47</v>
      </c>
      <c r="DO23" s="26">
        <f t="shared" si="6"/>
        <v>59</v>
      </c>
      <c r="DP23" s="26">
        <f t="shared" si="6"/>
        <v>61</v>
      </c>
      <c r="DQ23" s="26">
        <f t="shared" si="6"/>
        <v>60</v>
      </c>
      <c r="DR23" s="32">
        <f t="shared" si="6"/>
        <v>52</v>
      </c>
      <c r="DS23" s="32">
        <f t="shared" si="6"/>
        <v>48</v>
      </c>
      <c r="DT23" s="32">
        <f t="shared" si="6"/>
        <v>46</v>
      </c>
      <c r="DU23" s="32">
        <f t="shared" si="6"/>
        <v>49</v>
      </c>
      <c r="DV23" s="32">
        <f t="shared" si="6"/>
        <v>38</v>
      </c>
    </row>
    <row r="24" spans="1:126" customFormat="1" ht="18.899999999999999" customHeight="1" x14ac:dyDescent="0.35">
      <c r="A24" s="49"/>
      <c r="B24" s="49"/>
      <c r="C24" s="50"/>
      <c r="D24" s="51" t="s">
        <v>24</v>
      </c>
      <c r="E24" s="28">
        <f t="shared" si="4"/>
        <v>60</v>
      </c>
      <c r="F24" s="28">
        <f t="shared" si="4"/>
        <v>69</v>
      </c>
      <c r="G24" s="28">
        <f t="shared" si="4"/>
        <v>70</v>
      </c>
      <c r="H24" s="28">
        <f t="shared" si="4"/>
        <v>90</v>
      </c>
      <c r="I24" s="28">
        <f t="shared" si="4"/>
        <v>93</v>
      </c>
      <c r="J24" s="28">
        <f t="shared" si="4"/>
        <v>88</v>
      </c>
      <c r="K24" s="28">
        <f t="shared" si="4"/>
        <v>80</v>
      </c>
      <c r="L24" s="28">
        <f t="shared" si="4"/>
        <v>74</v>
      </c>
      <c r="M24" s="28">
        <f t="shared" si="4"/>
        <v>48</v>
      </c>
      <c r="N24" s="28">
        <f t="shared" si="4"/>
        <v>73</v>
      </c>
      <c r="O24" s="28">
        <f t="shared" si="4"/>
        <v>87</v>
      </c>
      <c r="P24" s="28">
        <f t="shared" si="4"/>
        <v>89</v>
      </c>
      <c r="Q24" s="28">
        <f t="shared" si="4"/>
        <v>81</v>
      </c>
      <c r="R24" s="28">
        <f t="shared" si="4"/>
        <v>65</v>
      </c>
      <c r="S24" s="28">
        <f t="shared" si="4"/>
        <v>64</v>
      </c>
      <c r="T24" s="28">
        <f t="shared" ref="T24:CE25" si="9">SUMIF($B$25:$B$1000,$D24,T$25:T$1000)</f>
        <v>45</v>
      </c>
      <c r="U24" s="28">
        <f t="shared" si="9"/>
        <v>85</v>
      </c>
      <c r="V24" s="28">
        <f t="shared" si="9"/>
        <v>61</v>
      </c>
      <c r="W24" s="28">
        <f t="shared" si="9"/>
        <v>68</v>
      </c>
      <c r="X24" s="28">
        <f t="shared" si="9"/>
        <v>58</v>
      </c>
      <c r="Y24" s="28">
        <f t="shared" si="9"/>
        <v>67</v>
      </c>
      <c r="Z24" s="28">
        <f t="shared" si="9"/>
        <v>46</v>
      </c>
      <c r="AA24" s="28">
        <f t="shared" si="9"/>
        <v>41</v>
      </c>
      <c r="AB24" s="28">
        <f t="shared" si="9"/>
        <v>46</v>
      </c>
      <c r="AC24" s="28">
        <f t="shared" si="9"/>
        <v>56</v>
      </c>
      <c r="AD24" s="28">
        <f t="shared" si="9"/>
        <v>57</v>
      </c>
      <c r="AE24" s="28">
        <f t="shared" si="9"/>
        <v>53</v>
      </c>
      <c r="AF24" s="28">
        <f t="shared" si="9"/>
        <v>33</v>
      </c>
      <c r="AG24" s="28">
        <f t="shared" si="9"/>
        <v>53</v>
      </c>
      <c r="AH24" s="28">
        <f t="shared" si="9"/>
        <v>40</v>
      </c>
      <c r="AI24" s="28">
        <f t="shared" si="9"/>
        <v>38</v>
      </c>
      <c r="AJ24" s="28">
        <f t="shared" si="9"/>
        <v>37</v>
      </c>
      <c r="AK24" s="28">
        <f t="shared" si="9"/>
        <v>39</v>
      </c>
      <c r="AL24" s="28">
        <f t="shared" si="9"/>
        <v>28</v>
      </c>
      <c r="AM24" s="28">
        <f t="shared" si="9"/>
        <v>36</v>
      </c>
      <c r="AN24" s="28">
        <f t="shared" si="9"/>
        <v>36</v>
      </c>
      <c r="AO24" s="28">
        <f t="shared" si="9"/>
        <v>26</v>
      </c>
      <c r="AP24" s="28">
        <f t="shared" si="9"/>
        <v>32</v>
      </c>
      <c r="AQ24" s="28">
        <f t="shared" si="9"/>
        <v>41</v>
      </c>
      <c r="AR24" s="28">
        <f t="shared" si="9"/>
        <v>37</v>
      </c>
      <c r="AS24" s="28">
        <f t="shared" si="9"/>
        <v>33</v>
      </c>
      <c r="AT24" s="28">
        <f t="shared" si="9"/>
        <v>37</v>
      </c>
      <c r="AU24" s="28">
        <f t="shared" si="9"/>
        <v>27</v>
      </c>
      <c r="AV24" s="28">
        <f t="shared" si="9"/>
        <v>18</v>
      </c>
      <c r="AW24" s="28">
        <f t="shared" si="9"/>
        <v>25</v>
      </c>
      <c r="AX24" s="28">
        <f t="shared" si="9"/>
        <v>28</v>
      </c>
      <c r="AY24" s="28">
        <f t="shared" si="9"/>
        <v>31</v>
      </c>
      <c r="AZ24" s="28">
        <f t="shared" si="9"/>
        <v>31</v>
      </c>
      <c r="BA24" s="28">
        <f t="shared" si="9"/>
        <v>31</v>
      </c>
      <c r="BB24" s="28">
        <f t="shared" si="9"/>
        <v>30</v>
      </c>
      <c r="BC24" s="28">
        <f t="shared" si="9"/>
        <v>21</v>
      </c>
      <c r="BD24" s="28">
        <f t="shared" si="9"/>
        <v>24</v>
      </c>
      <c r="BE24" s="28">
        <f t="shared" si="9"/>
        <v>36</v>
      </c>
      <c r="BF24" s="28">
        <f t="shared" si="9"/>
        <v>34</v>
      </c>
      <c r="BG24" s="28">
        <f t="shared" si="9"/>
        <v>35</v>
      </c>
      <c r="BH24" s="28">
        <f t="shared" si="9"/>
        <v>34</v>
      </c>
      <c r="BI24" s="28">
        <f t="shared" si="9"/>
        <v>31</v>
      </c>
      <c r="BJ24" s="28">
        <f t="shared" si="9"/>
        <v>23</v>
      </c>
      <c r="BK24" s="28">
        <f t="shared" si="9"/>
        <v>34</v>
      </c>
      <c r="BL24" s="28">
        <f t="shared" si="9"/>
        <v>35</v>
      </c>
      <c r="BM24" s="28">
        <f t="shared" si="9"/>
        <v>39</v>
      </c>
      <c r="BN24" s="28">
        <f t="shared" si="9"/>
        <v>43</v>
      </c>
      <c r="BO24" s="28">
        <f t="shared" si="9"/>
        <v>34</v>
      </c>
      <c r="BP24" s="28">
        <f t="shared" si="9"/>
        <v>35</v>
      </c>
      <c r="BQ24" s="28">
        <f t="shared" si="9"/>
        <v>35</v>
      </c>
      <c r="BR24" s="28">
        <f t="shared" si="9"/>
        <v>59</v>
      </c>
      <c r="BS24" s="28">
        <f t="shared" si="8"/>
        <v>59</v>
      </c>
      <c r="BT24" s="28">
        <f t="shared" si="8"/>
        <v>61</v>
      </c>
      <c r="BU24" s="28">
        <f t="shared" si="8"/>
        <v>60</v>
      </c>
      <c r="BV24" s="28">
        <f t="shared" si="8"/>
        <v>40</v>
      </c>
      <c r="BW24" s="28">
        <f t="shared" si="8"/>
        <v>51</v>
      </c>
      <c r="BX24" s="28">
        <f t="shared" si="8"/>
        <v>58</v>
      </c>
      <c r="BY24" s="28">
        <f t="shared" si="8"/>
        <v>62</v>
      </c>
      <c r="BZ24" s="28">
        <f t="shared" si="8"/>
        <v>85</v>
      </c>
      <c r="CA24" s="28">
        <f t="shared" si="8"/>
        <v>81</v>
      </c>
      <c r="CB24" s="28">
        <f t="shared" si="8"/>
        <v>81</v>
      </c>
      <c r="CC24" s="28">
        <f t="shared" si="8"/>
        <v>59</v>
      </c>
      <c r="CD24" s="28">
        <f t="shared" si="8"/>
        <v>66</v>
      </c>
      <c r="CE24" s="28">
        <f t="shared" si="8"/>
        <v>66</v>
      </c>
      <c r="CF24" s="28">
        <f t="shared" si="8"/>
        <v>71</v>
      </c>
      <c r="CG24" s="28">
        <f t="shared" si="8"/>
        <v>84</v>
      </c>
      <c r="CH24" s="28">
        <f t="shared" si="8"/>
        <v>88</v>
      </c>
      <c r="CI24" s="28">
        <f t="shared" si="8"/>
        <v>93</v>
      </c>
      <c r="CJ24" s="28">
        <f t="shared" si="8"/>
        <v>81</v>
      </c>
      <c r="CK24" s="28">
        <f t="shared" si="8"/>
        <v>69</v>
      </c>
      <c r="CL24" s="28">
        <f t="shared" si="8"/>
        <v>86</v>
      </c>
      <c r="CM24" s="28">
        <f t="shared" si="8"/>
        <v>63</v>
      </c>
      <c r="CN24" s="28">
        <f t="shared" si="8"/>
        <v>66</v>
      </c>
      <c r="CO24" s="28">
        <f t="shared" si="8"/>
        <v>106</v>
      </c>
      <c r="CP24" s="28">
        <f t="shared" si="8"/>
        <v>92</v>
      </c>
      <c r="CQ24" s="28">
        <f t="shared" si="8"/>
        <v>92</v>
      </c>
      <c r="CR24" s="28">
        <f t="shared" si="8"/>
        <v>64</v>
      </c>
      <c r="CS24" s="28">
        <f t="shared" si="8"/>
        <v>58</v>
      </c>
      <c r="CT24" s="28">
        <f t="shared" si="8"/>
        <v>47</v>
      </c>
      <c r="CU24" s="28">
        <f t="shared" si="8"/>
        <v>71</v>
      </c>
      <c r="CV24" s="28">
        <f t="shared" si="8"/>
        <v>52</v>
      </c>
      <c r="CW24" s="28">
        <f t="shared" si="8"/>
        <v>59</v>
      </c>
      <c r="CX24" s="28">
        <f t="shared" si="8"/>
        <v>47</v>
      </c>
      <c r="CY24" s="28">
        <f t="shared" si="8"/>
        <v>55</v>
      </c>
      <c r="CZ24" s="28">
        <f t="shared" si="8"/>
        <v>59</v>
      </c>
      <c r="DA24" s="28">
        <f t="shared" si="8"/>
        <v>41</v>
      </c>
      <c r="DB24" s="28">
        <f t="shared" si="8"/>
        <v>48</v>
      </c>
      <c r="DC24" s="28">
        <f t="shared" si="8"/>
        <v>49</v>
      </c>
      <c r="DD24" s="28">
        <f t="shared" si="8"/>
        <v>47</v>
      </c>
      <c r="DE24" s="28">
        <f t="shared" si="6"/>
        <v>39</v>
      </c>
      <c r="DF24" s="28">
        <f t="shared" si="6"/>
        <v>25</v>
      </c>
      <c r="DG24" s="28">
        <f t="shared" si="6"/>
        <v>35</v>
      </c>
      <c r="DH24" s="28">
        <f t="shared" si="6"/>
        <v>40</v>
      </c>
      <c r="DI24" s="28">
        <f t="shared" si="6"/>
        <v>26</v>
      </c>
      <c r="DJ24" s="28">
        <f t="shared" si="6"/>
        <v>40</v>
      </c>
      <c r="DK24" s="28">
        <f t="shared" si="6"/>
        <v>34</v>
      </c>
      <c r="DL24" s="28">
        <f t="shared" si="6"/>
        <v>32</v>
      </c>
      <c r="DM24" s="28">
        <f t="shared" si="6"/>
        <v>42</v>
      </c>
      <c r="DN24" s="28">
        <f t="shared" si="6"/>
        <v>28</v>
      </c>
      <c r="DO24" s="28">
        <f t="shared" si="6"/>
        <v>26</v>
      </c>
      <c r="DP24" s="28">
        <f t="shared" si="6"/>
        <v>38</v>
      </c>
      <c r="DQ24" s="28">
        <f t="shared" si="6"/>
        <v>45</v>
      </c>
      <c r="DR24" s="33">
        <f t="shared" si="6"/>
        <v>22</v>
      </c>
      <c r="DS24" s="33">
        <f t="shared" si="6"/>
        <v>31</v>
      </c>
      <c r="DT24" s="33">
        <f t="shared" si="6"/>
        <v>21</v>
      </c>
      <c r="DU24" s="33">
        <f t="shared" si="6"/>
        <v>15</v>
      </c>
      <c r="DV24" s="33">
        <f t="shared" si="6"/>
        <v>30</v>
      </c>
    </row>
    <row r="25" spans="1:126"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row>
    <row r="26" spans="1:126"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row>
    <row r="27" spans="1:126"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row>
    <row r="28" spans="1:126"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row>
    <row r="29" spans="1:126"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row>
    <row r="30" spans="1:126"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row>
    <row r="31" spans="1:126"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row>
    <row r="32" spans="1:126"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row>
    <row r="33" spans="2:126"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row>
    <row r="34" spans="2:126"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row>
    <row r="35" spans="2:126"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row>
    <row r="36" spans="2:126"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row>
    <row r="37" spans="2:126"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row>
    <row r="38" spans="2:126" ht="18.899999999999999" customHeight="1" x14ac:dyDescent="0.35">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2</v>
      </c>
      <c r="DQ38">
        <v>1</v>
      </c>
      <c r="DR38">
        <v>0</v>
      </c>
      <c r="DS38">
        <v>0</v>
      </c>
      <c r="DT38">
        <v>0</v>
      </c>
      <c r="DU38">
        <v>1</v>
      </c>
      <c r="DV38">
        <v>0</v>
      </c>
    </row>
    <row r="39" spans="2:126" ht="18.899999999999999" customHeight="1" x14ac:dyDescent="0.35">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13</v>
      </c>
      <c r="CJ39">
        <v>13</v>
      </c>
      <c r="CK39">
        <v>8</v>
      </c>
      <c r="CL39">
        <v>5</v>
      </c>
      <c r="CM39">
        <v>10</v>
      </c>
      <c r="CN39">
        <v>6</v>
      </c>
      <c r="CO39">
        <v>10</v>
      </c>
      <c r="CP39">
        <v>13</v>
      </c>
      <c r="CQ39">
        <v>7</v>
      </c>
      <c r="CR39">
        <v>5</v>
      </c>
      <c r="CS39">
        <v>9</v>
      </c>
      <c r="CT39">
        <v>5</v>
      </c>
      <c r="CU39">
        <v>6</v>
      </c>
      <c r="CV39">
        <v>12</v>
      </c>
      <c r="CW39">
        <v>6</v>
      </c>
      <c r="CX39">
        <v>3</v>
      </c>
      <c r="CY39">
        <v>1</v>
      </c>
      <c r="CZ39">
        <v>5</v>
      </c>
      <c r="DA39">
        <v>2</v>
      </c>
      <c r="DB39">
        <v>3</v>
      </c>
      <c r="DC39">
        <v>2</v>
      </c>
      <c r="DD39">
        <v>5</v>
      </c>
      <c r="DE39">
        <v>3</v>
      </c>
      <c r="DF39">
        <v>5</v>
      </c>
      <c r="DG39">
        <v>4</v>
      </c>
      <c r="DH39">
        <v>3</v>
      </c>
      <c r="DI39">
        <v>2</v>
      </c>
      <c r="DJ39">
        <v>6</v>
      </c>
      <c r="DK39">
        <v>2</v>
      </c>
      <c r="DL39">
        <v>3</v>
      </c>
      <c r="DM39">
        <v>0</v>
      </c>
      <c r="DN39">
        <v>3</v>
      </c>
      <c r="DO39">
        <v>0</v>
      </c>
      <c r="DP39">
        <v>4</v>
      </c>
      <c r="DQ39">
        <v>4</v>
      </c>
      <c r="DR39">
        <v>2</v>
      </c>
      <c r="DS39">
        <v>0</v>
      </c>
      <c r="DT39">
        <v>4</v>
      </c>
      <c r="DU39">
        <v>3</v>
      </c>
      <c r="DV39">
        <v>5</v>
      </c>
    </row>
    <row r="40" spans="2:126" ht="18.899999999999999" customHeight="1" x14ac:dyDescent="0.35">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4</v>
      </c>
      <c r="CJ40">
        <v>4</v>
      </c>
      <c r="CK40">
        <v>5</v>
      </c>
      <c r="CL40">
        <v>3</v>
      </c>
      <c r="CM40">
        <v>9</v>
      </c>
      <c r="CN40">
        <v>8</v>
      </c>
      <c r="CO40">
        <v>9</v>
      </c>
      <c r="CP40">
        <v>11</v>
      </c>
      <c r="CQ40">
        <v>9</v>
      </c>
      <c r="CR40">
        <v>10</v>
      </c>
      <c r="CS40">
        <v>17</v>
      </c>
      <c r="CT40">
        <v>7</v>
      </c>
      <c r="CU40">
        <v>11</v>
      </c>
      <c r="CV40">
        <v>11</v>
      </c>
      <c r="CW40">
        <v>10</v>
      </c>
      <c r="CX40">
        <v>1</v>
      </c>
      <c r="CY40">
        <v>4</v>
      </c>
      <c r="CZ40">
        <v>10</v>
      </c>
      <c r="DA40">
        <v>12</v>
      </c>
      <c r="DB40">
        <v>0</v>
      </c>
      <c r="DC40">
        <v>5</v>
      </c>
      <c r="DD40">
        <v>4</v>
      </c>
      <c r="DE40">
        <v>1</v>
      </c>
      <c r="DF40">
        <v>1</v>
      </c>
      <c r="DG40">
        <v>6</v>
      </c>
      <c r="DH40">
        <v>5</v>
      </c>
      <c r="DI40">
        <v>2</v>
      </c>
      <c r="DJ40">
        <v>4</v>
      </c>
      <c r="DK40">
        <v>0</v>
      </c>
      <c r="DL40">
        <v>2</v>
      </c>
      <c r="DM40">
        <v>8</v>
      </c>
      <c r="DN40">
        <v>10</v>
      </c>
      <c r="DO40">
        <v>12</v>
      </c>
      <c r="DP40">
        <v>6</v>
      </c>
      <c r="DQ40">
        <v>3</v>
      </c>
      <c r="DR40">
        <v>2</v>
      </c>
      <c r="DS40">
        <v>2</v>
      </c>
      <c r="DT40">
        <v>4</v>
      </c>
      <c r="DU40">
        <v>3</v>
      </c>
      <c r="DV40">
        <v>5</v>
      </c>
    </row>
    <row r="41" spans="2:126" ht="18.899999999999999" customHeight="1" x14ac:dyDescent="0.35">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3</v>
      </c>
      <c r="CL41">
        <v>0</v>
      </c>
      <c r="CM41">
        <v>0</v>
      </c>
      <c r="CN41">
        <v>9</v>
      </c>
      <c r="CO41">
        <v>0</v>
      </c>
      <c r="CP41">
        <v>3</v>
      </c>
      <c r="CQ41">
        <v>2</v>
      </c>
      <c r="CR41">
        <v>0</v>
      </c>
      <c r="CS41">
        <v>1</v>
      </c>
      <c r="CT41">
        <v>0</v>
      </c>
      <c r="CU41">
        <v>2</v>
      </c>
      <c r="CV41">
        <v>9</v>
      </c>
      <c r="CW41">
        <v>1</v>
      </c>
      <c r="CX41">
        <v>3</v>
      </c>
      <c r="CY41">
        <v>2</v>
      </c>
      <c r="CZ41">
        <v>5</v>
      </c>
      <c r="DA41">
        <v>2</v>
      </c>
      <c r="DB41">
        <v>1</v>
      </c>
      <c r="DC41">
        <v>2</v>
      </c>
      <c r="DD41">
        <v>0</v>
      </c>
      <c r="DE41">
        <v>0</v>
      </c>
      <c r="DF41">
        <v>0</v>
      </c>
      <c r="DG41">
        <v>0</v>
      </c>
      <c r="DH41">
        <v>1</v>
      </c>
      <c r="DI41">
        <v>0</v>
      </c>
      <c r="DJ41">
        <v>3</v>
      </c>
      <c r="DK41">
        <v>0</v>
      </c>
      <c r="DL41">
        <v>1</v>
      </c>
      <c r="DM41">
        <v>0</v>
      </c>
      <c r="DN41">
        <v>4</v>
      </c>
      <c r="DO41">
        <v>2</v>
      </c>
      <c r="DP41">
        <v>2</v>
      </c>
      <c r="DQ41">
        <v>2</v>
      </c>
      <c r="DR41">
        <v>2</v>
      </c>
      <c r="DS41">
        <v>0</v>
      </c>
      <c r="DT41">
        <v>0</v>
      </c>
      <c r="DU41">
        <v>6</v>
      </c>
      <c r="DV41">
        <v>0</v>
      </c>
    </row>
    <row r="42" spans="2:126" ht="18.899999999999999" customHeight="1" x14ac:dyDescent="0.35">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8</v>
      </c>
      <c r="CL42">
        <v>2</v>
      </c>
      <c r="CM42">
        <v>1</v>
      </c>
      <c r="CN42">
        <v>0</v>
      </c>
      <c r="CO42">
        <v>4</v>
      </c>
      <c r="CP42">
        <v>1</v>
      </c>
      <c r="CQ42">
        <v>4</v>
      </c>
      <c r="CR42">
        <v>1</v>
      </c>
      <c r="CS42">
        <v>4</v>
      </c>
      <c r="CT42">
        <v>1</v>
      </c>
      <c r="CU42">
        <v>3</v>
      </c>
      <c r="CV42">
        <v>1</v>
      </c>
      <c r="CW42">
        <v>4</v>
      </c>
      <c r="CX42">
        <v>4</v>
      </c>
      <c r="CY42">
        <v>1</v>
      </c>
      <c r="CZ42">
        <v>1</v>
      </c>
      <c r="DA42">
        <v>3</v>
      </c>
      <c r="DB42">
        <v>2</v>
      </c>
      <c r="DC42">
        <v>1</v>
      </c>
      <c r="DD42">
        <v>4</v>
      </c>
      <c r="DE42">
        <v>3</v>
      </c>
      <c r="DF42">
        <v>2</v>
      </c>
      <c r="DG42">
        <v>3</v>
      </c>
      <c r="DH42">
        <v>1</v>
      </c>
      <c r="DI42">
        <v>3</v>
      </c>
      <c r="DJ42">
        <v>3</v>
      </c>
      <c r="DK42">
        <v>3</v>
      </c>
      <c r="DL42">
        <v>1</v>
      </c>
      <c r="DM42">
        <v>0</v>
      </c>
      <c r="DN42">
        <v>0</v>
      </c>
      <c r="DO42">
        <v>2</v>
      </c>
      <c r="DP42">
        <v>3</v>
      </c>
      <c r="DQ42">
        <v>1</v>
      </c>
      <c r="DR42">
        <v>1</v>
      </c>
      <c r="DS42">
        <v>1</v>
      </c>
      <c r="DT42">
        <v>0</v>
      </c>
      <c r="DU42">
        <v>2</v>
      </c>
      <c r="DV42">
        <v>1</v>
      </c>
    </row>
    <row r="43" spans="2:126" ht="18.899999999999999" customHeight="1" x14ac:dyDescent="0.35">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9</v>
      </c>
      <c r="CK43">
        <v>15</v>
      </c>
      <c r="CL43">
        <v>2</v>
      </c>
      <c r="CM43">
        <v>5</v>
      </c>
      <c r="CN43">
        <v>5</v>
      </c>
      <c r="CO43">
        <v>9</v>
      </c>
      <c r="CP43">
        <v>5</v>
      </c>
      <c r="CQ43">
        <v>9</v>
      </c>
      <c r="CR43">
        <v>10</v>
      </c>
      <c r="CS43">
        <v>8</v>
      </c>
      <c r="CT43">
        <v>5</v>
      </c>
      <c r="CU43">
        <v>2</v>
      </c>
      <c r="CV43">
        <v>4</v>
      </c>
      <c r="CW43">
        <v>6</v>
      </c>
      <c r="CX43">
        <v>3</v>
      </c>
      <c r="CY43">
        <v>2</v>
      </c>
      <c r="CZ43">
        <v>2</v>
      </c>
      <c r="DA43">
        <v>4</v>
      </c>
      <c r="DB43">
        <v>1</v>
      </c>
      <c r="DC43">
        <v>3</v>
      </c>
      <c r="DD43">
        <v>9</v>
      </c>
      <c r="DE43">
        <v>3</v>
      </c>
      <c r="DF43">
        <v>6</v>
      </c>
      <c r="DG43">
        <v>7</v>
      </c>
      <c r="DH43">
        <v>4</v>
      </c>
      <c r="DI43">
        <v>10</v>
      </c>
      <c r="DJ43">
        <v>4</v>
      </c>
      <c r="DK43">
        <v>11</v>
      </c>
      <c r="DL43">
        <v>9</v>
      </c>
      <c r="DM43">
        <v>6</v>
      </c>
      <c r="DN43">
        <v>12</v>
      </c>
      <c r="DO43">
        <v>1</v>
      </c>
      <c r="DP43">
        <v>7</v>
      </c>
      <c r="DQ43">
        <v>13</v>
      </c>
      <c r="DR43">
        <v>1</v>
      </c>
      <c r="DS43">
        <v>3</v>
      </c>
      <c r="DT43">
        <v>3</v>
      </c>
      <c r="DU43">
        <v>8</v>
      </c>
      <c r="DV43">
        <v>1</v>
      </c>
    </row>
    <row r="44" spans="2:126" ht="18.899999999999999" customHeight="1" x14ac:dyDescent="0.35">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1</v>
      </c>
      <c r="DB44">
        <v>0</v>
      </c>
      <c r="DC44">
        <v>0</v>
      </c>
      <c r="DD44">
        <v>0</v>
      </c>
      <c r="DE44">
        <v>0</v>
      </c>
      <c r="DF44">
        <v>0</v>
      </c>
      <c r="DG44">
        <v>0</v>
      </c>
      <c r="DH44">
        <v>0</v>
      </c>
      <c r="DI44">
        <v>0</v>
      </c>
      <c r="DJ44">
        <v>0</v>
      </c>
      <c r="DK44">
        <v>0</v>
      </c>
      <c r="DL44">
        <v>0</v>
      </c>
      <c r="DM44">
        <v>0</v>
      </c>
      <c r="DN44">
        <v>0</v>
      </c>
      <c r="DO44">
        <v>0</v>
      </c>
      <c r="DP44">
        <v>0</v>
      </c>
      <c r="DQ44">
        <v>0</v>
      </c>
      <c r="DR44">
        <v>0</v>
      </c>
      <c r="DS44">
        <v>1</v>
      </c>
      <c r="DT44">
        <v>0</v>
      </c>
      <c r="DU44">
        <v>0</v>
      </c>
      <c r="DV44">
        <v>0</v>
      </c>
    </row>
    <row r="45" spans="2:126" ht="18.899999999999999" customHeight="1" x14ac:dyDescent="0.35">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12</v>
      </c>
      <c r="CJ45">
        <v>1</v>
      </c>
      <c r="CK45">
        <v>1</v>
      </c>
      <c r="CL45">
        <v>1</v>
      </c>
      <c r="CM45">
        <v>1</v>
      </c>
      <c r="CN45">
        <v>4</v>
      </c>
      <c r="CO45">
        <v>7</v>
      </c>
      <c r="CP45">
        <v>7</v>
      </c>
      <c r="CQ45">
        <v>5</v>
      </c>
      <c r="CR45">
        <v>2</v>
      </c>
      <c r="CS45">
        <v>2</v>
      </c>
      <c r="CT45">
        <v>4</v>
      </c>
      <c r="CU45">
        <v>6</v>
      </c>
      <c r="CV45">
        <v>9</v>
      </c>
      <c r="CW45">
        <v>3</v>
      </c>
      <c r="CX45">
        <v>1</v>
      </c>
      <c r="CY45">
        <v>2</v>
      </c>
      <c r="CZ45">
        <v>3</v>
      </c>
      <c r="DA45">
        <v>2</v>
      </c>
      <c r="DB45">
        <v>0</v>
      </c>
      <c r="DC45">
        <v>3</v>
      </c>
      <c r="DD45">
        <v>3</v>
      </c>
      <c r="DE45">
        <v>8</v>
      </c>
      <c r="DF45">
        <v>3</v>
      </c>
      <c r="DG45">
        <v>2</v>
      </c>
      <c r="DH45">
        <v>1</v>
      </c>
      <c r="DI45">
        <v>1</v>
      </c>
      <c r="DJ45">
        <v>0</v>
      </c>
      <c r="DK45">
        <v>3</v>
      </c>
      <c r="DL45">
        <v>3</v>
      </c>
      <c r="DM45">
        <v>2</v>
      </c>
      <c r="DN45">
        <v>7</v>
      </c>
      <c r="DO45">
        <v>3</v>
      </c>
      <c r="DP45">
        <v>3</v>
      </c>
      <c r="DQ45">
        <v>3</v>
      </c>
      <c r="DR45">
        <v>0</v>
      </c>
      <c r="DS45">
        <v>2</v>
      </c>
      <c r="DT45">
        <v>2</v>
      </c>
      <c r="DU45">
        <v>2</v>
      </c>
      <c r="DV45">
        <v>2</v>
      </c>
    </row>
    <row r="46" spans="2:126" ht="18.899999999999999" customHeight="1" x14ac:dyDescent="0.35">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5</v>
      </c>
      <c r="CK46">
        <v>11</v>
      </c>
      <c r="CL46">
        <v>12</v>
      </c>
      <c r="CM46">
        <v>8</v>
      </c>
      <c r="CN46">
        <v>8</v>
      </c>
      <c r="CO46">
        <v>4</v>
      </c>
      <c r="CP46">
        <v>7</v>
      </c>
      <c r="CQ46">
        <v>6</v>
      </c>
      <c r="CR46">
        <v>3</v>
      </c>
      <c r="CS46">
        <v>0</v>
      </c>
      <c r="CT46">
        <v>9</v>
      </c>
      <c r="CU46">
        <v>5</v>
      </c>
      <c r="CV46">
        <v>5</v>
      </c>
      <c r="CW46">
        <v>4</v>
      </c>
      <c r="CX46">
        <v>3</v>
      </c>
      <c r="CY46">
        <v>4</v>
      </c>
      <c r="CZ46">
        <v>3</v>
      </c>
      <c r="DA46">
        <v>2</v>
      </c>
      <c r="DB46">
        <v>4</v>
      </c>
      <c r="DC46">
        <v>2</v>
      </c>
      <c r="DD46">
        <v>2</v>
      </c>
      <c r="DE46">
        <v>4</v>
      </c>
      <c r="DF46">
        <v>3</v>
      </c>
      <c r="DG46">
        <v>3</v>
      </c>
      <c r="DH46">
        <v>3</v>
      </c>
      <c r="DI46">
        <v>2</v>
      </c>
      <c r="DJ46">
        <v>3</v>
      </c>
      <c r="DK46">
        <v>3</v>
      </c>
      <c r="DL46">
        <v>0</v>
      </c>
      <c r="DM46">
        <v>0</v>
      </c>
      <c r="DN46">
        <v>5</v>
      </c>
      <c r="DO46">
        <v>1</v>
      </c>
      <c r="DP46">
        <v>5</v>
      </c>
      <c r="DQ46">
        <v>3</v>
      </c>
      <c r="DR46">
        <v>4</v>
      </c>
      <c r="DS46">
        <v>2</v>
      </c>
      <c r="DT46">
        <v>2</v>
      </c>
      <c r="DU46">
        <v>0</v>
      </c>
      <c r="DV46">
        <v>3</v>
      </c>
    </row>
    <row r="47" spans="2:126" ht="18.899999999999999" customHeight="1" x14ac:dyDescent="0.35">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c r="CN47">
        <v>4</v>
      </c>
      <c r="CO47">
        <v>4</v>
      </c>
      <c r="CP47">
        <v>3</v>
      </c>
      <c r="CQ47">
        <v>8</v>
      </c>
      <c r="CR47">
        <v>1</v>
      </c>
      <c r="CS47">
        <v>2</v>
      </c>
      <c r="CT47">
        <v>1</v>
      </c>
      <c r="CU47">
        <v>5</v>
      </c>
      <c r="CV47">
        <v>1</v>
      </c>
      <c r="CW47">
        <v>2</v>
      </c>
      <c r="CX47">
        <v>0</v>
      </c>
      <c r="CY47">
        <v>2</v>
      </c>
      <c r="CZ47">
        <v>2</v>
      </c>
      <c r="DA47">
        <v>0</v>
      </c>
      <c r="DB47">
        <v>0</v>
      </c>
      <c r="DC47">
        <v>2</v>
      </c>
      <c r="DD47">
        <v>2</v>
      </c>
      <c r="DE47">
        <v>3</v>
      </c>
      <c r="DF47">
        <v>2</v>
      </c>
      <c r="DG47">
        <v>1</v>
      </c>
      <c r="DH47">
        <v>0</v>
      </c>
      <c r="DI47">
        <v>2</v>
      </c>
      <c r="DJ47">
        <v>1</v>
      </c>
      <c r="DK47">
        <v>2</v>
      </c>
      <c r="DL47">
        <v>2</v>
      </c>
      <c r="DM47">
        <v>1</v>
      </c>
      <c r="DN47">
        <v>2</v>
      </c>
      <c r="DO47">
        <v>3</v>
      </c>
      <c r="DP47">
        <v>3</v>
      </c>
      <c r="DQ47">
        <v>1</v>
      </c>
      <c r="DR47">
        <v>2</v>
      </c>
      <c r="DS47">
        <v>0</v>
      </c>
      <c r="DT47">
        <v>1</v>
      </c>
      <c r="DU47">
        <v>0</v>
      </c>
      <c r="DV47">
        <v>1</v>
      </c>
    </row>
    <row r="48" spans="2:126" ht="18.899999999999999" customHeight="1" x14ac:dyDescent="0.35">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13</v>
      </c>
      <c r="CK48">
        <v>25</v>
      </c>
      <c r="CL48">
        <v>7</v>
      </c>
      <c r="CM48">
        <v>3</v>
      </c>
      <c r="CN48">
        <v>13</v>
      </c>
      <c r="CO48">
        <v>8</v>
      </c>
      <c r="CP48">
        <v>21</v>
      </c>
      <c r="CQ48">
        <v>1</v>
      </c>
      <c r="CR48">
        <v>0</v>
      </c>
      <c r="CS48">
        <v>1</v>
      </c>
      <c r="CT48">
        <v>3</v>
      </c>
      <c r="CU48">
        <v>6</v>
      </c>
      <c r="CV48">
        <v>9</v>
      </c>
      <c r="CW48">
        <v>17</v>
      </c>
      <c r="CX48">
        <v>11</v>
      </c>
      <c r="CY48">
        <v>6</v>
      </c>
      <c r="CZ48">
        <v>7</v>
      </c>
      <c r="DA48">
        <v>6</v>
      </c>
      <c r="DB48">
        <v>3</v>
      </c>
      <c r="DC48">
        <v>5</v>
      </c>
      <c r="DD48">
        <v>4</v>
      </c>
      <c r="DE48">
        <v>4</v>
      </c>
      <c r="DF48">
        <v>6</v>
      </c>
      <c r="DG48">
        <v>7</v>
      </c>
      <c r="DH48">
        <v>7</v>
      </c>
      <c r="DI48">
        <v>7</v>
      </c>
      <c r="DJ48">
        <v>8</v>
      </c>
      <c r="DK48">
        <v>8</v>
      </c>
      <c r="DL48">
        <v>7</v>
      </c>
      <c r="DM48">
        <v>4</v>
      </c>
      <c r="DN48">
        <v>5</v>
      </c>
      <c r="DO48">
        <v>9</v>
      </c>
      <c r="DP48">
        <v>8</v>
      </c>
      <c r="DQ48">
        <v>5</v>
      </c>
      <c r="DR48">
        <v>2</v>
      </c>
      <c r="DS48">
        <v>6</v>
      </c>
      <c r="DT48">
        <v>3</v>
      </c>
      <c r="DU48">
        <v>4</v>
      </c>
      <c r="DV48">
        <v>6</v>
      </c>
    </row>
    <row r="49" spans="2:126" ht="18.899999999999999" customHeight="1" x14ac:dyDescent="0.35">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9</v>
      </c>
      <c r="CK49">
        <v>13</v>
      </c>
      <c r="CL49">
        <v>7</v>
      </c>
      <c r="CM49">
        <v>7</v>
      </c>
      <c r="CN49">
        <v>6</v>
      </c>
      <c r="CO49">
        <v>11</v>
      </c>
      <c r="CP49">
        <v>16</v>
      </c>
      <c r="CQ49">
        <v>5</v>
      </c>
      <c r="CR49">
        <v>13</v>
      </c>
      <c r="CS49">
        <v>10</v>
      </c>
      <c r="CT49">
        <v>6</v>
      </c>
      <c r="CU49">
        <v>6</v>
      </c>
      <c r="CV49">
        <v>10</v>
      </c>
      <c r="CW49">
        <v>9</v>
      </c>
      <c r="CX49">
        <v>5</v>
      </c>
      <c r="CY49">
        <v>2</v>
      </c>
      <c r="CZ49">
        <v>6</v>
      </c>
      <c r="DA49">
        <v>4</v>
      </c>
      <c r="DB49">
        <v>18</v>
      </c>
      <c r="DC49">
        <v>5</v>
      </c>
      <c r="DD49">
        <v>7</v>
      </c>
      <c r="DE49">
        <v>6</v>
      </c>
      <c r="DF49">
        <v>5</v>
      </c>
      <c r="DG49">
        <v>3</v>
      </c>
      <c r="DH49">
        <v>4</v>
      </c>
      <c r="DI49">
        <v>5</v>
      </c>
      <c r="DJ49">
        <v>2</v>
      </c>
      <c r="DK49">
        <v>7</v>
      </c>
      <c r="DL49">
        <v>8</v>
      </c>
      <c r="DM49">
        <v>11</v>
      </c>
      <c r="DN49">
        <v>1</v>
      </c>
      <c r="DO49">
        <v>3</v>
      </c>
      <c r="DP49">
        <v>6</v>
      </c>
      <c r="DQ49">
        <v>1</v>
      </c>
      <c r="DR49">
        <v>2</v>
      </c>
      <c r="DS49">
        <v>2</v>
      </c>
      <c r="DT49">
        <v>3</v>
      </c>
      <c r="DU49">
        <v>2</v>
      </c>
      <c r="DV49">
        <v>6</v>
      </c>
    </row>
    <row r="50" spans="2:126"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row>
    <row r="51" spans="2:126" ht="18.899999999999999" customHeight="1" x14ac:dyDescent="0.35">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4</v>
      </c>
      <c r="CJ51">
        <v>4</v>
      </c>
      <c r="CK51">
        <v>8</v>
      </c>
      <c r="CL51">
        <v>6</v>
      </c>
      <c r="CM51">
        <v>4</v>
      </c>
      <c r="CN51">
        <v>6</v>
      </c>
      <c r="CO51">
        <v>5</v>
      </c>
      <c r="CP51">
        <v>3</v>
      </c>
      <c r="CQ51">
        <v>3</v>
      </c>
      <c r="CR51">
        <v>2</v>
      </c>
      <c r="CS51">
        <v>11</v>
      </c>
      <c r="CT51">
        <v>14</v>
      </c>
      <c r="CU51">
        <v>4</v>
      </c>
      <c r="CV51">
        <v>2</v>
      </c>
      <c r="CW51">
        <v>5</v>
      </c>
      <c r="CX51">
        <v>10</v>
      </c>
      <c r="CY51">
        <v>5</v>
      </c>
      <c r="CZ51">
        <v>3</v>
      </c>
      <c r="DA51">
        <v>4</v>
      </c>
      <c r="DB51">
        <v>6</v>
      </c>
      <c r="DC51">
        <v>6</v>
      </c>
      <c r="DD51">
        <v>1</v>
      </c>
      <c r="DE51">
        <v>2</v>
      </c>
      <c r="DF51">
        <v>5</v>
      </c>
      <c r="DG51">
        <v>4</v>
      </c>
      <c r="DH51">
        <v>3</v>
      </c>
      <c r="DI51">
        <v>5</v>
      </c>
      <c r="DJ51">
        <v>6</v>
      </c>
      <c r="DK51">
        <v>7</v>
      </c>
      <c r="DL51">
        <v>3</v>
      </c>
      <c r="DM51">
        <v>1</v>
      </c>
      <c r="DN51">
        <v>1</v>
      </c>
      <c r="DO51">
        <v>3</v>
      </c>
      <c r="DP51">
        <v>3</v>
      </c>
      <c r="DQ51">
        <v>6</v>
      </c>
      <c r="DR51">
        <v>6</v>
      </c>
      <c r="DS51">
        <v>4</v>
      </c>
      <c r="DT51">
        <v>1</v>
      </c>
      <c r="DU51">
        <v>4</v>
      </c>
      <c r="DV51">
        <v>4</v>
      </c>
    </row>
    <row r="52" spans="2:126" ht="18.899999999999999" customHeight="1" x14ac:dyDescent="0.35">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1</v>
      </c>
      <c r="CJ52">
        <v>2</v>
      </c>
      <c r="CK52">
        <v>0</v>
      </c>
      <c r="CL52">
        <v>0</v>
      </c>
      <c r="CM52">
        <v>0</v>
      </c>
      <c r="CN52">
        <v>1</v>
      </c>
      <c r="CO52">
        <v>0</v>
      </c>
      <c r="CP52">
        <v>0</v>
      </c>
      <c r="CQ52">
        <v>1</v>
      </c>
      <c r="CR52">
        <v>1</v>
      </c>
      <c r="CS52">
        <v>0</v>
      </c>
      <c r="CT52">
        <v>0</v>
      </c>
      <c r="CU52">
        <v>0</v>
      </c>
      <c r="CV52">
        <v>2</v>
      </c>
      <c r="CW52">
        <v>4</v>
      </c>
      <c r="CX52">
        <v>0</v>
      </c>
      <c r="CY52">
        <v>0</v>
      </c>
      <c r="CZ52">
        <v>0</v>
      </c>
      <c r="DA52">
        <v>0</v>
      </c>
      <c r="DB52">
        <v>0</v>
      </c>
      <c r="DC52">
        <v>1</v>
      </c>
      <c r="DD52">
        <v>1</v>
      </c>
      <c r="DE52">
        <v>0</v>
      </c>
      <c r="DF52">
        <v>1</v>
      </c>
      <c r="DG52">
        <v>1</v>
      </c>
      <c r="DH52">
        <v>1</v>
      </c>
      <c r="DI52">
        <v>0</v>
      </c>
      <c r="DJ52">
        <v>1</v>
      </c>
      <c r="DK52">
        <v>1</v>
      </c>
      <c r="DL52">
        <v>0</v>
      </c>
      <c r="DM52">
        <v>0</v>
      </c>
      <c r="DN52">
        <v>1</v>
      </c>
      <c r="DO52">
        <v>0</v>
      </c>
      <c r="DP52">
        <v>0</v>
      </c>
      <c r="DQ52">
        <v>1</v>
      </c>
      <c r="DR52">
        <v>1</v>
      </c>
      <c r="DS52">
        <v>0</v>
      </c>
      <c r="DT52">
        <v>0</v>
      </c>
      <c r="DU52">
        <v>0</v>
      </c>
      <c r="DV52">
        <v>0</v>
      </c>
    </row>
    <row r="53" spans="2:126" ht="18.899999999999999" customHeight="1" x14ac:dyDescent="0.35">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6</v>
      </c>
      <c r="CJ53">
        <v>8</v>
      </c>
      <c r="CK53">
        <v>5</v>
      </c>
      <c r="CL53">
        <v>4</v>
      </c>
      <c r="CM53">
        <v>7</v>
      </c>
      <c r="CN53">
        <v>6</v>
      </c>
      <c r="CO53">
        <v>4</v>
      </c>
      <c r="CP53">
        <v>11</v>
      </c>
      <c r="CQ53">
        <v>6</v>
      </c>
      <c r="CR53">
        <v>11</v>
      </c>
      <c r="CS53">
        <v>4</v>
      </c>
      <c r="CT53">
        <v>5</v>
      </c>
      <c r="CU53">
        <v>6</v>
      </c>
      <c r="CV53">
        <v>7</v>
      </c>
      <c r="CW53">
        <v>5</v>
      </c>
      <c r="CX53">
        <v>11</v>
      </c>
      <c r="CY53">
        <v>2</v>
      </c>
      <c r="CZ53">
        <v>4</v>
      </c>
      <c r="DA53">
        <v>4</v>
      </c>
      <c r="DB53">
        <v>4</v>
      </c>
      <c r="DC53">
        <v>3</v>
      </c>
      <c r="DD53">
        <v>2</v>
      </c>
      <c r="DE53">
        <v>1</v>
      </c>
      <c r="DF53">
        <v>5</v>
      </c>
      <c r="DG53">
        <v>3</v>
      </c>
      <c r="DH53">
        <v>3</v>
      </c>
      <c r="DI53">
        <v>1</v>
      </c>
      <c r="DJ53">
        <v>2</v>
      </c>
      <c r="DK53">
        <v>2</v>
      </c>
      <c r="DL53">
        <v>4</v>
      </c>
      <c r="DM53">
        <v>2</v>
      </c>
      <c r="DN53">
        <v>3</v>
      </c>
      <c r="DO53">
        <v>0</v>
      </c>
      <c r="DP53">
        <v>4</v>
      </c>
      <c r="DQ53">
        <v>2</v>
      </c>
      <c r="DR53">
        <v>2</v>
      </c>
      <c r="DS53">
        <v>3</v>
      </c>
      <c r="DT53">
        <v>2</v>
      </c>
      <c r="DU53">
        <v>4</v>
      </c>
      <c r="DV53">
        <v>1</v>
      </c>
    </row>
    <row r="54" spans="2:126" ht="18.899999999999999" customHeight="1" x14ac:dyDescent="0.35">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5</v>
      </c>
      <c r="CJ54">
        <v>6</v>
      </c>
      <c r="CK54">
        <v>6</v>
      </c>
      <c r="CL54">
        <v>4</v>
      </c>
      <c r="CM54">
        <v>8</v>
      </c>
      <c r="CN54">
        <v>6</v>
      </c>
      <c r="CO54">
        <v>4</v>
      </c>
      <c r="CP54">
        <v>6</v>
      </c>
      <c r="CQ54">
        <v>4</v>
      </c>
      <c r="CR54">
        <v>4</v>
      </c>
      <c r="CS54">
        <v>6</v>
      </c>
      <c r="CT54">
        <v>3</v>
      </c>
      <c r="CU54">
        <v>3</v>
      </c>
      <c r="CV54">
        <v>1</v>
      </c>
      <c r="CW54">
        <v>2</v>
      </c>
      <c r="CX54">
        <v>2</v>
      </c>
      <c r="CY54">
        <v>4</v>
      </c>
      <c r="CZ54">
        <v>4</v>
      </c>
      <c r="DA54">
        <v>2</v>
      </c>
      <c r="DB54">
        <v>2</v>
      </c>
      <c r="DC54">
        <v>4</v>
      </c>
      <c r="DD54">
        <v>1</v>
      </c>
      <c r="DE54">
        <v>2</v>
      </c>
      <c r="DF54">
        <v>3</v>
      </c>
      <c r="DG54">
        <v>4</v>
      </c>
      <c r="DH54">
        <v>2</v>
      </c>
      <c r="DI54">
        <v>3</v>
      </c>
      <c r="DJ54">
        <v>3</v>
      </c>
      <c r="DK54">
        <v>1</v>
      </c>
      <c r="DL54">
        <v>1</v>
      </c>
      <c r="DM54">
        <v>0</v>
      </c>
      <c r="DN54">
        <v>1</v>
      </c>
      <c r="DO54">
        <v>2</v>
      </c>
      <c r="DP54">
        <v>2</v>
      </c>
      <c r="DQ54">
        <v>1</v>
      </c>
      <c r="DR54">
        <v>3</v>
      </c>
      <c r="DS54">
        <v>1</v>
      </c>
      <c r="DT54">
        <v>2</v>
      </c>
      <c r="DU54">
        <v>2</v>
      </c>
      <c r="DV54">
        <v>2</v>
      </c>
    </row>
    <row r="55" spans="2:126"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row>
    <row r="56" spans="2:126" ht="18.899999999999999" customHeight="1" x14ac:dyDescent="0.35">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1</v>
      </c>
      <c r="CU56">
        <v>0</v>
      </c>
      <c r="CV56">
        <v>0</v>
      </c>
      <c r="CW56">
        <v>1</v>
      </c>
      <c r="CX56">
        <v>0</v>
      </c>
      <c r="CY56">
        <v>1</v>
      </c>
      <c r="CZ56">
        <v>0</v>
      </c>
      <c r="DA56">
        <v>0</v>
      </c>
      <c r="DB56">
        <v>0</v>
      </c>
      <c r="DC56">
        <v>1</v>
      </c>
      <c r="DD56">
        <v>1</v>
      </c>
      <c r="DE56">
        <v>0</v>
      </c>
      <c r="DF56">
        <v>0</v>
      </c>
      <c r="DG56">
        <v>0</v>
      </c>
      <c r="DH56">
        <v>1</v>
      </c>
      <c r="DI56">
        <v>0</v>
      </c>
      <c r="DJ56">
        <v>1</v>
      </c>
      <c r="DK56">
        <v>0</v>
      </c>
      <c r="DL56">
        <v>0</v>
      </c>
      <c r="DM56">
        <v>0</v>
      </c>
      <c r="DN56">
        <v>0</v>
      </c>
      <c r="DO56">
        <v>0</v>
      </c>
      <c r="DP56">
        <v>0</v>
      </c>
      <c r="DQ56">
        <v>0</v>
      </c>
      <c r="DR56">
        <v>0</v>
      </c>
      <c r="DS56">
        <v>0</v>
      </c>
      <c r="DT56">
        <v>0</v>
      </c>
      <c r="DU56">
        <v>0</v>
      </c>
      <c r="DV56">
        <v>0</v>
      </c>
    </row>
    <row r="57" spans="2:126"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row>
    <row r="58" spans="2:126"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row>
    <row r="59" spans="2:126"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row>
    <row r="60" spans="2:126"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row>
    <row r="61" spans="2:126"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row>
    <row r="62" spans="2:126"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row>
    <row r="63" spans="2:126"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row>
    <row r="64" spans="2:126"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row>
    <row r="65" spans="2:126"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row>
    <row r="66" spans="2:126"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row>
    <row r="67" spans="2:126"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row>
    <row r="68" spans="2:126"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row>
    <row r="69" spans="2:126"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row>
    <row r="70" spans="2:126"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row>
    <row r="71" spans="2:126"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row>
    <row r="72" spans="2:126" ht="18.899999999999999" customHeight="1" x14ac:dyDescent="0.35">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row>
    <row r="73" spans="2:126"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row>
    <row r="74" spans="2:126"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row>
    <row r="75" spans="2:126" ht="18.899999999999999" customHeight="1" x14ac:dyDescent="0.35">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9</v>
      </c>
      <c r="CJ75">
        <v>7</v>
      </c>
      <c r="CK75">
        <v>7</v>
      </c>
      <c r="CL75">
        <v>5</v>
      </c>
      <c r="CM75">
        <v>4</v>
      </c>
      <c r="CN75">
        <v>6</v>
      </c>
      <c r="CO75">
        <v>5</v>
      </c>
      <c r="CP75">
        <v>11</v>
      </c>
      <c r="CQ75">
        <v>6</v>
      </c>
      <c r="CR75">
        <v>6</v>
      </c>
      <c r="CS75">
        <v>3</v>
      </c>
      <c r="CT75">
        <v>2</v>
      </c>
      <c r="CU75">
        <v>10</v>
      </c>
      <c r="CV75">
        <v>4</v>
      </c>
      <c r="CW75">
        <v>7</v>
      </c>
      <c r="CX75">
        <v>5</v>
      </c>
      <c r="CY75">
        <v>3</v>
      </c>
      <c r="CZ75">
        <v>5</v>
      </c>
      <c r="DA75">
        <v>3</v>
      </c>
      <c r="DB75">
        <v>11</v>
      </c>
      <c r="DC75">
        <v>6</v>
      </c>
      <c r="DD75">
        <v>4</v>
      </c>
      <c r="DE75">
        <v>2</v>
      </c>
      <c r="DF75">
        <v>0</v>
      </c>
      <c r="DG75">
        <v>1</v>
      </c>
      <c r="DH75">
        <v>3</v>
      </c>
      <c r="DI75">
        <v>5</v>
      </c>
      <c r="DJ75">
        <v>2</v>
      </c>
      <c r="DK75">
        <v>2</v>
      </c>
      <c r="DL75">
        <v>4</v>
      </c>
      <c r="DM75">
        <v>2</v>
      </c>
      <c r="DN75">
        <v>4</v>
      </c>
      <c r="DO75">
        <v>6</v>
      </c>
      <c r="DP75">
        <v>4</v>
      </c>
      <c r="DQ75">
        <v>6</v>
      </c>
      <c r="DR75">
        <v>5</v>
      </c>
      <c r="DS75">
        <v>7</v>
      </c>
      <c r="DT75">
        <v>7</v>
      </c>
      <c r="DU75">
        <v>2</v>
      </c>
      <c r="DV75">
        <v>4</v>
      </c>
    </row>
    <row r="76" spans="2:126" ht="18.899999999999999" customHeight="1" x14ac:dyDescent="0.35">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14</v>
      </c>
      <c r="CJ76">
        <v>2</v>
      </c>
      <c r="CK76">
        <v>1</v>
      </c>
      <c r="CL76">
        <v>5</v>
      </c>
      <c r="CM76">
        <v>0</v>
      </c>
      <c r="CN76">
        <v>6</v>
      </c>
      <c r="CO76">
        <v>15</v>
      </c>
      <c r="CP76">
        <v>7</v>
      </c>
      <c r="CQ76">
        <v>8</v>
      </c>
      <c r="CR76">
        <v>4</v>
      </c>
      <c r="CS76">
        <v>4</v>
      </c>
      <c r="CT76">
        <v>5</v>
      </c>
      <c r="CU76">
        <v>7</v>
      </c>
      <c r="CV76">
        <v>10</v>
      </c>
      <c r="CW76">
        <v>12</v>
      </c>
      <c r="CX76">
        <v>10</v>
      </c>
      <c r="CY76">
        <v>5</v>
      </c>
      <c r="CZ76">
        <v>3</v>
      </c>
      <c r="DA76">
        <v>5</v>
      </c>
      <c r="DB76">
        <v>9</v>
      </c>
      <c r="DC76">
        <v>7</v>
      </c>
      <c r="DD76">
        <v>3</v>
      </c>
      <c r="DE76">
        <v>0</v>
      </c>
      <c r="DF76">
        <v>1</v>
      </c>
      <c r="DG76">
        <v>2</v>
      </c>
      <c r="DH76">
        <v>1</v>
      </c>
      <c r="DI76">
        <v>5</v>
      </c>
      <c r="DJ76">
        <v>3</v>
      </c>
      <c r="DK76">
        <v>3</v>
      </c>
      <c r="DL76">
        <v>3</v>
      </c>
      <c r="DM76">
        <v>2</v>
      </c>
      <c r="DN76">
        <v>2</v>
      </c>
      <c r="DO76">
        <v>3</v>
      </c>
      <c r="DP76">
        <v>2</v>
      </c>
      <c r="DQ76">
        <v>4</v>
      </c>
      <c r="DR76">
        <v>4</v>
      </c>
      <c r="DS76">
        <v>4</v>
      </c>
      <c r="DT76">
        <v>2</v>
      </c>
      <c r="DU76">
        <v>3</v>
      </c>
      <c r="DV76">
        <v>3</v>
      </c>
    </row>
    <row r="77" spans="2:126" ht="18.899999999999999" customHeight="1" x14ac:dyDescent="0.35">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5</v>
      </c>
      <c r="CK77">
        <v>6</v>
      </c>
      <c r="CL77">
        <v>10</v>
      </c>
      <c r="CM77">
        <v>11</v>
      </c>
      <c r="CN77">
        <v>8</v>
      </c>
      <c r="CO77">
        <v>7</v>
      </c>
      <c r="CP77">
        <v>12</v>
      </c>
      <c r="CQ77">
        <v>7</v>
      </c>
      <c r="CR77">
        <v>9</v>
      </c>
      <c r="CS77">
        <v>5</v>
      </c>
      <c r="CT77">
        <v>5</v>
      </c>
      <c r="CU77">
        <v>8</v>
      </c>
      <c r="CV77">
        <v>5</v>
      </c>
      <c r="CW77">
        <v>7</v>
      </c>
      <c r="CX77">
        <v>3</v>
      </c>
      <c r="CY77">
        <v>9</v>
      </c>
      <c r="CZ77">
        <v>6</v>
      </c>
      <c r="DA77">
        <v>4</v>
      </c>
      <c r="DB77">
        <v>5</v>
      </c>
      <c r="DC77">
        <v>5</v>
      </c>
      <c r="DD77">
        <v>1</v>
      </c>
      <c r="DE77">
        <v>4</v>
      </c>
      <c r="DF77">
        <v>10</v>
      </c>
      <c r="DG77">
        <v>4</v>
      </c>
      <c r="DH77">
        <v>4</v>
      </c>
      <c r="DI77">
        <v>1</v>
      </c>
      <c r="DJ77">
        <v>3</v>
      </c>
      <c r="DK77">
        <v>1</v>
      </c>
      <c r="DL77">
        <v>1</v>
      </c>
      <c r="DM77">
        <v>1</v>
      </c>
      <c r="DN77">
        <v>3</v>
      </c>
      <c r="DO77">
        <v>7</v>
      </c>
      <c r="DP77">
        <v>6</v>
      </c>
      <c r="DQ77">
        <v>6</v>
      </c>
      <c r="DR77">
        <v>2</v>
      </c>
      <c r="DS77">
        <v>2</v>
      </c>
      <c r="DT77">
        <v>1</v>
      </c>
      <c r="DU77">
        <v>1</v>
      </c>
      <c r="DV77">
        <v>5</v>
      </c>
    </row>
    <row r="78" spans="2:126"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row>
    <row r="79" spans="2:126" ht="18.899999999999999" customHeight="1" x14ac:dyDescent="0.35">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3</v>
      </c>
      <c r="CK79">
        <v>5</v>
      </c>
      <c r="CL79">
        <v>2</v>
      </c>
      <c r="CM79">
        <v>2</v>
      </c>
      <c r="CN79">
        <v>2</v>
      </c>
      <c r="CO79">
        <v>4</v>
      </c>
      <c r="CP79">
        <v>4</v>
      </c>
      <c r="CQ79">
        <v>3</v>
      </c>
      <c r="CR79">
        <v>2</v>
      </c>
      <c r="CS79">
        <v>1</v>
      </c>
      <c r="CT79">
        <v>4</v>
      </c>
      <c r="CU79">
        <v>0</v>
      </c>
      <c r="CV79">
        <v>1</v>
      </c>
      <c r="CW79">
        <v>1</v>
      </c>
      <c r="CX79">
        <v>1</v>
      </c>
      <c r="CY79">
        <v>1</v>
      </c>
      <c r="CZ79">
        <v>1</v>
      </c>
      <c r="DA79">
        <v>1</v>
      </c>
      <c r="DB79">
        <v>1</v>
      </c>
      <c r="DC79">
        <v>1</v>
      </c>
      <c r="DD79">
        <v>1</v>
      </c>
      <c r="DE79">
        <v>1</v>
      </c>
      <c r="DF79">
        <v>2</v>
      </c>
      <c r="DG79">
        <v>1</v>
      </c>
      <c r="DH79">
        <v>2</v>
      </c>
      <c r="DI79">
        <v>0</v>
      </c>
      <c r="DJ79">
        <v>2</v>
      </c>
      <c r="DK79">
        <v>3</v>
      </c>
      <c r="DL79">
        <v>1</v>
      </c>
      <c r="DM79">
        <v>2</v>
      </c>
      <c r="DN79">
        <v>1</v>
      </c>
      <c r="DO79">
        <v>1</v>
      </c>
      <c r="DP79">
        <v>2</v>
      </c>
      <c r="DQ79">
        <v>1</v>
      </c>
      <c r="DR79">
        <v>3</v>
      </c>
      <c r="DS79">
        <v>2</v>
      </c>
      <c r="DT79">
        <v>2</v>
      </c>
      <c r="DU79">
        <v>2</v>
      </c>
      <c r="DV79">
        <v>2</v>
      </c>
    </row>
    <row r="80" spans="2:126" ht="18.899999999999999" customHeight="1" x14ac:dyDescent="0.35">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3</v>
      </c>
      <c r="CN80">
        <v>0</v>
      </c>
      <c r="CO80">
        <v>3</v>
      </c>
      <c r="CP80">
        <v>8</v>
      </c>
      <c r="CQ80">
        <v>6</v>
      </c>
      <c r="CR80">
        <v>5</v>
      </c>
      <c r="CS80">
        <v>7</v>
      </c>
      <c r="CT80">
        <v>2</v>
      </c>
      <c r="CU80">
        <v>4</v>
      </c>
      <c r="CV80">
        <v>4</v>
      </c>
      <c r="CW80">
        <v>3</v>
      </c>
      <c r="CX80">
        <v>2</v>
      </c>
      <c r="CY80">
        <v>0</v>
      </c>
      <c r="CZ80">
        <v>2</v>
      </c>
      <c r="DA80">
        <v>3</v>
      </c>
      <c r="DB80">
        <v>1</v>
      </c>
      <c r="DC80">
        <v>6</v>
      </c>
      <c r="DD80">
        <v>3</v>
      </c>
      <c r="DE80">
        <v>0</v>
      </c>
      <c r="DF80">
        <v>1</v>
      </c>
      <c r="DG80">
        <v>1</v>
      </c>
      <c r="DH80">
        <v>1</v>
      </c>
      <c r="DI80">
        <v>4</v>
      </c>
      <c r="DJ80">
        <v>1</v>
      </c>
      <c r="DK80">
        <v>1</v>
      </c>
      <c r="DL80">
        <v>1</v>
      </c>
      <c r="DM80">
        <v>3</v>
      </c>
      <c r="DN80">
        <v>3</v>
      </c>
      <c r="DO80">
        <v>1</v>
      </c>
      <c r="DP80">
        <v>2</v>
      </c>
      <c r="DQ80">
        <v>2</v>
      </c>
      <c r="DR80">
        <v>3</v>
      </c>
      <c r="DS80">
        <v>1</v>
      </c>
      <c r="DT80">
        <v>0</v>
      </c>
      <c r="DU80">
        <v>3</v>
      </c>
      <c r="DV80">
        <v>2</v>
      </c>
    </row>
    <row r="81" spans="2:126" ht="18.899999999999999" customHeight="1" x14ac:dyDescent="0.35">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3</v>
      </c>
      <c r="CJ81">
        <v>1</v>
      </c>
      <c r="CK81">
        <v>1</v>
      </c>
      <c r="CL81">
        <v>1</v>
      </c>
      <c r="CM81">
        <v>0</v>
      </c>
      <c r="CN81">
        <v>0</v>
      </c>
      <c r="CO81">
        <v>0</v>
      </c>
      <c r="CP81">
        <v>0</v>
      </c>
      <c r="CQ81">
        <v>0</v>
      </c>
      <c r="CR81">
        <v>0</v>
      </c>
      <c r="CS81">
        <v>2</v>
      </c>
      <c r="CT81">
        <v>0</v>
      </c>
      <c r="CU81">
        <v>0</v>
      </c>
      <c r="CV81">
        <v>0</v>
      </c>
      <c r="CW81">
        <v>0</v>
      </c>
      <c r="CX81">
        <v>0</v>
      </c>
      <c r="CY81">
        <v>0</v>
      </c>
      <c r="CZ81">
        <v>0</v>
      </c>
      <c r="DA81">
        <v>0</v>
      </c>
      <c r="DB81">
        <v>0</v>
      </c>
      <c r="DC81">
        <v>0</v>
      </c>
      <c r="DD81">
        <v>0</v>
      </c>
      <c r="DE81">
        <v>0</v>
      </c>
      <c r="DF81">
        <v>0</v>
      </c>
      <c r="DG81">
        <v>0</v>
      </c>
      <c r="DH81">
        <v>2</v>
      </c>
      <c r="DI81">
        <v>0</v>
      </c>
      <c r="DJ81">
        <v>0</v>
      </c>
      <c r="DK81">
        <v>0</v>
      </c>
      <c r="DL81">
        <v>0</v>
      </c>
      <c r="DM81">
        <v>0</v>
      </c>
      <c r="DN81">
        <v>0</v>
      </c>
      <c r="DO81">
        <v>0</v>
      </c>
      <c r="DP81">
        <v>0</v>
      </c>
      <c r="DQ81">
        <v>0</v>
      </c>
      <c r="DR81">
        <v>0</v>
      </c>
      <c r="DS81">
        <v>0</v>
      </c>
      <c r="DT81">
        <v>0</v>
      </c>
      <c r="DU81">
        <v>0</v>
      </c>
      <c r="DV81">
        <v>0</v>
      </c>
    </row>
    <row r="82" spans="2:126" ht="18.899999999999999" customHeight="1" x14ac:dyDescent="0.35">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6</v>
      </c>
      <c r="CK82">
        <v>2</v>
      </c>
      <c r="CL82">
        <v>1</v>
      </c>
      <c r="CM82">
        <v>1</v>
      </c>
      <c r="CN82">
        <v>0</v>
      </c>
      <c r="CO82">
        <v>0</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3</v>
      </c>
      <c r="DQ82">
        <v>0</v>
      </c>
      <c r="DR82">
        <v>3</v>
      </c>
      <c r="DS82">
        <v>1</v>
      </c>
      <c r="DT82">
        <v>1</v>
      </c>
      <c r="DU82">
        <v>0</v>
      </c>
      <c r="DV82">
        <v>0</v>
      </c>
    </row>
    <row r="83" spans="2:126" ht="18.899999999999999" customHeight="1" x14ac:dyDescent="0.35">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6</v>
      </c>
      <c r="CJ83">
        <v>11</v>
      </c>
      <c r="CK83">
        <v>7</v>
      </c>
      <c r="CL83">
        <v>16</v>
      </c>
      <c r="CM83">
        <v>5</v>
      </c>
      <c r="CN83">
        <v>12</v>
      </c>
      <c r="CO83">
        <v>7</v>
      </c>
      <c r="CP83">
        <v>16</v>
      </c>
      <c r="CQ83">
        <v>15</v>
      </c>
      <c r="CR83">
        <v>18</v>
      </c>
      <c r="CS83">
        <v>10</v>
      </c>
      <c r="CT83">
        <v>10</v>
      </c>
      <c r="CU83">
        <v>11</v>
      </c>
      <c r="CV83">
        <v>14</v>
      </c>
      <c r="CW83">
        <v>8</v>
      </c>
      <c r="CX83">
        <v>7</v>
      </c>
      <c r="CY83">
        <v>5</v>
      </c>
      <c r="CZ83">
        <v>8</v>
      </c>
      <c r="DA83">
        <v>6</v>
      </c>
      <c r="DB83">
        <v>7</v>
      </c>
      <c r="DC83">
        <v>7</v>
      </c>
      <c r="DD83">
        <v>5</v>
      </c>
      <c r="DE83">
        <v>5</v>
      </c>
      <c r="DF83">
        <v>3</v>
      </c>
      <c r="DG83">
        <v>1</v>
      </c>
      <c r="DH83">
        <v>1</v>
      </c>
      <c r="DI83">
        <v>2</v>
      </c>
      <c r="DJ83">
        <v>5</v>
      </c>
      <c r="DK83">
        <v>1</v>
      </c>
      <c r="DL83">
        <v>3</v>
      </c>
      <c r="DM83">
        <v>3</v>
      </c>
      <c r="DN83">
        <v>1</v>
      </c>
      <c r="DO83">
        <v>1</v>
      </c>
      <c r="DP83">
        <v>8</v>
      </c>
      <c r="DQ83">
        <v>2</v>
      </c>
      <c r="DR83">
        <v>2</v>
      </c>
      <c r="DS83">
        <v>5</v>
      </c>
      <c r="DT83">
        <v>2</v>
      </c>
      <c r="DU83">
        <v>2</v>
      </c>
      <c r="DV83">
        <v>2</v>
      </c>
    </row>
    <row r="84" spans="2:126"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c r="CN84">
        <v>1</v>
      </c>
      <c r="CO84">
        <v>2</v>
      </c>
      <c r="CP84">
        <v>3</v>
      </c>
      <c r="CQ84">
        <v>3</v>
      </c>
      <c r="CR84">
        <v>1</v>
      </c>
      <c r="CS84">
        <v>1</v>
      </c>
      <c r="CT84">
        <v>2</v>
      </c>
      <c r="CU84">
        <v>2</v>
      </c>
      <c r="CV84">
        <v>3</v>
      </c>
      <c r="CW84">
        <v>1</v>
      </c>
      <c r="CX84">
        <v>2</v>
      </c>
      <c r="CY84">
        <v>0</v>
      </c>
      <c r="CZ84">
        <v>0</v>
      </c>
      <c r="DA84">
        <v>2</v>
      </c>
      <c r="DB84">
        <v>1</v>
      </c>
      <c r="DC84">
        <v>0</v>
      </c>
      <c r="DD84">
        <v>1</v>
      </c>
      <c r="DE84">
        <v>3</v>
      </c>
      <c r="DF84">
        <v>1</v>
      </c>
      <c r="DG84">
        <v>0</v>
      </c>
      <c r="DH84">
        <v>0</v>
      </c>
      <c r="DI84">
        <v>3</v>
      </c>
      <c r="DJ84">
        <v>3</v>
      </c>
      <c r="DK84">
        <v>1</v>
      </c>
      <c r="DL84">
        <v>3</v>
      </c>
      <c r="DM84">
        <v>0</v>
      </c>
      <c r="DN84">
        <v>0</v>
      </c>
      <c r="DO84">
        <v>2</v>
      </c>
      <c r="DP84">
        <v>1</v>
      </c>
      <c r="DQ84">
        <v>3</v>
      </c>
      <c r="DR84">
        <v>1</v>
      </c>
      <c r="DS84">
        <v>0</v>
      </c>
      <c r="DT84">
        <v>2</v>
      </c>
      <c r="DU84">
        <v>0</v>
      </c>
      <c r="DV84">
        <v>0</v>
      </c>
    </row>
    <row r="85" spans="2:126" ht="18.899999999999999" customHeight="1" x14ac:dyDescent="0.35">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6</v>
      </c>
      <c r="CK85">
        <v>2</v>
      </c>
      <c r="CL85">
        <v>1</v>
      </c>
      <c r="CM85">
        <v>5</v>
      </c>
      <c r="CN85">
        <v>6</v>
      </c>
      <c r="CO85">
        <v>3</v>
      </c>
      <c r="CP85">
        <v>6</v>
      </c>
      <c r="CQ85">
        <v>1</v>
      </c>
      <c r="CR85">
        <v>6</v>
      </c>
      <c r="CS85">
        <v>4</v>
      </c>
      <c r="CT85">
        <v>7</v>
      </c>
      <c r="CU85">
        <v>3</v>
      </c>
      <c r="CV85">
        <v>0</v>
      </c>
      <c r="CW85">
        <v>5</v>
      </c>
      <c r="CX85">
        <v>2</v>
      </c>
      <c r="CY85">
        <v>1</v>
      </c>
      <c r="CZ85">
        <v>2</v>
      </c>
      <c r="DA85">
        <v>2</v>
      </c>
      <c r="DB85">
        <v>0</v>
      </c>
      <c r="DC85">
        <v>1</v>
      </c>
      <c r="DD85">
        <v>3</v>
      </c>
      <c r="DE85">
        <v>0</v>
      </c>
      <c r="DF85">
        <v>0</v>
      </c>
      <c r="DG85">
        <v>1</v>
      </c>
      <c r="DH85">
        <v>2</v>
      </c>
      <c r="DI85">
        <v>2</v>
      </c>
      <c r="DJ85">
        <v>1</v>
      </c>
      <c r="DK85">
        <v>0</v>
      </c>
      <c r="DL85">
        <v>0</v>
      </c>
      <c r="DM85">
        <v>0</v>
      </c>
      <c r="DN85">
        <v>0</v>
      </c>
      <c r="DO85">
        <v>0</v>
      </c>
      <c r="DP85">
        <v>1</v>
      </c>
      <c r="DQ85">
        <v>3</v>
      </c>
      <c r="DR85">
        <v>0</v>
      </c>
      <c r="DS85">
        <v>0</v>
      </c>
      <c r="DT85">
        <v>1</v>
      </c>
      <c r="DU85">
        <v>0</v>
      </c>
      <c r="DV85">
        <v>2</v>
      </c>
    </row>
    <row r="86" spans="2:126" ht="18.899999999999999" customHeight="1" x14ac:dyDescent="0.35">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c r="CN86">
        <v>2</v>
      </c>
      <c r="CO86">
        <v>2</v>
      </c>
      <c r="CP86">
        <v>1</v>
      </c>
      <c r="CQ86">
        <v>2</v>
      </c>
      <c r="CR86">
        <v>3</v>
      </c>
      <c r="CS86">
        <v>0</v>
      </c>
      <c r="CT86">
        <v>1</v>
      </c>
      <c r="CU86">
        <v>2</v>
      </c>
      <c r="CV86">
        <v>0</v>
      </c>
      <c r="CW86">
        <v>1</v>
      </c>
      <c r="CX86">
        <v>0</v>
      </c>
      <c r="CY86">
        <v>0</v>
      </c>
      <c r="CZ86">
        <v>2</v>
      </c>
      <c r="DA86">
        <v>1</v>
      </c>
      <c r="DB86">
        <v>1</v>
      </c>
      <c r="DC86">
        <v>2</v>
      </c>
      <c r="DD86">
        <v>1</v>
      </c>
      <c r="DE86">
        <v>1</v>
      </c>
      <c r="DF86">
        <v>3</v>
      </c>
      <c r="DG86">
        <v>0</v>
      </c>
      <c r="DH86">
        <v>0</v>
      </c>
      <c r="DI86">
        <v>1</v>
      </c>
      <c r="DJ86">
        <v>3</v>
      </c>
      <c r="DK86">
        <v>1</v>
      </c>
      <c r="DL86">
        <v>0</v>
      </c>
      <c r="DM86">
        <v>0</v>
      </c>
      <c r="DN86">
        <v>0</v>
      </c>
      <c r="DO86">
        <v>2</v>
      </c>
      <c r="DP86">
        <v>0</v>
      </c>
      <c r="DQ86">
        <v>2</v>
      </c>
      <c r="DR86">
        <v>0</v>
      </c>
      <c r="DS86">
        <v>1</v>
      </c>
      <c r="DT86">
        <v>2</v>
      </c>
      <c r="DU86">
        <v>0</v>
      </c>
      <c r="DV86">
        <v>0</v>
      </c>
    </row>
    <row r="87" spans="2:126" ht="18.899999999999999" customHeight="1" x14ac:dyDescent="0.35">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7</v>
      </c>
      <c r="CJ87">
        <v>2</v>
      </c>
      <c r="CK87">
        <v>6</v>
      </c>
      <c r="CL87">
        <v>2</v>
      </c>
      <c r="CM87">
        <v>2</v>
      </c>
      <c r="CN87">
        <v>2</v>
      </c>
      <c r="CO87">
        <v>4</v>
      </c>
      <c r="CP87">
        <v>0</v>
      </c>
      <c r="CQ87">
        <v>2</v>
      </c>
      <c r="CR87">
        <v>3</v>
      </c>
      <c r="CS87">
        <v>7</v>
      </c>
      <c r="CT87">
        <v>1</v>
      </c>
      <c r="CU87">
        <v>2</v>
      </c>
      <c r="CV87">
        <v>1</v>
      </c>
      <c r="CW87">
        <v>3</v>
      </c>
      <c r="CX87">
        <v>2</v>
      </c>
      <c r="CY87">
        <v>2</v>
      </c>
      <c r="CZ87">
        <v>4</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row>
    <row r="88" spans="2:126" ht="18.899999999999999" customHeight="1" x14ac:dyDescent="0.35">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21</v>
      </c>
      <c r="CK88">
        <v>11</v>
      </c>
      <c r="CL88">
        <v>9</v>
      </c>
      <c r="CM88">
        <v>8</v>
      </c>
      <c r="CN88">
        <v>16</v>
      </c>
      <c r="CO88">
        <v>17</v>
      </c>
      <c r="CP88">
        <v>13</v>
      </c>
      <c r="CQ88">
        <v>24</v>
      </c>
      <c r="CR88">
        <v>8</v>
      </c>
      <c r="CS88">
        <v>3</v>
      </c>
      <c r="CT88">
        <v>7</v>
      </c>
      <c r="CU88">
        <v>10</v>
      </c>
      <c r="CV88">
        <v>13</v>
      </c>
      <c r="CW88">
        <v>22</v>
      </c>
      <c r="CX88">
        <v>13</v>
      </c>
      <c r="CY88">
        <v>7</v>
      </c>
      <c r="CZ88">
        <v>4</v>
      </c>
      <c r="DA88">
        <v>9</v>
      </c>
      <c r="DB88">
        <v>10</v>
      </c>
      <c r="DC88">
        <v>5</v>
      </c>
      <c r="DD88">
        <v>7</v>
      </c>
      <c r="DE88">
        <v>9</v>
      </c>
      <c r="DF88">
        <v>2</v>
      </c>
      <c r="DG88">
        <v>4</v>
      </c>
      <c r="DH88">
        <v>13</v>
      </c>
      <c r="DI88">
        <v>6</v>
      </c>
      <c r="DJ88">
        <v>10</v>
      </c>
      <c r="DK88">
        <v>11</v>
      </c>
      <c r="DL88">
        <v>7</v>
      </c>
      <c r="DM88">
        <v>8</v>
      </c>
      <c r="DN88">
        <v>6</v>
      </c>
      <c r="DO88">
        <v>8</v>
      </c>
      <c r="DP88">
        <v>6</v>
      </c>
      <c r="DQ88">
        <v>7</v>
      </c>
      <c r="DR88">
        <v>6</v>
      </c>
      <c r="DS88">
        <v>3</v>
      </c>
      <c r="DT88">
        <v>3</v>
      </c>
      <c r="DU88">
        <v>0</v>
      </c>
      <c r="DV88">
        <v>12</v>
      </c>
    </row>
    <row r="89" spans="2:126" ht="18.899999999999999" customHeight="1" x14ac:dyDescent="0.35">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6</v>
      </c>
      <c r="CL89">
        <v>3</v>
      </c>
      <c r="CM89">
        <v>3</v>
      </c>
      <c r="CN89">
        <v>2</v>
      </c>
      <c r="CO89">
        <v>4</v>
      </c>
      <c r="CP89">
        <v>3</v>
      </c>
      <c r="CQ89">
        <v>5</v>
      </c>
      <c r="CR89">
        <v>2</v>
      </c>
      <c r="CS89">
        <v>2</v>
      </c>
      <c r="CT89">
        <v>3</v>
      </c>
      <c r="CU89">
        <v>7</v>
      </c>
      <c r="CV89">
        <v>1</v>
      </c>
      <c r="CW89">
        <v>3</v>
      </c>
      <c r="CX89">
        <v>5</v>
      </c>
      <c r="CY89">
        <v>2</v>
      </c>
      <c r="CZ89">
        <v>1</v>
      </c>
      <c r="DA89">
        <v>4</v>
      </c>
      <c r="DB89">
        <v>0</v>
      </c>
      <c r="DC89">
        <v>3</v>
      </c>
      <c r="DD89">
        <v>2</v>
      </c>
      <c r="DE89">
        <v>3</v>
      </c>
      <c r="DF89">
        <v>3</v>
      </c>
      <c r="DG89">
        <v>4</v>
      </c>
      <c r="DH89">
        <v>1</v>
      </c>
      <c r="DI89">
        <v>0</v>
      </c>
      <c r="DJ89">
        <v>4</v>
      </c>
      <c r="DK89">
        <v>2</v>
      </c>
      <c r="DL89">
        <v>2</v>
      </c>
      <c r="DM89">
        <v>3</v>
      </c>
      <c r="DN89">
        <v>3</v>
      </c>
      <c r="DO89">
        <v>1</v>
      </c>
      <c r="DP89">
        <v>2</v>
      </c>
      <c r="DQ89">
        <v>2</v>
      </c>
      <c r="DR89">
        <v>0</v>
      </c>
      <c r="DS89">
        <v>4</v>
      </c>
      <c r="DT89">
        <v>5</v>
      </c>
      <c r="DU89">
        <v>1</v>
      </c>
      <c r="DV89">
        <v>1</v>
      </c>
    </row>
    <row r="90" spans="2:126"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c r="CN90">
        <v>0</v>
      </c>
      <c r="CO90">
        <v>0</v>
      </c>
      <c r="CP90">
        <v>0</v>
      </c>
      <c r="CQ90">
        <v>1</v>
      </c>
      <c r="CR90">
        <v>1</v>
      </c>
      <c r="CS90">
        <v>1</v>
      </c>
      <c r="CT90">
        <v>0</v>
      </c>
      <c r="CU90">
        <v>0</v>
      </c>
      <c r="CV90">
        <v>1</v>
      </c>
      <c r="CW90">
        <v>0</v>
      </c>
      <c r="CX90">
        <v>2</v>
      </c>
      <c r="CY90">
        <v>0</v>
      </c>
      <c r="CZ90">
        <v>0</v>
      </c>
      <c r="DA90">
        <v>1</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row>
    <row r="91" spans="2:126"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row>
    <row r="92" spans="2:126" ht="18.899999999999999" customHeight="1" x14ac:dyDescent="0.35">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2</v>
      </c>
      <c r="CR92">
        <v>0</v>
      </c>
      <c r="CS92">
        <v>0</v>
      </c>
      <c r="CT92">
        <v>0</v>
      </c>
      <c r="CU92">
        <v>1</v>
      </c>
      <c r="CV92">
        <v>0</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row>
    <row r="93" spans="2:126"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row>
    <row r="94" spans="2:126" ht="18.899999999999999" customHeight="1" x14ac:dyDescent="0.35">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row>
    <row r="95" spans="2:126" ht="18.899999999999999" customHeight="1" x14ac:dyDescent="0.35">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2</v>
      </c>
      <c r="CJ95">
        <v>0</v>
      </c>
      <c r="CK95">
        <v>0</v>
      </c>
      <c r="CL95">
        <v>0</v>
      </c>
      <c r="CM95">
        <v>0</v>
      </c>
      <c r="CN95">
        <v>2</v>
      </c>
      <c r="CO95">
        <v>1</v>
      </c>
      <c r="CP95">
        <v>1</v>
      </c>
      <c r="CQ95">
        <v>0</v>
      </c>
      <c r="CR95">
        <v>2</v>
      </c>
      <c r="CS95">
        <v>0</v>
      </c>
      <c r="CT95">
        <v>0</v>
      </c>
      <c r="CU95">
        <v>0</v>
      </c>
      <c r="CV95">
        <v>0</v>
      </c>
      <c r="CW95">
        <v>1</v>
      </c>
      <c r="CX95">
        <v>1</v>
      </c>
      <c r="CY95">
        <v>0</v>
      </c>
      <c r="CZ95">
        <v>0</v>
      </c>
      <c r="DA95">
        <v>0</v>
      </c>
      <c r="DB95">
        <v>2</v>
      </c>
      <c r="DC95">
        <v>0</v>
      </c>
      <c r="DD95">
        <v>0</v>
      </c>
      <c r="DE95">
        <v>0</v>
      </c>
      <c r="DF95">
        <v>0</v>
      </c>
      <c r="DG95">
        <v>0</v>
      </c>
      <c r="DH95">
        <v>0</v>
      </c>
      <c r="DI95">
        <v>0</v>
      </c>
      <c r="DJ95">
        <v>0</v>
      </c>
      <c r="DK95">
        <v>0</v>
      </c>
      <c r="DL95">
        <v>0</v>
      </c>
      <c r="DM95">
        <v>0</v>
      </c>
      <c r="DN95">
        <v>0</v>
      </c>
      <c r="DO95">
        <v>0</v>
      </c>
      <c r="DP95">
        <v>0</v>
      </c>
      <c r="DQ95">
        <v>1</v>
      </c>
      <c r="DR95">
        <v>0</v>
      </c>
      <c r="DS95">
        <v>0</v>
      </c>
      <c r="DT95">
        <v>0</v>
      </c>
      <c r="DU95">
        <v>0</v>
      </c>
      <c r="DV95">
        <v>0</v>
      </c>
    </row>
    <row r="96" spans="2:126" ht="18.899999999999999" customHeight="1" x14ac:dyDescent="0.35">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8</v>
      </c>
      <c r="CJ96">
        <v>9</v>
      </c>
      <c r="CK96">
        <v>9</v>
      </c>
      <c r="CL96">
        <v>9</v>
      </c>
      <c r="CM96">
        <v>9</v>
      </c>
      <c r="CN96">
        <v>8</v>
      </c>
      <c r="CO96">
        <v>9</v>
      </c>
      <c r="CP96">
        <v>9</v>
      </c>
      <c r="CQ96">
        <v>5</v>
      </c>
      <c r="CR96">
        <v>5</v>
      </c>
      <c r="CS96">
        <v>5</v>
      </c>
      <c r="CT96">
        <v>6</v>
      </c>
      <c r="CU96">
        <v>3</v>
      </c>
      <c r="CV96">
        <v>10</v>
      </c>
      <c r="CW96">
        <v>4</v>
      </c>
      <c r="CX96">
        <v>3</v>
      </c>
      <c r="CY96">
        <v>4</v>
      </c>
      <c r="CZ96">
        <v>0</v>
      </c>
      <c r="DA96">
        <v>8</v>
      </c>
      <c r="DB96">
        <v>3</v>
      </c>
      <c r="DC96">
        <v>2</v>
      </c>
      <c r="DD96">
        <v>4</v>
      </c>
      <c r="DE96">
        <v>4</v>
      </c>
      <c r="DF96">
        <v>3</v>
      </c>
      <c r="DG96">
        <v>0</v>
      </c>
      <c r="DH96">
        <v>0</v>
      </c>
      <c r="DI96">
        <v>0</v>
      </c>
      <c r="DJ96">
        <v>2</v>
      </c>
      <c r="DK96">
        <v>3</v>
      </c>
      <c r="DL96">
        <v>3</v>
      </c>
      <c r="DM96">
        <v>1</v>
      </c>
      <c r="DN96">
        <v>3</v>
      </c>
      <c r="DO96">
        <v>0</v>
      </c>
      <c r="DP96">
        <v>1</v>
      </c>
      <c r="DQ96">
        <v>5</v>
      </c>
      <c r="DR96">
        <v>3</v>
      </c>
      <c r="DS96">
        <v>0</v>
      </c>
      <c r="DT96">
        <v>2</v>
      </c>
      <c r="DU96">
        <v>3</v>
      </c>
      <c r="DV96">
        <v>1</v>
      </c>
    </row>
    <row r="97" spans="2:126" ht="18.899999999999999" customHeight="1" x14ac:dyDescent="0.35">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8</v>
      </c>
      <c r="CL97">
        <v>6</v>
      </c>
      <c r="CM97">
        <v>4</v>
      </c>
      <c r="CN97">
        <v>5</v>
      </c>
      <c r="CO97">
        <v>4</v>
      </c>
      <c r="CP97">
        <v>4</v>
      </c>
      <c r="CQ97">
        <v>7</v>
      </c>
      <c r="CR97">
        <v>2</v>
      </c>
      <c r="CS97">
        <v>2</v>
      </c>
      <c r="CT97">
        <v>2</v>
      </c>
      <c r="CU97">
        <v>1</v>
      </c>
      <c r="CV97">
        <v>0</v>
      </c>
      <c r="CW97">
        <v>1</v>
      </c>
      <c r="CX97">
        <v>2</v>
      </c>
      <c r="CY97">
        <v>2</v>
      </c>
      <c r="CZ97">
        <v>3</v>
      </c>
      <c r="DA97">
        <v>2</v>
      </c>
      <c r="DB97">
        <v>0</v>
      </c>
      <c r="DC97">
        <v>0</v>
      </c>
      <c r="DD97">
        <v>0</v>
      </c>
      <c r="DE97">
        <v>1</v>
      </c>
      <c r="DF97">
        <v>1</v>
      </c>
      <c r="DG97">
        <v>2</v>
      </c>
      <c r="DH97">
        <v>2</v>
      </c>
      <c r="DI97">
        <v>2</v>
      </c>
      <c r="DJ97">
        <v>2</v>
      </c>
      <c r="DK97">
        <v>2</v>
      </c>
      <c r="DL97">
        <v>3</v>
      </c>
      <c r="DM97">
        <v>2</v>
      </c>
      <c r="DN97">
        <v>1</v>
      </c>
      <c r="DO97">
        <v>1</v>
      </c>
      <c r="DP97">
        <v>1</v>
      </c>
      <c r="DQ97">
        <v>2</v>
      </c>
      <c r="DR97">
        <v>0</v>
      </c>
      <c r="DS97">
        <v>0</v>
      </c>
      <c r="DT97">
        <v>1</v>
      </c>
      <c r="DU97">
        <v>0</v>
      </c>
      <c r="DV97">
        <v>3</v>
      </c>
    </row>
    <row r="98" spans="2:126"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row>
    <row r="99" spans="2:126" ht="18.899999999999999" customHeight="1" x14ac:dyDescent="0.35">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row>
    <row r="100" spans="2:126" ht="18.899999999999999" customHeight="1" x14ac:dyDescent="0.35">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5</v>
      </c>
      <c r="CJ100">
        <v>3</v>
      </c>
      <c r="CK100">
        <v>0</v>
      </c>
      <c r="CL100">
        <v>1</v>
      </c>
      <c r="CM100">
        <v>8</v>
      </c>
      <c r="CN100">
        <v>2</v>
      </c>
      <c r="CO100">
        <v>5</v>
      </c>
      <c r="CP100">
        <v>0</v>
      </c>
      <c r="CQ100">
        <v>1</v>
      </c>
      <c r="CR100">
        <v>2</v>
      </c>
      <c r="CS100">
        <v>1</v>
      </c>
      <c r="CT100">
        <v>0</v>
      </c>
      <c r="CU100">
        <v>4</v>
      </c>
      <c r="CV100">
        <v>2</v>
      </c>
      <c r="CW100">
        <v>1</v>
      </c>
      <c r="CX100">
        <v>2</v>
      </c>
      <c r="CY100">
        <v>1</v>
      </c>
      <c r="CZ100">
        <v>3</v>
      </c>
      <c r="DA100">
        <v>3</v>
      </c>
      <c r="DB100">
        <v>2</v>
      </c>
      <c r="DC100">
        <v>1</v>
      </c>
      <c r="DD100">
        <v>4</v>
      </c>
      <c r="DE100">
        <v>2</v>
      </c>
      <c r="DF100">
        <v>3</v>
      </c>
      <c r="DG100">
        <v>3</v>
      </c>
      <c r="DH100">
        <v>0</v>
      </c>
      <c r="DI100">
        <v>2</v>
      </c>
      <c r="DJ100">
        <v>3</v>
      </c>
      <c r="DK100">
        <v>5</v>
      </c>
      <c r="DL100">
        <v>4</v>
      </c>
      <c r="DM100">
        <v>1</v>
      </c>
      <c r="DN100">
        <v>0</v>
      </c>
      <c r="DO100">
        <v>0</v>
      </c>
      <c r="DP100">
        <v>7</v>
      </c>
      <c r="DQ100">
        <v>5</v>
      </c>
      <c r="DR100">
        <v>0</v>
      </c>
      <c r="DS100">
        <v>2</v>
      </c>
      <c r="DT100">
        <v>0</v>
      </c>
      <c r="DU100">
        <v>2</v>
      </c>
      <c r="DV100">
        <v>3</v>
      </c>
    </row>
    <row r="101" spans="2:126"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row>
    <row r="102" spans="2:126"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row>
    <row r="103" spans="2:126"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1</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2</v>
      </c>
      <c r="DQ103">
        <v>1</v>
      </c>
      <c r="DR103">
        <v>0</v>
      </c>
      <c r="DS103">
        <v>0</v>
      </c>
      <c r="DT103">
        <v>0</v>
      </c>
      <c r="DU103">
        <v>1</v>
      </c>
      <c r="DV103">
        <v>1</v>
      </c>
    </row>
    <row r="104" spans="2:126" ht="18.899999999999999" customHeight="1" x14ac:dyDescent="0.35">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4</v>
      </c>
      <c r="CK104">
        <v>2</v>
      </c>
      <c r="CL104">
        <v>4</v>
      </c>
      <c r="CM104">
        <v>1</v>
      </c>
      <c r="CN104">
        <v>3</v>
      </c>
      <c r="CO104">
        <v>3</v>
      </c>
      <c r="CP104">
        <v>2</v>
      </c>
      <c r="CQ104">
        <v>6</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4</v>
      </c>
      <c r="DP104">
        <v>4</v>
      </c>
      <c r="DQ104">
        <v>6</v>
      </c>
      <c r="DR104">
        <v>3</v>
      </c>
      <c r="DS104">
        <v>2</v>
      </c>
      <c r="DT104">
        <v>0</v>
      </c>
      <c r="DU104">
        <v>2</v>
      </c>
      <c r="DV104">
        <v>1</v>
      </c>
    </row>
    <row r="105" spans="2:126"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2</v>
      </c>
      <c r="CJ105">
        <v>1</v>
      </c>
      <c r="CK105">
        <v>1</v>
      </c>
      <c r="CL105">
        <v>1</v>
      </c>
      <c r="CM105">
        <v>1</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1</v>
      </c>
      <c r="DI105">
        <v>0</v>
      </c>
      <c r="DJ105">
        <v>0</v>
      </c>
      <c r="DK105">
        <v>0</v>
      </c>
      <c r="DL105">
        <v>0</v>
      </c>
      <c r="DM105">
        <v>0</v>
      </c>
      <c r="DN105">
        <v>0</v>
      </c>
      <c r="DO105">
        <v>0</v>
      </c>
      <c r="DP105">
        <v>0</v>
      </c>
      <c r="DQ105">
        <v>0</v>
      </c>
      <c r="DR105">
        <v>0</v>
      </c>
      <c r="DS105">
        <v>0</v>
      </c>
      <c r="DT105">
        <v>0</v>
      </c>
      <c r="DU105">
        <v>0</v>
      </c>
      <c r="DV105">
        <v>0</v>
      </c>
    </row>
    <row r="106" spans="2:126"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row>
    <row r="107" spans="2:126" ht="18.899999999999999" customHeight="1" x14ac:dyDescent="0.35">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13</v>
      </c>
      <c r="CJ107">
        <v>12</v>
      </c>
      <c r="CK107">
        <v>7</v>
      </c>
      <c r="CL107">
        <v>9</v>
      </c>
      <c r="CM107">
        <v>5</v>
      </c>
      <c r="CN107">
        <v>11</v>
      </c>
      <c r="CO107">
        <v>8</v>
      </c>
      <c r="CP107">
        <v>10</v>
      </c>
      <c r="CQ107">
        <v>10</v>
      </c>
      <c r="CR107">
        <v>8</v>
      </c>
      <c r="CS107">
        <v>16</v>
      </c>
      <c r="CT107">
        <v>6</v>
      </c>
      <c r="CU107">
        <v>14</v>
      </c>
      <c r="CV107">
        <v>8</v>
      </c>
      <c r="CW107">
        <v>4</v>
      </c>
      <c r="CX107">
        <v>7</v>
      </c>
      <c r="CY107">
        <v>3</v>
      </c>
      <c r="CZ107">
        <v>6</v>
      </c>
      <c r="DA107">
        <v>5</v>
      </c>
      <c r="DB107">
        <v>7</v>
      </c>
      <c r="DC107">
        <v>7</v>
      </c>
      <c r="DD107">
        <v>5</v>
      </c>
      <c r="DE107">
        <v>9</v>
      </c>
      <c r="DF107">
        <v>5</v>
      </c>
      <c r="DG107">
        <v>9</v>
      </c>
      <c r="DH107">
        <v>4</v>
      </c>
      <c r="DI107">
        <v>3</v>
      </c>
      <c r="DJ107">
        <v>9</v>
      </c>
      <c r="DK107">
        <v>9</v>
      </c>
      <c r="DL107">
        <v>4</v>
      </c>
      <c r="DM107">
        <v>1</v>
      </c>
      <c r="DN107">
        <v>3</v>
      </c>
      <c r="DO107">
        <v>4</v>
      </c>
      <c r="DP107">
        <v>11</v>
      </c>
      <c r="DQ107">
        <v>4</v>
      </c>
      <c r="DR107">
        <v>4</v>
      </c>
      <c r="DS107">
        <v>6</v>
      </c>
      <c r="DT107">
        <v>2</v>
      </c>
      <c r="DU107">
        <v>4</v>
      </c>
      <c r="DV107">
        <v>9</v>
      </c>
    </row>
    <row r="108" spans="2:126"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row>
    <row r="109" spans="2:126"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row>
    <row r="110" spans="2:126"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row>
    <row r="111" spans="2:126"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row>
    <row r="112" spans="2:126"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row>
    <row r="113" spans="2:126"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row>
    <row r="114" spans="2:126"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row>
    <row r="115" spans="2:126"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row>
    <row r="116" spans="2:126"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row>
    <row r="117" spans="2:126"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row>
    <row r="118" spans="2:126"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row>
    <row r="119" spans="2:126"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row>
    <row r="120" spans="2:126"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row>
    <row r="121" spans="2:126"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row>
    <row r="122" spans="2:126"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row>
    <row r="123" spans="2:126"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row>
    <row r="124" spans="2:126"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row>
    <row r="125" spans="2:126"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row>
    <row r="126" spans="2:126"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row>
    <row r="127" spans="2:126"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row>
    <row r="128" spans="2:126"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row>
    <row r="129" spans="2:126"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row>
    <row r="130" spans="2:126"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row>
    <row r="131" spans="2:126"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row>
    <row r="132" spans="2:126"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row>
    <row r="133" spans="2:126"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row>
    <row r="134" spans="2:126"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row>
    <row r="135" spans="2:126"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row>
    <row r="136" spans="2:126"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row>
    <row r="137" spans="2:126"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row>
    <row r="138" spans="2:126"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row>
    <row r="139" spans="2:126" ht="18.899999999999999" customHeight="1" x14ac:dyDescent="0.35">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6</v>
      </c>
      <c r="CJ139">
        <v>0</v>
      </c>
      <c r="CK139">
        <v>0</v>
      </c>
      <c r="CL139">
        <v>1</v>
      </c>
      <c r="CM139">
        <v>0</v>
      </c>
      <c r="CN139">
        <v>2</v>
      </c>
      <c r="CO139">
        <v>0</v>
      </c>
      <c r="CP139">
        <v>5</v>
      </c>
      <c r="CQ139">
        <v>1</v>
      </c>
      <c r="CR139">
        <v>1</v>
      </c>
      <c r="CS139">
        <v>3</v>
      </c>
      <c r="CT139">
        <v>1</v>
      </c>
      <c r="CU139">
        <v>1</v>
      </c>
      <c r="CV139">
        <v>2</v>
      </c>
      <c r="CW139">
        <v>3</v>
      </c>
      <c r="CX139">
        <v>1</v>
      </c>
      <c r="CY139">
        <v>0</v>
      </c>
      <c r="CZ139">
        <v>0</v>
      </c>
      <c r="DA139">
        <v>3</v>
      </c>
      <c r="DB139">
        <v>0</v>
      </c>
      <c r="DC139">
        <v>3</v>
      </c>
      <c r="DD139">
        <v>1</v>
      </c>
      <c r="DE139">
        <v>2</v>
      </c>
      <c r="DF139">
        <v>1</v>
      </c>
      <c r="DG139">
        <v>0</v>
      </c>
      <c r="DH139">
        <v>2</v>
      </c>
      <c r="DI139">
        <v>0</v>
      </c>
      <c r="DJ139">
        <v>1</v>
      </c>
      <c r="DK139">
        <v>2</v>
      </c>
      <c r="DL139">
        <v>1</v>
      </c>
      <c r="DM139">
        <v>4</v>
      </c>
      <c r="DN139">
        <v>0</v>
      </c>
      <c r="DO139">
        <v>1</v>
      </c>
      <c r="DP139">
        <v>1</v>
      </c>
      <c r="DQ139">
        <v>1</v>
      </c>
      <c r="DR139">
        <v>0</v>
      </c>
      <c r="DS139">
        <v>0</v>
      </c>
      <c r="DT139">
        <v>1</v>
      </c>
      <c r="DU139">
        <v>0</v>
      </c>
      <c r="DV139">
        <v>0</v>
      </c>
    </row>
    <row r="140" spans="2:126" ht="18.899999999999999" customHeight="1" x14ac:dyDescent="0.35">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c r="CN140">
        <v>0</v>
      </c>
      <c r="CO140">
        <v>0</v>
      </c>
      <c r="CP140">
        <v>0</v>
      </c>
      <c r="CQ140">
        <v>1</v>
      </c>
      <c r="CR140">
        <v>3</v>
      </c>
      <c r="CS140">
        <v>0</v>
      </c>
      <c r="CT140">
        <v>4</v>
      </c>
      <c r="CU140">
        <v>2</v>
      </c>
      <c r="CV140">
        <v>2</v>
      </c>
      <c r="CW140">
        <v>0</v>
      </c>
      <c r="CX140">
        <v>0</v>
      </c>
      <c r="CY140">
        <v>1</v>
      </c>
      <c r="CZ140">
        <v>0</v>
      </c>
      <c r="DA140">
        <v>0</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0</v>
      </c>
    </row>
    <row r="141" spans="2:126" ht="18.899999999999999" customHeight="1" x14ac:dyDescent="0.35">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3</v>
      </c>
      <c r="CJ141">
        <v>4</v>
      </c>
      <c r="CK141">
        <v>3</v>
      </c>
      <c r="CL141">
        <v>3</v>
      </c>
      <c r="CM141">
        <v>4</v>
      </c>
      <c r="CN141">
        <v>0</v>
      </c>
      <c r="CO141">
        <v>5</v>
      </c>
      <c r="CP141">
        <v>4</v>
      </c>
      <c r="CQ141">
        <v>2</v>
      </c>
      <c r="CR141">
        <v>3</v>
      </c>
      <c r="CS141">
        <v>0</v>
      </c>
      <c r="CT141">
        <v>0</v>
      </c>
      <c r="CU141">
        <v>2</v>
      </c>
      <c r="CV141">
        <v>4</v>
      </c>
      <c r="CW141">
        <v>5</v>
      </c>
      <c r="CX141">
        <v>4</v>
      </c>
      <c r="CY141">
        <v>1</v>
      </c>
      <c r="CZ141">
        <v>5</v>
      </c>
      <c r="DA141">
        <v>3</v>
      </c>
      <c r="DB141">
        <v>0</v>
      </c>
      <c r="DC141">
        <v>1</v>
      </c>
      <c r="DD141">
        <v>3</v>
      </c>
      <c r="DE141">
        <v>1</v>
      </c>
      <c r="DF141">
        <v>1</v>
      </c>
      <c r="DG141">
        <v>1</v>
      </c>
      <c r="DH141">
        <v>1</v>
      </c>
      <c r="DI141">
        <v>0</v>
      </c>
      <c r="DJ141">
        <v>2</v>
      </c>
      <c r="DK141">
        <v>1</v>
      </c>
      <c r="DL141">
        <v>0</v>
      </c>
      <c r="DM141">
        <v>3</v>
      </c>
      <c r="DN141">
        <v>3</v>
      </c>
      <c r="DO141">
        <v>1</v>
      </c>
      <c r="DP141">
        <v>2</v>
      </c>
      <c r="DQ141">
        <v>5</v>
      </c>
      <c r="DR141">
        <v>1</v>
      </c>
      <c r="DS141">
        <v>4</v>
      </c>
      <c r="DT141">
        <v>1</v>
      </c>
      <c r="DU141">
        <v>2</v>
      </c>
      <c r="DV141">
        <v>1</v>
      </c>
    </row>
    <row r="142" spans="2:126" ht="18.899999999999999" customHeight="1" x14ac:dyDescent="0.35">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2</v>
      </c>
      <c r="CM142">
        <v>0</v>
      </c>
      <c r="CN142">
        <v>0</v>
      </c>
      <c r="CO142">
        <v>0</v>
      </c>
      <c r="CP142">
        <v>9</v>
      </c>
      <c r="CQ142">
        <v>2</v>
      </c>
      <c r="CR142">
        <v>5</v>
      </c>
      <c r="CS142">
        <v>6</v>
      </c>
      <c r="CT142">
        <v>3</v>
      </c>
      <c r="CU142">
        <v>1</v>
      </c>
      <c r="CV142">
        <v>3</v>
      </c>
      <c r="CW142">
        <v>4</v>
      </c>
      <c r="CX142">
        <v>2</v>
      </c>
      <c r="CY142">
        <v>3</v>
      </c>
      <c r="CZ142">
        <v>2</v>
      </c>
      <c r="DA142">
        <v>4</v>
      </c>
      <c r="DB142">
        <v>3</v>
      </c>
      <c r="DC142">
        <v>1</v>
      </c>
      <c r="DD142">
        <v>2</v>
      </c>
      <c r="DE142">
        <v>0</v>
      </c>
      <c r="DF142">
        <v>1</v>
      </c>
      <c r="DG142">
        <v>2</v>
      </c>
      <c r="DH142">
        <v>1</v>
      </c>
      <c r="DI142">
        <v>2</v>
      </c>
      <c r="DJ142">
        <v>2</v>
      </c>
      <c r="DK142">
        <v>0</v>
      </c>
      <c r="DL142">
        <v>1</v>
      </c>
      <c r="DM142">
        <v>1</v>
      </c>
      <c r="DN142">
        <v>0</v>
      </c>
      <c r="DO142">
        <v>2</v>
      </c>
      <c r="DP142">
        <v>1</v>
      </c>
      <c r="DQ142">
        <v>1</v>
      </c>
      <c r="DR142">
        <v>0</v>
      </c>
      <c r="DS142">
        <v>0</v>
      </c>
      <c r="DT142">
        <v>1</v>
      </c>
      <c r="DU142">
        <v>0</v>
      </c>
      <c r="DV142">
        <v>0</v>
      </c>
    </row>
    <row r="143" spans="2:126"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row>
    <row r="144" spans="2:126" ht="18.899999999999999" customHeight="1" x14ac:dyDescent="0.35">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3</v>
      </c>
      <c r="CL144">
        <v>9</v>
      </c>
      <c r="CM144">
        <v>2</v>
      </c>
      <c r="CN144">
        <v>1</v>
      </c>
      <c r="CO144">
        <v>5</v>
      </c>
      <c r="CP144">
        <v>5</v>
      </c>
      <c r="CQ144">
        <v>12</v>
      </c>
      <c r="CR144">
        <v>8</v>
      </c>
      <c r="CS144">
        <v>0</v>
      </c>
      <c r="CT144">
        <v>1</v>
      </c>
      <c r="CU144">
        <v>0</v>
      </c>
      <c r="CV144">
        <v>8</v>
      </c>
      <c r="CW144">
        <v>2</v>
      </c>
      <c r="CX144">
        <v>4</v>
      </c>
      <c r="CY144">
        <v>2</v>
      </c>
      <c r="CZ144">
        <v>6</v>
      </c>
      <c r="DA144">
        <v>8</v>
      </c>
      <c r="DB144">
        <v>4</v>
      </c>
      <c r="DC144">
        <v>1</v>
      </c>
      <c r="DD144">
        <v>3</v>
      </c>
      <c r="DE144">
        <v>0</v>
      </c>
      <c r="DF144">
        <v>0</v>
      </c>
      <c r="DG144">
        <v>0</v>
      </c>
      <c r="DH144">
        <v>3</v>
      </c>
      <c r="DI144">
        <v>0</v>
      </c>
      <c r="DJ144">
        <v>0</v>
      </c>
      <c r="DK144">
        <v>0</v>
      </c>
      <c r="DL144">
        <v>1</v>
      </c>
      <c r="DM144">
        <v>0</v>
      </c>
      <c r="DN144">
        <v>0</v>
      </c>
      <c r="DO144">
        <v>2</v>
      </c>
      <c r="DP144">
        <v>0</v>
      </c>
      <c r="DQ144">
        <v>3</v>
      </c>
      <c r="DR144">
        <v>1</v>
      </c>
      <c r="DS144">
        <v>1</v>
      </c>
      <c r="DT144">
        <v>1</v>
      </c>
      <c r="DU144">
        <v>0</v>
      </c>
      <c r="DV144">
        <v>1</v>
      </c>
    </row>
    <row r="145" spans="2:126" ht="18.899999999999999" customHeight="1" x14ac:dyDescent="0.35">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17</v>
      </c>
      <c r="CJ145">
        <v>13</v>
      </c>
      <c r="CK145">
        <v>13</v>
      </c>
      <c r="CL145">
        <v>15</v>
      </c>
      <c r="CM145">
        <v>11</v>
      </c>
      <c r="CN145">
        <v>20</v>
      </c>
      <c r="CO145">
        <v>14</v>
      </c>
      <c r="CP145">
        <v>9</v>
      </c>
      <c r="CQ145">
        <v>9</v>
      </c>
      <c r="CR145">
        <v>18</v>
      </c>
      <c r="CS145">
        <v>9</v>
      </c>
      <c r="CT145">
        <v>15</v>
      </c>
      <c r="CU145">
        <v>14</v>
      </c>
      <c r="CV145">
        <v>11</v>
      </c>
      <c r="CW145">
        <v>7</v>
      </c>
      <c r="CX145">
        <v>13</v>
      </c>
      <c r="CY145">
        <v>10</v>
      </c>
      <c r="CZ145">
        <v>15</v>
      </c>
      <c r="DA145">
        <v>10</v>
      </c>
      <c r="DB145">
        <v>17</v>
      </c>
      <c r="DC145">
        <v>10</v>
      </c>
      <c r="DD145">
        <v>7</v>
      </c>
      <c r="DE145">
        <v>10</v>
      </c>
      <c r="DF145">
        <v>9</v>
      </c>
      <c r="DG145">
        <v>6</v>
      </c>
      <c r="DH145">
        <v>13</v>
      </c>
      <c r="DI145">
        <v>12</v>
      </c>
      <c r="DJ145">
        <v>11</v>
      </c>
      <c r="DK145">
        <v>19</v>
      </c>
      <c r="DL145">
        <v>7</v>
      </c>
      <c r="DM145">
        <v>7</v>
      </c>
      <c r="DN145">
        <v>6</v>
      </c>
      <c r="DO145">
        <v>11</v>
      </c>
      <c r="DP145">
        <v>11</v>
      </c>
      <c r="DQ145">
        <v>7</v>
      </c>
      <c r="DR145">
        <v>8</v>
      </c>
      <c r="DS145">
        <v>11</v>
      </c>
      <c r="DT145">
        <v>2</v>
      </c>
      <c r="DU145">
        <v>15</v>
      </c>
      <c r="DV145">
        <v>7</v>
      </c>
    </row>
    <row r="146" spans="2:126" ht="18.899999999999999" customHeight="1" x14ac:dyDescent="0.35">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1</v>
      </c>
      <c r="CJ146">
        <v>5</v>
      </c>
      <c r="CK146">
        <v>1</v>
      </c>
      <c r="CL146">
        <v>2</v>
      </c>
      <c r="CM146">
        <v>5</v>
      </c>
      <c r="CN146">
        <v>1</v>
      </c>
      <c r="CO146">
        <v>1</v>
      </c>
      <c r="CP146">
        <v>6</v>
      </c>
      <c r="CQ146">
        <v>0</v>
      </c>
      <c r="CR146">
        <v>5</v>
      </c>
      <c r="CS146">
        <v>1</v>
      </c>
      <c r="CT146">
        <v>3</v>
      </c>
      <c r="CU146">
        <v>4</v>
      </c>
      <c r="CV146">
        <v>4</v>
      </c>
      <c r="CW146">
        <v>0</v>
      </c>
      <c r="CX146">
        <v>2</v>
      </c>
      <c r="CY146">
        <v>2</v>
      </c>
      <c r="CZ146">
        <v>3</v>
      </c>
      <c r="DA146">
        <v>2</v>
      </c>
      <c r="DB146">
        <v>4</v>
      </c>
      <c r="DC146">
        <v>6</v>
      </c>
      <c r="DD146">
        <v>3</v>
      </c>
      <c r="DE146">
        <v>3</v>
      </c>
      <c r="DF146">
        <v>2</v>
      </c>
      <c r="DG146">
        <v>2</v>
      </c>
      <c r="DH146">
        <v>3</v>
      </c>
      <c r="DI146">
        <v>1</v>
      </c>
      <c r="DJ146">
        <v>3</v>
      </c>
      <c r="DK146">
        <v>2</v>
      </c>
      <c r="DL146">
        <v>2</v>
      </c>
      <c r="DM146">
        <v>1</v>
      </c>
      <c r="DN146">
        <v>1</v>
      </c>
      <c r="DO146">
        <v>0</v>
      </c>
      <c r="DP146">
        <v>6</v>
      </c>
      <c r="DQ146">
        <v>2</v>
      </c>
      <c r="DR146">
        <v>2</v>
      </c>
      <c r="DS146">
        <v>3</v>
      </c>
      <c r="DT146">
        <v>0</v>
      </c>
      <c r="DU146">
        <v>1</v>
      </c>
      <c r="DV146">
        <v>2</v>
      </c>
    </row>
    <row r="147" spans="2:126" ht="18.899999999999999" customHeight="1" x14ac:dyDescent="0.35">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7</v>
      </c>
      <c r="CJ147">
        <v>11</v>
      </c>
      <c r="CK147">
        <v>9</v>
      </c>
      <c r="CL147">
        <v>11</v>
      </c>
      <c r="CM147">
        <v>5</v>
      </c>
      <c r="CN147">
        <v>4</v>
      </c>
      <c r="CO147">
        <v>12</v>
      </c>
      <c r="CP147">
        <v>11</v>
      </c>
      <c r="CQ147">
        <v>5</v>
      </c>
      <c r="CR147">
        <v>7</v>
      </c>
      <c r="CS147">
        <v>6</v>
      </c>
      <c r="CT147">
        <v>3</v>
      </c>
      <c r="CU147">
        <v>6</v>
      </c>
      <c r="CV147">
        <v>1</v>
      </c>
      <c r="CW147">
        <v>1</v>
      </c>
      <c r="CX147">
        <v>4</v>
      </c>
      <c r="CY147">
        <v>5</v>
      </c>
      <c r="CZ147">
        <v>7</v>
      </c>
      <c r="DA147">
        <v>5</v>
      </c>
      <c r="DB147">
        <v>4</v>
      </c>
      <c r="DC147">
        <v>4</v>
      </c>
      <c r="DD147">
        <v>3</v>
      </c>
      <c r="DE147">
        <v>3</v>
      </c>
      <c r="DF147">
        <v>3</v>
      </c>
      <c r="DG147">
        <v>4</v>
      </c>
      <c r="DH147">
        <v>2</v>
      </c>
      <c r="DI147">
        <v>2</v>
      </c>
      <c r="DJ147">
        <v>5</v>
      </c>
      <c r="DK147">
        <v>1</v>
      </c>
      <c r="DL147">
        <v>8</v>
      </c>
      <c r="DM147">
        <v>4</v>
      </c>
      <c r="DN147">
        <v>5</v>
      </c>
      <c r="DO147">
        <v>4</v>
      </c>
      <c r="DP147">
        <v>4</v>
      </c>
      <c r="DQ147">
        <v>4</v>
      </c>
      <c r="DR147">
        <v>6</v>
      </c>
      <c r="DS147">
        <v>4</v>
      </c>
      <c r="DT147">
        <v>1</v>
      </c>
      <c r="DU147">
        <v>0</v>
      </c>
      <c r="DV147">
        <v>7</v>
      </c>
    </row>
    <row r="148" spans="2:126" ht="18.899999999999999" customHeight="1" x14ac:dyDescent="0.35">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row>
    <row r="149" spans="2:126" ht="18.899999999999999" customHeight="1" x14ac:dyDescent="0.35">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9</v>
      </c>
      <c r="CK149">
        <v>8</v>
      </c>
      <c r="CL149">
        <v>9</v>
      </c>
      <c r="CM149">
        <v>9</v>
      </c>
      <c r="CN149">
        <v>10</v>
      </c>
      <c r="CO149">
        <v>5</v>
      </c>
      <c r="CP149">
        <v>6</v>
      </c>
      <c r="CQ149">
        <v>7</v>
      </c>
      <c r="CR149">
        <v>7</v>
      </c>
      <c r="CS149">
        <v>3</v>
      </c>
      <c r="CT149">
        <v>4</v>
      </c>
      <c r="CU149">
        <v>7</v>
      </c>
      <c r="CV149">
        <v>7</v>
      </c>
      <c r="CW149">
        <v>11</v>
      </c>
      <c r="CX149">
        <v>10</v>
      </c>
      <c r="CY149">
        <v>7</v>
      </c>
      <c r="CZ149">
        <v>7</v>
      </c>
      <c r="DA149">
        <v>1</v>
      </c>
      <c r="DB149">
        <v>5</v>
      </c>
      <c r="DC149">
        <v>4</v>
      </c>
      <c r="DD149">
        <v>7</v>
      </c>
      <c r="DE149">
        <v>5</v>
      </c>
      <c r="DF149">
        <v>4</v>
      </c>
      <c r="DG149">
        <v>2</v>
      </c>
      <c r="DH149">
        <v>5</v>
      </c>
      <c r="DI149">
        <v>4</v>
      </c>
      <c r="DJ149">
        <v>7</v>
      </c>
      <c r="DK149">
        <v>6</v>
      </c>
      <c r="DL149">
        <v>3</v>
      </c>
      <c r="DM149">
        <v>3</v>
      </c>
      <c r="DN149">
        <v>5</v>
      </c>
      <c r="DO149">
        <v>2</v>
      </c>
      <c r="DP149">
        <v>3</v>
      </c>
      <c r="DQ149">
        <v>5</v>
      </c>
      <c r="DR149">
        <v>1</v>
      </c>
      <c r="DS149">
        <v>1</v>
      </c>
      <c r="DT149">
        <v>1</v>
      </c>
      <c r="DU149">
        <v>0</v>
      </c>
      <c r="DV149">
        <v>3</v>
      </c>
    </row>
    <row r="150" spans="2:126" ht="18.899999999999999" customHeight="1" x14ac:dyDescent="0.35">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1</v>
      </c>
      <c r="CK150">
        <v>1</v>
      </c>
      <c r="CL150">
        <v>0</v>
      </c>
      <c r="CM150">
        <v>2</v>
      </c>
      <c r="CN150">
        <v>0</v>
      </c>
      <c r="CO150">
        <v>7</v>
      </c>
      <c r="CP150">
        <v>9</v>
      </c>
      <c r="CQ150">
        <v>2</v>
      </c>
      <c r="CR150">
        <v>2</v>
      </c>
      <c r="CS150">
        <v>1</v>
      </c>
      <c r="CT150">
        <v>3</v>
      </c>
      <c r="CU150">
        <v>2</v>
      </c>
      <c r="CV150">
        <v>3</v>
      </c>
      <c r="CW150">
        <v>3</v>
      </c>
      <c r="CX150">
        <v>7</v>
      </c>
      <c r="CY150">
        <v>1</v>
      </c>
      <c r="CZ150">
        <v>0</v>
      </c>
      <c r="DA150">
        <v>0</v>
      </c>
      <c r="DB150">
        <v>0</v>
      </c>
      <c r="DC150">
        <v>2</v>
      </c>
      <c r="DD150">
        <v>6</v>
      </c>
      <c r="DE150">
        <v>2</v>
      </c>
      <c r="DF150">
        <v>0</v>
      </c>
      <c r="DG150">
        <v>3</v>
      </c>
      <c r="DH150">
        <v>3</v>
      </c>
      <c r="DI150">
        <v>0</v>
      </c>
      <c r="DJ150">
        <v>4</v>
      </c>
      <c r="DK150">
        <v>1</v>
      </c>
      <c r="DL150">
        <v>0</v>
      </c>
      <c r="DM150">
        <v>0</v>
      </c>
      <c r="DN150">
        <v>0</v>
      </c>
      <c r="DO150">
        <v>0</v>
      </c>
      <c r="DP150">
        <v>0</v>
      </c>
      <c r="DQ150">
        <v>0</v>
      </c>
      <c r="DR150">
        <v>0</v>
      </c>
      <c r="DS150">
        <v>1</v>
      </c>
      <c r="DT150">
        <v>0</v>
      </c>
      <c r="DU150">
        <v>0</v>
      </c>
      <c r="DV150">
        <v>1</v>
      </c>
    </row>
    <row r="151" spans="2:126" ht="18.899999999999999" customHeight="1" x14ac:dyDescent="0.35">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2</v>
      </c>
      <c r="CK151">
        <v>2</v>
      </c>
      <c r="CL151">
        <v>0</v>
      </c>
      <c r="CM151">
        <v>0</v>
      </c>
      <c r="CN151">
        <v>0</v>
      </c>
      <c r="CO151">
        <v>4</v>
      </c>
      <c r="CP151">
        <v>2</v>
      </c>
      <c r="CQ151">
        <v>0</v>
      </c>
      <c r="CR151">
        <v>0</v>
      </c>
      <c r="CS151">
        <v>0</v>
      </c>
      <c r="CT151">
        <v>0</v>
      </c>
      <c r="CU151">
        <v>1</v>
      </c>
      <c r="CV151">
        <v>0</v>
      </c>
      <c r="CW151">
        <v>0</v>
      </c>
      <c r="CX151">
        <v>2</v>
      </c>
      <c r="CY151">
        <v>1</v>
      </c>
      <c r="CZ151">
        <v>1</v>
      </c>
      <c r="DA151">
        <v>0</v>
      </c>
      <c r="DB151">
        <v>1</v>
      </c>
      <c r="DC151">
        <v>3</v>
      </c>
      <c r="DD151">
        <v>6</v>
      </c>
      <c r="DE151">
        <v>3</v>
      </c>
      <c r="DF151">
        <v>4</v>
      </c>
      <c r="DG151">
        <v>1</v>
      </c>
      <c r="DH151">
        <v>4</v>
      </c>
      <c r="DI151">
        <v>0</v>
      </c>
      <c r="DJ151">
        <v>0</v>
      </c>
      <c r="DK151">
        <v>2</v>
      </c>
      <c r="DL151">
        <v>3</v>
      </c>
      <c r="DM151">
        <v>5</v>
      </c>
      <c r="DN151">
        <v>1</v>
      </c>
      <c r="DO151">
        <v>0</v>
      </c>
      <c r="DP151">
        <v>0</v>
      </c>
      <c r="DQ151">
        <v>2</v>
      </c>
      <c r="DR151">
        <v>0</v>
      </c>
      <c r="DS151">
        <v>1</v>
      </c>
      <c r="DT151">
        <v>2</v>
      </c>
      <c r="DU151">
        <v>1</v>
      </c>
      <c r="DV151">
        <v>0</v>
      </c>
    </row>
    <row r="152" spans="2:126"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1</v>
      </c>
      <c r="CQ152">
        <v>1</v>
      </c>
      <c r="CR152">
        <v>1</v>
      </c>
      <c r="CS152">
        <v>0</v>
      </c>
      <c r="CT152">
        <v>0</v>
      </c>
      <c r="CU152">
        <v>1</v>
      </c>
      <c r="CV152">
        <v>1</v>
      </c>
      <c r="CW152">
        <v>0</v>
      </c>
      <c r="CX152">
        <v>0</v>
      </c>
      <c r="CY152">
        <v>0</v>
      </c>
      <c r="CZ152">
        <v>0</v>
      </c>
      <c r="DA152">
        <v>0</v>
      </c>
      <c r="DB152">
        <v>0</v>
      </c>
      <c r="DC152">
        <v>0</v>
      </c>
      <c r="DD152">
        <v>0</v>
      </c>
      <c r="DE152">
        <v>0</v>
      </c>
      <c r="DF152">
        <v>0</v>
      </c>
      <c r="DG152">
        <v>0</v>
      </c>
      <c r="DH152">
        <v>0</v>
      </c>
      <c r="DI152">
        <v>0</v>
      </c>
      <c r="DJ152">
        <v>0</v>
      </c>
      <c r="DK152">
        <v>0</v>
      </c>
      <c r="DL152">
        <v>1</v>
      </c>
      <c r="DM152">
        <v>0</v>
      </c>
      <c r="DN152">
        <v>1</v>
      </c>
      <c r="DO152">
        <v>0</v>
      </c>
      <c r="DP152">
        <v>0</v>
      </c>
      <c r="DQ152">
        <v>2</v>
      </c>
      <c r="DR152">
        <v>1</v>
      </c>
      <c r="DS152">
        <v>0</v>
      </c>
      <c r="DT152">
        <v>0</v>
      </c>
      <c r="DU152">
        <v>1</v>
      </c>
      <c r="DV152">
        <v>0</v>
      </c>
    </row>
    <row r="153" spans="2:126" ht="18.899999999999999" customHeight="1" x14ac:dyDescent="0.35">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5</v>
      </c>
      <c r="CJ153">
        <v>2</v>
      </c>
      <c r="CK153">
        <v>0</v>
      </c>
      <c r="CL153">
        <v>1</v>
      </c>
      <c r="CM153">
        <v>1</v>
      </c>
      <c r="CN153">
        <v>1</v>
      </c>
      <c r="CO153">
        <v>3</v>
      </c>
      <c r="CP153">
        <v>5</v>
      </c>
      <c r="CQ153">
        <v>1</v>
      </c>
      <c r="CR153">
        <v>0</v>
      </c>
      <c r="CS153">
        <v>3</v>
      </c>
      <c r="CT153">
        <v>5</v>
      </c>
      <c r="CU153">
        <v>3</v>
      </c>
      <c r="CV153">
        <v>0</v>
      </c>
      <c r="CW153">
        <v>2</v>
      </c>
      <c r="CX153">
        <v>4</v>
      </c>
      <c r="CY153">
        <v>1</v>
      </c>
      <c r="CZ153">
        <v>4</v>
      </c>
      <c r="DA153">
        <v>1</v>
      </c>
      <c r="DB153">
        <v>1</v>
      </c>
      <c r="DC153">
        <v>0</v>
      </c>
      <c r="DD153">
        <v>2</v>
      </c>
      <c r="DE153">
        <v>3</v>
      </c>
      <c r="DF153">
        <v>0</v>
      </c>
      <c r="DG153">
        <v>3</v>
      </c>
      <c r="DH153">
        <v>1</v>
      </c>
      <c r="DI153">
        <v>0</v>
      </c>
      <c r="DJ153">
        <v>0</v>
      </c>
      <c r="DK153">
        <v>0</v>
      </c>
      <c r="DL153">
        <v>0</v>
      </c>
      <c r="DM153">
        <v>0</v>
      </c>
      <c r="DN153">
        <v>0</v>
      </c>
      <c r="DO153">
        <v>0</v>
      </c>
      <c r="DP153">
        <v>0</v>
      </c>
      <c r="DQ153">
        <v>1</v>
      </c>
      <c r="DR153">
        <v>0</v>
      </c>
      <c r="DS153">
        <v>1</v>
      </c>
      <c r="DT153">
        <v>0</v>
      </c>
      <c r="DU153">
        <v>0</v>
      </c>
      <c r="DV153">
        <v>2</v>
      </c>
    </row>
    <row r="154" spans="2:126" ht="18.899999999999999" customHeight="1" x14ac:dyDescent="0.35">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7</v>
      </c>
      <c r="CJ154">
        <v>8</v>
      </c>
      <c r="CK154">
        <v>4</v>
      </c>
      <c r="CL154">
        <v>4</v>
      </c>
      <c r="CM154">
        <v>1</v>
      </c>
      <c r="CN154">
        <v>3</v>
      </c>
      <c r="CO154">
        <v>4</v>
      </c>
      <c r="CP154">
        <v>11</v>
      </c>
      <c r="CQ154">
        <v>10</v>
      </c>
      <c r="CR154">
        <v>2</v>
      </c>
      <c r="CS154">
        <v>1</v>
      </c>
      <c r="CT154">
        <v>3</v>
      </c>
      <c r="CU154">
        <v>5</v>
      </c>
      <c r="CV154">
        <v>4</v>
      </c>
      <c r="CW154">
        <v>6</v>
      </c>
      <c r="CX154">
        <v>5</v>
      </c>
      <c r="CY154">
        <v>2</v>
      </c>
      <c r="CZ154">
        <v>3</v>
      </c>
      <c r="DA154">
        <v>3</v>
      </c>
      <c r="DB154">
        <v>11</v>
      </c>
      <c r="DC154">
        <v>5</v>
      </c>
      <c r="DD154">
        <v>4</v>
      </c>
      <c r="DE154">
        <v>4</v>
      </c>
      <c r="DF154">
        <v>1</v>
      </c>
      <c r="DG154">
        <v>4</v>
      </c>
      <c r="DH154">
        <v>2</v>
      </c>
      <c r="DI154">
        <v>1</v>
      </c>
      <c r="DJ154">
        <v>2</v>
      </c>
      <c r="DK154">
        <v>7</v>
      </c>
      <c r="DL154">
        <v>3</v>
      </c>
      <c r="DM154">
        <v>2</v>
      </c>
      <c r="DN154">
        <v>1</v>
      </c>
      <c r="DO154">
        <v>4</v>
      </c>
      <c r="DP154">
        <v>3</v>
      </c>
      <c r="DQ154">
        <v>6</v>
      </c>
      <c r="DR154">
        <v>2</v>
      </c>
      <c r="DS154">
        <v>3</v>
      </c>
      <c r="DT154">
        <v>2</v>
      </c>
      <c r="DU154">
        <v>3</v>
      </c>
      <c r="DV154">
        <v>1</v>
      </c>
    </row>
    <row r="155" spans="2:126" ht="18.899999999999999" customHeight="1" x14ac:dyDescent="0.35">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1</v>
      </c>
      <c r="CK155">
        <v>0</v>
      </c>
      <c r="CL155">
        <v>0</v>
      </c>
      <c r="CM155">
        <v>0</v>
      </c>
      <c r="CN155">
        <v>0</v>
      </c>
      <c r="CO155">
        <v>3</v>
      </c>
      <c r="CP155">
        <v>1</v>
      </c>
      <c r="CQ155">
        <v>0</v>
      </c>
      <c r="CR155">
        <v>0</v>
      </c>
      <c r="CS155">
        <v>0</v>
      </c>
      <c r="CT155">
        <v>2</v>
      </c>
      <c r="CU155">
        <v>0</v>
      </c>
      <c r="CV155">
        <v>2</v>
      </c>
      <c r="CW155">
        <v>1</v>
      </c>
      <c r="CX155">
        <v>0</v>
      </c>
      <c r="CY155">
        <v>2</v>
      </c>
      <c r="CZ155">
        <v>0</v>
      </c>
      <c r="DA155">
        <v>0</v>
      </c>
      <c r="DB155">
        <v>0</v>
      </c>
      <c r="DC155">
        <v>0</v>
      </c>
      <c r="DD155">
        <v>1</v>
      </c>
      <c r="DE155">
        <v>1</v>
      </c>
      <c r="DF155">
        <v>1</v>
      </c>
      <c r="DG155">
        <v>0</v>
      </c>
      <c r="DH155">
        <v>0</v>
      </c>
      <c r="DI155">
        <v>0</v>
      </c>
      <c r="DJ155">
        <v>1</v>
      </c>
      <c r="DK155">
        <v>3</v>
      </c>
      <c r="DL155">
        <v>0</v>
      </c>
      <c r="DM155">
        <v>0</v>
      </c>
      <c r="DN155">
        <v>0</v>
      </c>
      <c r="DO155">
        <v>0</v>
      </c>
      <c r="DP155">
        <v>0</v>
      </c>
      <c r="DQ155">
        <v>0</v>
      </c>
      <c r="DR155">
        <v>1</v>
      </c>
      <c r="DS155">
        <v>0</v>
      </c>
      <c r="DT155">
        <v>0</v>
      </c>
      <c r="DU155">
        <v>0</v>
      </c>
      <c r="DV155">
        <v>0</v>
      </c>
    </row>
    <row r="156" spans="2:126" ht="18.899999999999999" customHeight="1" x14ac:dyDescent="0.35">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c r="CN156">
        <v>0</v>
      </c>
      <c r="CO156">
        <v>0</v>
      </c>
      <c r="CP156">
        <v>0</v>
      </c>
      <c r="CQ156">
        <v>0</v>
      </c>
      <c r="CR156">
        <v>2</v>
      </c>
      <c r="CS156">
        <v>0</v>
      </c>
      <c r="CT156">
        <v>0</v>
      </c>
      <c r="CU156">
        <v>0</v>
      </c>
      <c r="CV156">
        <v>0</v>
      </c>
      <c r="CW156">
        <v>2</v>
      </c>
      <c r="CX156">
        <v>0</v>
      </c>
      <c r="CY156">
        <v>0</v>
      </c>
      <c r="CZ156">
        <v>0</v>
      </c>
      <c r="DA156">
        <v>1</v>
      </c>
      <c r="DB156">
        <v>0</v>
      </c>
      <c r="DC156">
        <v>0</v>
      </c>
      <c r="DD156">
        <v>1</v>
      </c>
      <c r="DE156">
        <v>1</v>
      </c>
      <c r="DF156">
        <v>0</v>
      </c>
      <c r="DG156">
        <v>0</v>
      </c>
      <c r="DH156">
        <v>0</v>
      </c>
      <c r="DI156">
        <v>1</v>
      </c>
      <c r="DJ156">
        <v>0</v>
      </c>
      <c r="DK156">
        <v>0</v>
      </c>
      <c r="DL156">
        <v>0</v>
      </c>
      <c r="DM156">
        <v>0</v>
      </c>
      <c r="DN156">
        <v>0</v>
      </c>
      <c r="DO156">
        <v>1</v>
      </c>
      <c r="DP156">
        <v>1</v>
      </c>
      <c r="DQ156">
        <v>1</v>
      </c>
      <c r="DR156">
        <v>1</v>
      </c>
      <c r="DS156">
        <v>1</v>
      </c>
      <c r="DT156">
        <v>0</v>
      </c>
      <c r="DU156">
        <v>0</v>
      </c>
      <c r="DV156">
        <v>0</v>
      </c>
    </row>
    <row r="157" spans="2:126"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row>
    <row r="158" spans="2:126"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row>
    <row r="159" spans="2:126" ht="18.899999999999999" customHeight="1" x14ac:dyDescent="0.35">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2</v>
      </c>
      <c r="CL159">
        <v>0</v>
      </c>
      <c r="CM159">
        <v>0</v>
      </c>
      <c r="CN159">
        <v>0</v>
      </c>
      <c r="CO159">
        <v>0</v>
      </c>
      <c r="CP159">
        <v>0</v>
      </c>
      <c r="CQ159">
        <v>1</v>
      </c>
      <c r="CR159">
        <v>0</v>
      </c>
      <c r="CS159">
        <v>0</v>
      </c>
      <c r="CT159">
        <v>0</v>
      </c>
      <c r="CU159">
        <v>0</v>
      </c>
      <c r="CV159">
        <v>0</v>
      </c>
      <c r="CW159">
        <v>1</v>
      </c>
      <c r="CX159">
        <v>0</v>
      </c>
      <c r="CY159">
        <v>0</v>
      </c>
      <c r="CZ159">
        <v>0</v>
      </c>
      <c r="DA159">
        <v>0</v>
      </c>
      <c r="DB159">
        <v>1</v>
      </c>
      <c r="DC159">
        <v>1</v>
      </c>
      <c r="DD159">
        <v>0</v>
      </c>
      <c r="DE159">
        <v>0</v>
      </c>
      <c r="DF159">
        <v>1</v>
      </c>
      <c r="DG159">
        <v>1</v>
      </c>
      <c r="DH159">
        <v>2</v>
      </c>
      <c r="DI159">
        <v>2</v>
      </c>
      <c r="DJ159">
        <v>0</v>
      </c>
      <c r="DK159">
        <v>0</v>
      </c>
      <c r="DL159">
        <v>3</v>
      </c>
      <c r="DM159">
        <v>2</v>
      </c>
      <c r="DN159">
        <v>0</v>
      </c>
      <c r="DO159">
        <v>0</v>
      </c>
      <c r="DP159">
        <v>0</v>
      </c>
      <c r="DQ159">
        <v>0</v>
      </c>
      <c r="DR159">
        <v>0</v>
      </c>
      <c r="DS159">
        <v>0</v>
      </c>
      <c r="DT159">
        <v>0</v>
      </c>
      <c r="DU159">
        <v>1</v>
      </c>
      <c r="DV159">
        <v>0</v>
      </c>
    </row>
    <row r="160" spans="2:126"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row>
    <row r="161" spans="2:126" ht="18.899999999999999" customHeight="1" x14ac:dyDescent="0.35">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39</v>
      </c>
      <c r="CJ161">
        <v>24</v>
      </c>
      <c r="CK161">
        <v>19</v>
      </c>
      <c r="CL161">
        <v>18</v>
      </c>
      <c r="CM161">
        <v>23</v>
      </c>
      <c r="CN161">
        <v>17</v>
      </c>
      <c r="CO161">
        <v>39</v>
      </c>
      <c r="CP161">
        <v>28</v>
      </c>
      <c r="CQ161">
        <v>40</v>
      </c>
      <c r="CR161">
        <v>15</v>
      </c>
      <c r="CS161">
        <v>26</v>
      </c>
      <c r="CT161">
        <v>25</v>
      </c>
      <c r="CU161">
        <v>32</v>
      </c>
      <c r="CV161">
        <v>35</v>
      </c>
      <c r="CW161">
        <v>23</v>
      </c>
      <c r="CX161">
        <v>28</v>
      </c>
      <c r="CY161">
        <v>18</v>
      </c>
      <c r="CZ161">
        <v>20</v>
      </c>
      <c r="DA161">
        <v>22</v>
      </c>
      <c r="DB161">
        <v>17</v>
      </c>
      <c r="DC161">
        <v>27</v>
      </c>
      <c r="DD161">
        <v>30</v>
      </c>
      <c r="DE161">
        <v>30</v>
      </c>
      <c r="DF161">
        <v>10</v>
      </c>
      <c r="DG161">
        <v>11</v>
      </c>
      <c r="DH161">
        <v>33</v>
      </c>
      <c r="DI161">
        <v>22</v>
      </c>
      <c r="DJ161">
        <v>19</v>
      </c>
      <c r="DK161">
        <v>19</v>
      </c>
      <c r="DL161">
        <v>21</v>
      </c>
      <c r="DM161">
        <v>20</v>
      </c>
      <c r="DN161">
        <v>13</v>
      </c>
      <c r="DO161">
        <v>15</v>
      </c>
      <c r="DP161">
        <v>19</v>
      </c>
      <c r="DQ161">
        <v>25</v>
      </c>
      <c r="DR161">
        <v>16</v>
      </c>
      <c r="DS161">
        <v>10</v>
      </c>
      <c r="DT161">
        <v>14</v>
      </c>
      <c r="DU161">
        <v>8</v>
      </c>
      <c r="DV161">
        <v>16</v>
      </c>
    </row>
    <row r="162" spans="2:126" ht="18.899999999999999" customHeight="1" x14ac:dyDescent="0.35">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3</v>
      </c>
      <c r="CL162">
        <v>4</v>
      </c>
      <c r="CM162">
        <v>3</v>
      </c>
      <c r="CN162">
        <v>4</v>
      </c>
      <c r="CO162">
        <v>2</v>
      </c>
      <c r="CP162">
        <v>3</v>
      </c>
      <c r="CQ162">
        <v>3</v>
      </c>
      <c r="CR162">
        <v>0</v>
      </c>
      <c r="CS162">
        <v>2</v>
      </c>
      <c r="CT162">
        <v>0</v>
      </c>
      <c r="CU162">
        <v>0</v>
      </c>
      <c r="CV162">
        <v>0</v>
      </c>
      <c r="CW162">
        <v>1</v>
      </c>
      <c r="CX162">
        <v>1</v>
      </c>
      <c r="CY162">
        <v>1</v>
      </c>
      <c r="CZ162">
        <v>2</v>
      </c>
      <c r="DA162">
        <v>1</v>
      </c>
      <c r="DB162">
        <v>1</v>
      </c>
      <c r="DC162">
        <v>2</v>
      </c>
      <c r="DD162">
        <v>0</v>
      </c>
      <c r="DE162">
        <v>3</v>
      </c>
      <c r="DF162">
        <v>0</v>
      </c>
      <c r="DG162">
        <v>1</v>
      </c>
      <c r="DH162">
        <v>0</v>
      </c>
      <c r="DI162">
        <v>7</v>
      </c>
      <c r="DJ162">
        <v>1</v>
      </c>
      <c r="DK162">
        <v>0</v>
      </c>
      <c r="DL162">
        <v>2</v>
      </c>
      <c r="DM162">
        <v>3</v>
      </c>
      <c r="DN162">
        <v>2</v>
      </c>
      <c r="DO162">
        <v>2</v>
      </c>
      <c r="DP162">
        <v>2</v>
      </c>
      <c r="DQ162">
        <v>3</v>
      </c>
      <c r="DR162">
        <v>1</v>
      </c>
      <c r="DS162">
        <v>2</v>
      </c>
      <c r="DT162">
        <v>4</v>
      </c>
      <c r="DU162">
        <v>1</v>
      </c>
      <c r="DV162">
        <v>1</v>
      </c>
    </row>
    <row r="163" spans="2:126" ht="18.899999999999999" customHeight="1" x14ac:dyDescent="0.35">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5</v>
      </c>
      <c r="CJ163">
        <v>8</v>
      </c>
      <c r="CK163">
        <v>4</v>
      </c>
      <c r="CL163">
        <v>5</v>
      </c>
      <c r="CM163">
        <v>2</v>
      </c>
      <c r="CN163">
        <v>6</v>
      </c>
      <c r="CO163">
        <v>5</v>
      </c>
      <c r="CP163">
        <v>3</v>
      </c>
      <c r="CQ163">
        <v>6</v>
      </c>
      <c r="CR163">
        <v>3</v>
      </c>
      <c r="CS163">
        <v>4</v>
      </c>
      <c r="CT163">
        <v>2</v>
      </c>
      <c r="CU163">
        <v>3</v>
      </c>
      <c r="CV163">
        <v>0</v>
      </c>
      <c r="CW163">
        <v>3</v>
      </c>
      <c r="CX163">
        <v>3</v>
      </c>
      <c r="CY163">
        <v>0</v>
      </c>
      <c r="CZ163">
        <v>1</v>
      </c>
      <c r="DA163">
        <v>0</v>
      </c>
      <c r="DB163">
        <v>1</v>
      </c>
      <c r="DC163">
        <v>9</v>
      </c>
      <c r="DD163">
        <v>12</v>
      </c>
      <c r="DE163">
        <v>4</v>
      </c>
      <c r="DF163">
        <v>5</v>
      </c>
      <c r="DG163">
        <v>7</v>
      </c>
      <c r="DH163">
        <v>2</v>
      </c>
      <c r="DI163">
        <v>7</v>
      </c>
      <c r="DJ163">
        <v>8</v>
      </c>
      <c r="DK163">
        <v>9</v>
      </c>
      <c r="DL163">
        <v>4</v>
      </c>
      <c r="DM163">
        <v>6</v>
      </c>
      <c r="DN163">
        <v>3</v>
      </c>
      <c r="DO163">
        <v>8</v>
      </c>
      <c r="DP163">
        <v>9</v>
      </c>
      <c r="DQ163">
        <v>10</v>
      </c>
      <c r="DR163">
        <v>6</v>
      </c>
      <c r="DS163">
        <v>5</v>
      </c>
      <c r="DT163">
        <v>8</v>
      </c>
      <c r="DU163">
        <v>6</v>
      </c>
      <c r="DV163">
        <v>6</v>
      </c>
    </row>
    <row r="164" spans="2:126" ht="18.899999999999999" customHeight="1" x14ac:dyDescent="0.35">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1</v>
      </c>
      <c r="CJ164">
        <v>3</v>
      </c>
      <c r="CK164">
        <v>3</v>
      </c>
      <c r="CL164">
        <v>4</v>
      </c>
      <c r="CM164">
        <v>3</v>
      </c>
      <c r="CN164">
        <v>9</v>
      </c>
      <c r="CO164">
        <v>17</v>
      </c>
      <c r="CP164">
        <v>5</v>
      </c>
      <c r="CQ164">
        <v>1</v>
      </c>
      <c r="CR164">
        <v>5</v>
      </c>
      <c r="CS164">
        <v>5</v>
      </c>
      <c r="CT164">
        <v>8</v>
      </c>
      <c r="CU164">
        <v>3</v>
      </c>
      <c r="CV164">
        <v>6</v>
      </c>
      <c r="CW164">
        <v>1</v>
      </c>
      <c r="CX164">
        <v>1</v>
      </c>
      <c r="CY164">
        <v>11</v>
      </c>
      <c r="CZ164">
        <v>4</v>
      </c>
      <c r="DA164">
        <v>2</v>
      </c>
      <c r="DB164">
        <v>2</v>
      </c>
      <c r="DC164">
        <v>2</v>
      </c>
      <c r="DD164">
        <v>2</v>
      </c>
      <c r="DE164">
        <v>2</v>
      </c>
      <c r="DF164">
        <v>3</v>
      </c>
      <c r="DG164">
        <v>4</v>
      </c>
      <c r="DH164">
        <v>2</v>
      </c>
      <c r="DI164">
        <v>3</v>
      </c>
      <c r="DJ164">
        <v>1</v>
      </c>
      <c r="DK164">
        <v>0</v>
      </c>
      <c r="DL164">
        <v>1</v>
      </c>
      <c r="DM164">
        <v>2</v>
      </c>
      <c r="DN164">
        <v>1</v>
      </c>
      <c r="DO164">
        <v>3</v>
      </c>
      <c r="DP164">
        <v>2</v>
      </c>
      <c r="DQ164">
        <v>5</v>
      </c>
      <c r="DR164">
        <v>2</v>
      </c>
      <c r="DS164">
        <v>2</v>
      </c>
      <c r="DT164">
        <v>2</v>
      </c>
      <c r="DU164">
        <v>0</v>
      </c>
      <c r="DV164">
        <v>3</v>
      </c>
    </row>
    <row r="165" spans="2:126" ht="18.899999999999999" customHeight="1" x14ac:dyDescent="0.35">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11</v>
      </c>
      <c r="CJ165">
        <v>13</v>
      </c>
      <c r="CK165">
        <v>10</v>
      </c>
      <c r="CL165">
        <v>12</v>
      </c>
      <c r="CM165">
        <v>18</v>
      </c>
      <c r="CN165">
        <v>8</v>
      </c>
      <c r="CO165">
        <v>14</v>
      </c>
      <c r="CP165">
        <v>13</v>
      </c>
      <c r="CQ165">
        <v>5</v>
      </c>
      <c r="CR165">
        <v>13</v>
      </c>
      <c r="CS165">
        <v>9</v>
      </c>
      <c r="CT165">
        <v>10</v>
      </c>
      <c r="CU165">
        <v>10</v>
      </c>
      <c r="CV165">
        <v>14</v>
      </c>
      <c r="CW165">
        <v>3</v>
      </c>
      <c r="CX165">
        <v>10</v>
      </c>
      <c r="CY165">
        <v>12</v>
      </c>
      <c r="CZ165">
        <v>9</v>
      </c>
      <c r="DA165">
        <v>7</v>
      </c>
      <c r="DB165">
        <v>9</v>
      </c>
      <c r="DC165">
        <v>6</v>
      </c>
      <c r="DD165">
        <v>14</v>
      </c>
      <c r="DE165">
        <v>10</v>
      </c>
      <c r="DF165">
        <v>3</v>
      </c>
      <c r="DG165">
        <v>6</v>
      </c>
      <c r="DH165">
        <v>5</v>
      </c>
      <c r="DI165">
        <v>5</v>
      </c>
      <c r="DJ165">
        <v>8</v>
      </c>
      <c r="DK165">
        <v>11</v>
      </c>
      <c r="DL165">
        <v>8</v>
      </c>
      <c r="DM165">
        <v>9</v>
      </c>
      <c r="DN165">
        <v>6</v>
      </c>
      <c r="DO165">
        <v>4</v>
      </c>
      <c r="DP165">
        <v>10</v>
      </c>
      <c r="DQ165">
        <v>5</v>
      </c>
      <c r="DR165">
        <v>5</v>
      </c>
      <c r="DS165">
        <v>7</v>
      </c>
      <c r="DT165">
        <v>6</v>
      </c>
      <c r="DU165">
        <v>7</v>
      </c>
      <c r="DV165">
        <v>8</v>
      </c>
    </row>
    <row r="166" spans="2:126" ht="18.899999999999999" customHeight="1" x14ac:dyDescent="0.35">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10</v>
      </c>
      <c r="CJ166">
        <v>7</v>
      </c>
      <c r="CK166">
        <v>4</v>
      </c>
      <c r="CL166">
        <v>4</v>
      </c>
      <c r="CM166">
        <v>4</v>
      </c>
      <c r="CN166">
        <v>7</v>
      </c>
      <c r="CO166">
        <v>12</v>
      </c>
      <c r="CP166">
        <v>6</v>
      </c>
      <c r="CQ166">
        <v>6</v>
      </c>
      <c r="CR166">
        <v>7</v>
      </c>
      <c r="CS166">
        <v>1</v>
      </c>
      <c r="CT166">
        <v>6</v>
      </c>
      <c r="CU166">
        <v>6</v>
      </c>
      <c r="CV166">
        <v>10</v>
      </c>
      <c r="CW166">
        <v>6</v>
      </c>
      <c r="CX166">
        <v>3</v>
      </c>
      <c r="CY166">
        <v>8</v>
      </c>
      <c r="CZ166">
        <v>4</v>
      </c>
      <c r="DA166">
        <v>9</v>
      </c>
      <c r="DB166">
        <v>9</v>
      </c>
      <c r="DC166">
        <v>3</v>
      </c>
      <c r="DD166">
        <v>4</v>
      </c>
      <c r="DE166">
        <v>6</v>
      </c>
      <c r="DF166">
        <v>6</v>
      </c>
      <c r="DG166">
        <v>3</v>
      </c>
      <c r="DH166">
        <v>6</v>
      </c>
      <c r="DI166">
        <v>5</v>
      </c>
      <c r="DJ166">
        <v>1</v>
      </c>
      <c r="DK166">
        <v>0</v>
      </c>
      <c r="DL166">
        <v>3</v>
      </c>
      <c r="DM166">
        <v>1</v>
      </c>
      <c r="DN166">
        <v>2</v>
      </c>
      <c r="DO166">
        <v>4</v>
      </c>
      <c r="DP166">
        <v>2</v>
      </c>
      <c r="DQ166">
        <v>5</v>
      </c>
      <c r="DR166">
        <v>2</v>
      </c>
      <c r="DS166">
        <v>4</v>
      </c>
      <c r="DT166">
        <v>4</v>
      </c>
      <c r="DU166">
        <v>2</v>
      </c>
      <c r="DV166">
        <v>3</v>
      </c>
    </row>
    <row r="167" spans="2:126" ht="18.899999999999999" customHeight="1" x14ac:dyDescent="0.35">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6</v>
      </c>
      <c r="CJ167">
        <v>5</v>
      </c>
      <c r="CK167">
        <v>6</v>
      </c>
      <c r="CL167">
        <v>5</v>
      </c>
      <c r="CM167">
        <v>5</v>
      </c>
      <c r="CN167">
        <v>3</v>
      </c>
      <c r="CO167">
        <v>6</v>
      </c>
      <c r="CP167">
        <v>8</v>
      </c>
      <c r="CQ167">
        <v>6</v>
      </c>
      <c r="CR167">
        <v>5</v>
      </c>
      <c r="CS167">
        <v>4</v>
      </c>
      <c r="CT167">
        <v>3</v>
      </c>
      <c r="CU167">
        <v>3</v>
      </c>
      <c r="CV167">
        <v>5</v>
      </c>
      <c r="CW167">
        <v>4</v>
      </c>
      <c r="CX167">
        <v>3</v>
      </c>
      <c r="CY167">
        <v>5</v>
      </c>
      <c r="CZ167">
        <v>6</v>
      </c>
      <c r="DA167">
        <v>8</v>
      </c>
      <c r="DB167">
        <v>7</v>
      </c>
      <c r="DC167">
        <v>4</v>
      </c>
      <c r="DD167">
        <v>5</v>
      </c>
      <c r="DE167">
        <v>5</v>
      </c>
      <c r="DF167">
        <v>2</v>
      </c>
      <c r="DG167">
        <v>3</v>
      </c>
      <c r="DH167">
        <v>6</v>
      </c>
      <c r="DI167">
        <v>6</v>
      </c>
      <c r="DJ167">
        <v>3</v>
      </c>
      <c r="DK167">
        <v>3</v>
      </c>
      <c r="DL167">
        <v>4</v>
      </c>
      <c r="DM167">
        <v>4</v>
      </c>
      <c r="DN167">
        <v>2</v>
      </c>
      <c r="DO167">
        <v>2</v>
      </c>
      <c r="DP167">
        <v>5</v>
      </c>
      <c r="DQ167">
        <v>3</v>
      </c>
      <c r="DR167">
        <v>0</v>
      </c>
      <c r="DS167">
        <v>6</v>
      </c>
      <c r="DT167">
        <v>1</v>
      </c>
      <c r="DU167">
        <v>3</v>
      </c>
      <c r="DV167">
        <v>4</v>
      </c>
    </row>
    <row r="168" spans="2:126" ht="18.899999999999999" customHeight="1" x14ac:dyDescent="0.35">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3</v>
      </c>
      <c r="CL168">
        <v>3</v>
      </c>
      <c r="CM168">
        <v>1</v>
      </c>
      <c r="CN168">
        <v>1</v>
      </c>
      <c r="CO168">
        <v>0</v>
      </c>
      <c r="CP168">
        <v>1</v>
      </c>
      <c r="CQ168">
        <v>3</v>
      </c>
      <c r="CR168">
        <v>3</v>
      </c>
      <c r="CS168">
        <v>4</v>
      </c>
      <c r="CT168">
        <v>3</v>
      </c>
      <c r="CU168">
        <v>0</v>
      </c>
      <c r="CV168">
        <v>1</v>
      </c>
      <c r="CW168">
        <v>3</v>
      </c>
      <c r="CX168">
        <v>2</v>
      </c>
      <c r="CY168">
        <v>1</v>
      </c>
      <c r="CZ168">
        <v>2</v>
      </c>
      <c r="DA168">
        <v>3</v>
      </c>
      <c r="DB168">
        <v>1</v>
      </c>
      <c r="DC168">
        <v>1</v>
      </c>
      <c r="DD168">
        <v>3</v>
      </c>
      <c r="DE168">
        <v>1</v>
      </c>
      <c r="DF168">
        <v>1</v>
      </c>
      <c r="DG168">
        <v>3</v>
      </c>
      <c r="DH168">
        <v>0</v>
      </c>
      <c r="DI168">
        <v>1</v>
      </c>
      <c r="DJ168">
        <v>2</v>
      </c>
      <c r="DK168">
        <v>1</v>
      </c>
      <c r="DL168">
        <v>1</v>
      </c>
      <c r="DM168">
        <v>5</v>
      </c>
      <c r="DN168">
        <v>3</v>
      </c>
      <c r="DO168">
        <v>2</v>
      </c>
      <c r="DP168">
        <v>1</v>
      </c>
      <c r="DQ168">
        <v>1</v>
      </c>
      <c r="DR168">
        <v>3</v>
      </c>
      <c r="DS168">
        <v>2</v>
      </c>
      <c r="DT168">
        <v>2</v>
      </c>
      <c r="DU168">
        <v>2</v>
      </c>
      <c r="DV168">
        <v>0</v>
      </c>
    </row>
    <row r="169" spans="2:126"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row>
    <row r="170" spans="2:126"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row>
    <row r="171" spans="2:126" ht="18.899999999999999" customHeight="1" x14ac:dyDescent="0.35">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8</v>
      </c>
      <c r="CL171">
        <v>5</v>
      </c>
      <c r="CM171">
        <v>7</v>
      </c>
      <c r="CN171">
        <v>4</v>
      </c>
      <c r="CO171">
        <v>2</v>
      </c>
      <c r="CP171">
        <v>8</v>
      </c>
      <c r="CQ171">
        <v>7</v>
      </c>
      <c r="CR171">
        <v>2</v>
      </c>
      <c r="CS171">
        <v>4</v>
      </c>
      <c r="CT171">
        <v>5</v>
      </c>
      <c r="CU171">
        <v>10</v>
      </c>
      <c r="CV171">
        <v>5</v>
      </c>
      <c r="CW171">
        <v>6</v>
      </c>
      <c r="CX171">
        <v>4</v>
      </c>
      <c r="CY171">
        <v>6</v>
      </c>
      <c r="CZ171">
        <v>5</v>
      </c>
      <c r="DA171">
        <v>8</v>
      </c>
      <c r="DB171">
        <v>5</v>
      </c>
      <c r="DC171">
        <v>4</v>
      </c>
      <c r="DD171">
        <v>3</v>
      </c>
      <c r="DE171">
        <v>3</v>
      </c>
      <c r="DF171">
        <v>6</v>
      </c>
      <c r="DG171">
        <v>4</v>
      </c>
      <c r="DH171">
        <v>3</v>
      </c>
      <c r="DI171">
        <v>1</v>
      </c>
      <c r="DJ171">
        <v>2</v>
      </c>
      <c r="DK171">
        <v>1</v>
      </c>
      <c r="DL171">
        <v>6</v>
      </c>
      <c r="DM171">
        <v>1</v>
      </c>
      <c r="DN171">
        <v>1</v>
      </c>
      <c r="DO171">
        <v>2</v>
      </c>
      <c r="DP171">
        <v>5</v>
      </c>
      <c r="DQ171">
        <v>3</v>
      </c>
      <c r="DR171">
        <v>1</v>
      </c>
      <c r="DS171">
        <v>3</v>
      </c>
      <c r="DT171">
        <v>1</v>
      </c>
      <c r="DU171">
        <v>3</v>
      </c>
      <c r="DV171">
        <v>1</v>
      </c>
    </row>
    <row r="172" spans="2:126"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row>
    <row r="173" spans="2:126"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c r="CN173">
        <v>0</v>
      </c>
      <c r="CO173">
        <v>0</v>
      </c>
      <c r="CP173">
        <v>0</v>
      </c>
      <c r="CQ173">
        <v>1</v>
      </c>
      <c r="CR173">
        <v>0</v>
      </c>
      <c r="CS173">
        <v>1</v>
      </c>
      <c r="CT173">
        <v>2</v>
      </c>
      <c r="CU173">
        <v>1</v>
      </c>
      <c r="CV173">
        <v>1</v>
      </c>
      <c r="CW173">
        <v>0</v>
      </c>
      <c r="CX173">
        <v>0</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row>
    <row r="174" spans="2:126"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row>
    <row r="175" spans="2:126"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row>
    <row r="176" spans="2:126" ht="18.899999999999999" customHeight="1" x14ac:dyDescent="0.35">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row>
    <row r="177" spans="2:126"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row>
    <row r="178" spans="2:126"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row>
    <row r="179" spans="2:126"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row>
    <row r="180" spans="2:126"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row>
    <row r="181" spans="2:126"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row>
    <row r="182" spans="2:126"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row>
    <row r="183" spans="2:126"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row>
    <row r="184" spans="2:126"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row>
    <row r="185" spans="2:126"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row>
    <row r="186" spans="2:126"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row>
    <row r="187" spans="2:126"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row>
    <row r="188" spans="2:126"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row>
    <row r="189" spans="2:126" ht="18.899999999999999" customHeight="1" x14ac:dyDescent="0.35">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1</v>
      </c>
      <c r="CK189">
        <v>0</v>
      </c>
      <c r="CL189">
        <v>0</v>
      </c>
      <c r="CM189">
        <v>0</v>
      </c>
      <c r="CN189">
        <v>0</v>
      </c>
      <c r="CO189">
        <v>0</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1</v>
      </c>
      <c r="DQ189">
        <v>0</v>
      </c>
      <c r="DR189">
        <v>0</v>
      </c>
      <c r="DS189">
        <v>0</v>
      </c>
      <c r="DT189">
        <v>0</v>
      </c>
      <c r="DU189">
        <v>0</v>
      </c>
      <c r="DV189">
        <v>0</v>
      </c>
    </row>
    <row r="190" spans="2:126"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row>
    <row r="191" spans="2:126"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row>
    <row r="192" spans="2:126"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row>
    <row r="193" spans="2:126"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row>
    <row r="194" spans="2:126" ht="18.899999999999999" customHeight="1" x14ac:dyDescent="0.35">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5</v>
      </c>
      <c r="CJ194">
        <v>14</v>
      </c>
      <c r="CK194">
        <v>4</v>
      </c>
      <c r="CL194">
        <v>5</v>
      </c>
      <c r="CM194">
        <v>5</v>
      </c>
      <c r="CN194">
        <v>4</v>
      </c>
      <c r="CO194">
        <v>10</v>
      </c>
      <c r="CP194">
        <v>15</v>
      </c>
      <c r="CQ194">
        <v>8</v>
      </c>
      <c r="CR194">
        <v>6</v>
      </c>
      <c r="CS194">
        <v>5</v>
      </c>
      <c r="CT194">
        <v>4</v>
      </c>
      <c r="CU194">
        <v>8</v>
      </c>
      <c r="CV194">
        <v>9</v>
      </c>
      <c r="CW194">
        <v>6</v>
      </c>
      <c r="CX194">
        <v>8</v>
      </c>
      <c r="CY194">
        <v>5</v>
      </c>
      <c r="CZ194">
        <v>7</v>
      </c>
      <c r="DA194">
        <v>5</v>
      </c>
      <c r="DB194">
        <v>6</v>
      </c>
      <c r="DC194">
        <v>12</v>
      </c>
      <c r="DD194">
        <v>7</v>
      </c>
      <c r="DE194">
        <v>2</v>
      </c>
      <c r="DF194">
        <v>5</v>
      </c>
      <c r="DG194">
        <v>5</v>
      </c>
      <c r="DH194">
        <v>5</v>
      </c>
      <c r="DI194">
        <v>6</v>
      </c>
      <c r="DJ194">
        <v>4</v>
      </c>
      <c r="DK194">
        <v>5</v>
      </c>
      <c r="DL194">
        <v>8</v>
      </c>
      <c r="DM194">
        <v>5</v>
      </c>
      <c r="DN194">
        <v>5</v>
      </c>
      <c r="DO194">
        <v>3</v>
      </c>
      <c r="DP194">
        <v>5</v>
      </c>
      <c r="DQ194">
        <v>1</v>
      </c>
      <c r="DR194">
        <v>2</v>
      </c>
      <c r="DS194">
        <v>6</v>
      </c>
      <c r="DT194">
        <v>2</v>
      </c>
      <c r="DU194">
        <v>6</v>
      </c>
      <c r="DV194">
        <v>4</v>
      </c>
    </row>
    <row r="195" spans="2:126" ht="18.899999999999999" customHeight="1" x14ac:dyDescent="0.35">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8</v>
      </c>
      <c r="CK195">
        <v>5</v>
      </c>
      <c r="CL195">
        <v>5</v>
      </c>
      <c r="CM195">
        <v>10</v>
      </c>
      <c r="CN195">
        <v>6</v>
      </c>
      <c r="CO195">
        <v>3</v>
      </c>
      <c r="CP195">
        <v>3</v>
      </c>
      <c r="CQ195">
        <v>4</v>
      </c>
      <c r="CR195">
        <v>2</v>
      </c>
      <c r="CS195">
        <v>5</v>
      </c>
      <c r="CT195">
        <v>2</v>
      </c>
      <c r="CU195">
        <v>2</v>
      </c>
      <c r="CV195">
        <v>2</v>
      </c>
      <c r="CW195">
        <v>0</v>
      </c>
      <c r="CX195">
        <v>1</v>
      </c>
      <c r="CY195">
        <v>1</v>
      </c>
      <c r="CZ195">
        <v>2</v>
      </c>
      <c r="DA195">
        <v>4</v>
      </c>
      <c r="DB195">
        <v>4</v>
      </c>
      <c r="DC195">
        <v>6</v>
      </c>
      <c r="DD195">
        <v>7</v>
      </c>
      <c r="DE195">
        <v>3</v>
      </c>
      <c r="DF195">
        <v>2</v>
      </c>
      <c r="DG195">
        <v>2</v>
      </c>
      <c r="DH195">
        <v>3</v>
      </c>
      <c r="DI195">
        <v>3</v>
      </c>
      <c r="DJ195">
        <v>1</v>
      </c>
      <c r="DK195">
        <v>5</v>
      </c>
      <c r="DL195">
        <v>6</v>
      </c>
      <c r="DM195">
        <v>2</v>
      </c>
      <c r="DN195">
        <v>3</v>
      </c>
      <c r="DO195">
        <v>3</v>
      </c>
      <c r="DP195">
        <v>1</v>
      </c>
      <c r="DQ195">
        <v>2</v>
      </c>
      <c r="DR195">
        <v>2</v>
      </c>
      <c r="DS195">
        <v>4</v>
      </c>
      <c r="DT195">
        <v>4</v>
      </c>
      <c r="DU195">
        <v>2</v>
      </c>
      <c r="DV195">
        <v>3</v>
      </c>
    </row>
    <row r="196" spans="2:126" ht="18.899999999999999" customHeight="1" x14ac:dyDescent="0.35">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8</v>
      </c>
      <c r="CJ196">
        <v>6</v>
      </c>
      <c r="CK196">
        <v>9</v>
      </c>
      <c r="CL196">
        <v>8</v>
      </c>
      <c r="CM196">
        <v>7</v>
      </c>
      <c r="CN196">
        <v>8</v>
      </c>
      <c r="CO196">
        <v>9</v>
      </c>
      <c r="CP196">
        <v>8</v>
      </c>
      <c r="CQ196">
        <v>9</v>
      </c>
      <c r="CR196">
        <v>8</v>
      </c>
      <c r="CS196">
        <v>4</v>
      </c>
      <c r="CT196">
        <v>6</v>
      </c>
      <c r="CU196">
        <v>10</v>
      </c>
      <c r="CV196">
        <v>3</v>
      </c>
      <c r="CW196">
        <v>6</v>
      </c>
      <c r="CX196">
        <v>5</v>
      </c>
      <c r="CY196">
        <v>6</v>
      </c>
      <c r="CZ196">
        <v>2</v>
      </c>
      <c r="DA196">
        <v>8</v>
      </c>
      <c r="DB196">
        <v>8</v>
      </c>
      <c r="DC196">
        <v>5</v>
      </c>
      <c r="DD196">
        <v>5</v>
      </c>
      <c r="DE196">
        <v>3</v>
      </c>
      <c r="DF196">
        <v>3</v>
      </c>
      <c r="DG196">
        <v>4</v>
      </c>
      <c r="DH196">
        <v>3</v>
      </c>
      <c r="DI196">
        <v>5</v>
      </c>
      <c r="DJ196">
        <v>3</v>
      </c>
      <c r="DK196">
        <v>3</v>
      </c>
      <c r="DL196">
        <v>0</v>
      </c>
      <c r="DM196">
        <v>1</v>
      </c>
      <c r="DN196">
        <v>3</v>
      </c>
      <c r="DO196">
        <v>4</v>
      </c>
      <c r="DP196">
        <v>4</v>
      </c>
      <c r="DQ196">
        <v>1</v>
      </c>
      <c r="DR196">
        <v>0</v>
      </c>
      <c r="DS196">
        <v>3</v>
      </c>
      <c r="DT196">
        <v>2</v>
      </c>
      <c r="DU196">
        <v>2</v>
      </c>
      <c r="DV196">
        <v>4</v>
      </c>
    </row>
    <row r="197" spans="2:126" ht="18.899999999999999" customHeight="1" x14ac:dyDescent="0.35">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2</v>
      </c>
      <c r="CL197">
        <v>2</v>
      </c>
      <c r="CM197">
        <v>1</v>
      </c>
      <c r="CN197">
        <v>4</v>
      </c>
      <c r="CO197">
        <v>5</v>
      </c>
      <c r="CP197">
        <v>6</v>
      </c>
      <c r="CQ197">
        <v>3</v>
      </c>
      <c r="CR197">
        <v>3</v>
      </c>
      <c r="CS197">
        <v>0</v>
      </c>
      <c r="CT197">
        <v>1</v>
      </c>
      <c r="CU197">
        <v>5</v>
      </c>
      <c r="CV197">
        <v>1</v>
      </c>
      <c r="CW197">
        <v>2</v>
      </c>
      <c r="CX197">
        <v>5</v>
      </c>
      <c r="CY197">
        <v>1</v>
      </c>
      <c r="CZ197">
        <v>2</v>
      </c>
      <c r="DA197">
        <v>2</v>
      </c>
      <c r="DB197">
        <v>6</v>
      </c>
      <c r="DC197">
        <v>1</v>
      </c>
      <c r="DD197">
        <v>1</v>
      </c>
      <c r="DE197">
        <v>2</v>
      </c>
      <c r="DF197">
        <v>2</v>
      </c>
      <c r="DG197">
        <v>0</v>
      </c>
      <c r="DH197">
        <v>1</v>
      </c>
      <c r="DI197">
        <v>1</v>
      </c>
      <c r="DJ197">
        <v>2</v>
      </c>
      <c r="DK197">
        <v>1</v>
      </c>
      <c r="DL197">
        <v>3</v>
      </c>
      <c r="DM197">
        <v>2</v>
      </c>
      <c r="DN197">
        <v>0</v>
      </c>
      <c r="DO197">
        <v>2</v>
      </c>
      <c r="DP197">
        <v>3</v>
      </c>
      <c r="DQ197">
        <v>2</v>
      </c>
      <c r="DR197">
        <v>0</v>
      </c>
      <c r="DS197">
        <v>2</v>
      </c>
      <c r="DT197">
        <v>1</v>
      </c>
      <c r="DU197">
        <v>0</v>
      </c>
      <c r="DV197">
        <v>0</v>
      </c>
    </row>
    <row r="198" spans="2:126" ht="18.899999999999999" customHeight="1" x14ac:dyDescent="0.35">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13</v>
      </c>
      <c r="CM198">
        <v>8</v>
      </c>
      <c r="CN198">
        <v>3</v>
      </c>
      <c r="CO198">
        <v>5</v>
      </c>
      <c r="CP198">
        <v>6</v>
      </c>
      <c r="CQ198">
        <v>10</v>
      </c>
      <c r="CR198">
        <v>13</v>
      </c>
      <c r="CS198">
        <v>10</v>
      </c>
      <c r="CT198">
        <v>6</v>
      </c>
      <c r="CU198">
        <v>6</v>
      </c>
      <c r="CV198">
        <v>8</v>
      </c>
      <c r="CW198">
        <v>9</v>
      </c>
      <c r="CX198">
        <v>10</v>
      </c>
      <c r="CY198">
        <v>3</v>
      </c>
      <c r="CZ198">
        <v>4</v>
      </c>
      <c r="DA198">
        <v>5</v>
      </c>
      <c r="DB198">
        <v>3</v>
      </c>
      <c r="DC198">
        <v>4</v>
      </c>
      <c r="DD198">
        <v>4</v>
      </c>
      <c r="DE198">
        <v>3</v>
      </c>
      <c r="DF198">
        <v>2</v>
      </c>
      <c r="DG198">
        <v>3</v>
      </c>
      <c r="DH198">
        <v>3</v>
      </c>
      <c r="DI198">
        <v>5</v>
      </c>
      <c r="DJ198">
        <v>3</v>
      </c>
      <c r="DK198">
        <v>6</v>
      </c>
      <c r="DL198">
        <v>5</v>
      </c>
      <c r="DM198">
        <v>3</v>
      </c>
      <c r="DN198">
        <v>8</v>
      </c>
      <c r="DO198">
        <v>5</v>
      </c>
      <c r="DP198">
        <v>1</v>
      </c>
      <c r="DQ198">
        <v>1</v>
      </c>
      <c r="DR198">
        <v>1</v>
      </c>
      <c r="DS198">
        <v>3</v>
      </c>
      <c r="DT198">
        <v>4</v>
      </c>
      <c r="DU198">
        <v>3</v>
      </c>
      <c r="DV198">
        <v>4</v>
      </c>
    </row>
    <row r="199" spans="2:126"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row>
    <row r="200" spans="2:126" ht="18.899999999999999" customHeight="1" x14ac:dyDescent="0.35">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c r="CN200">
        <v>8</v>
      </c>
      <c r="CO200">
        <v>4</v>
      </c>
      <c r="CP200">
        <v>4</v>
      </c>
      <c r="CQ200">
        <v>7</v>
      </c>
      <c r="CR200">
        <v>1</v>
      </c>
      <c r="CS200">
        <v>0</v>
      </c>
      <c r="CT200">
        <v>17</v>
      </c>
      <c r="CU200">
        <v>3</v>
      </c>
      <c r="CV200">
        <v>2</v>
      </c>
      <c r="CW200">
        <v>4</v>
      </c>
      <c r="CX200">
        <v>0</v>
      </c>
      <c r="CY200">
        <v>2</v>
      </c>
      <c r="CZ200">
        <v>1</v>
      </c>
      <c r="DA200">
        <v>7</v>
      </c>
      <c r="DB200">
        <v>4</v>
      </c>
      <c r="DC200">
        <v>4</v>
      </c>
      <c r="DD200">
        <v>3</v>
      </c>
      <c r="DE200">
        <v>0</v>
      </c>
      <c r="DF200">
        <v>0</v>
      </c>
      <c r="DG200">
        <v>4</v>
      </c>
      <c r="DH200">
        <v>6</v>
      </c>
      <c r="DI200">
        <v>7</v>
      </c>
      <c r="DJ200">
        <v>4</v>
      </c>
      <c r="DK200">
        <v>6</v>
      </c>
      <c r="DL200">
        <v>10</v>
      </c>
      <c r="DM200">
        <v>0</v>
      </c>
      <c r="DN200">
        <v>12</v>
      </c>
      <c r="DO200">
        <v>8</v>
      </c>
      <c r="DP200">
        <v>10</v>
      </c>
      <c r="DQ200">
        <v>3</v>
      </c>
      <c r="DR200">
        <v>4</v>
      </c>
      <c r="DS200">
        <v>0</v>
      </c>
      <c r="DT200">
        <v>4</v>
      </c>
      <c r="DU200">
        <v>1</v>
      </c>
      <c r="DV200">
        <v>2</v>
      </c>
    </row>
    <row r="201" spans="2:126" ht="18.899999999999999" customHeight="1" x14ac:dyDescent="0.35">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5</v>
      </c>
      <c r="CJ201">
        <v>0</v>
      </c>
      <c r="CK201">
        <v>2</v>
      </c>
      <c r="CL201">
        <v>3</v>
      </c>
      <c r="CM201">
        <v>2</v>
      </c>
      <c r="CN201">
        <v>3</v>
      </c>
      <c r="CO201">
        <v>2</v>
      </c>
      <c r="CP201">
        <v>3</v>
      </c>
      <c r="CQ201">
        <v>0</v>
      </c>
      <c r="CR201">
        <v>1</v>
      </c>
      <c r="CS201">
        <v>0</v>
      </c>
      <c r="CT201">
        <v>3</v>
      </c>
      <c r="CU201">
        <v>3</v>
      </c>
      <c r="CV201">
        <v>3</v>
      </c>
      <c r="CW201">
        <v>2</v>
      </c>
      <c r="CX201">
        <v>2</v>
      </c>
      <c r="CY201">
        <v>0</v>
      </c>
      <c r="CZ201">
        <v>3</v>
      </c>
      <c r="DA201">
        <v>6</v>
      </c>
      <c r="DB201">
        <v>2</v>
      </c>
      <c r="DC201">
        <v>2</v>
      </c>
      <c r="DD201">
        <v>3</v>
      </c>
      <c r="DE201">
        <v>4</v>
      </c>
      <c r="DF201">
        <v>3</v>
      </c>
      <c r="DG201">
        <v>3</v>
      </c>
      <c r="DH201">
        <v>1</v>
      </c>
      <c r="DI201">
        <v>7</v>
      </c>
      <c r="DJ201">
        <v>6</v>
      </c>
      <c r="DK201">
        <v>2</v>
      </c>
      <c r="DL201">
        <v>2</v>
      </c>
      <c r="DM201">
        <v>0</v>
      </c>
      <c r="DN201">
        <v>2</v>
      </c>
      <c r="DO201">
        <v>2</v>
      </c>
      <c r="DP201">
        <v>4</v>
      </c>
      <c r="DQ201">
        <v>1</v>
      </c>
      <c r="DR201">
        <v>4</v>
      </c>
      <c r="DS201">
        <v>3</v>
      </c>
      <c r="DT201">
        <v>4</v>
      </c>
      <c r="DU201">
        <v>4</v>
      </c>
      <c r="DV201">
        <v>3</v>
      </c>
    </row>
    <row r="202" spans="2:126"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row>
    <row r="203" spans="2:126" ht="18.899999999999999" customHeight="1" x14ac:dyDescent="0.35">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19</v>
      </c>
      <c r="CJ203">
        <v>10</v>
      </c>
      <c r="CK203">
        <v>6</v>
      </c>
      <c r="CL203">
        <v>9</v>
      </c>
      <c r="CM203">
        <v>5</v>
      </c>
      <c r="CN203">
        <v>14</v>
      </c>
      <c r="CO203">
        <v>15</v>
      </c>
      <c r="CP203">
        <v>17</v>
      </c>
      <c r="CQ203">
        <v>14</v>
      </c>
      <c r="CR203">
        <v>7</v>
      </c>
      <c r="CS203">
        <v>3</v>
      </c>
      <c r="CT203">
        <v>11</v>
      </c>
      <c r="CU203">
        <v>8</v>
      </c>
      <c r="CV203">
        <v>11</v>
      </c>
      <c r="CW203">
        <v>13</v>
      </c>
      <c r="CX203">
        <v>6</v>
      </c>
      <c r="CY203">
        <v>13</v>
      </c>
      <c r="CZ203">
        <v>7</v>
      </c>
      <c r="DA203">
        <v>8</v>
      </c>
      <c r="DB203">
        <v>9</v>
      </c>
      <c r="DC203">
        <v>11</v>
      </c>
      <c r="DD203">
        <v>11</v>
      </c>
      <c r="DE203">
        <v>4</v>
      </c>
      <c r="DF203">
        <v>9</v>
      </c>
      <c r="DG203">
        <v>6</v>
      </c>
      <c r="DH203">
        <v>4</v>
      </c>
      <c r="DI203">
        <v>3</v>
      </c>
      <c r="DJ203">
        <v>4</v>
      </c>
      <c r="DK203">
        <v>8</v>
      </c>
      <c r="DL203">
        <v>5</v>
      </c>
      <c r="DM203">
        <v>4</v>
      </c>
      <c r="DN203">
        <v>8</v>
      </c>
      <c r="DO203">
        <v>2</v>
      </c>
      <c r="DP203">
        <v>5</v>
      </c>
      <c r="DQ203">
        <v>10</v>
      </c>
      <c r="DR203">
        <v>3</v>
      </c>
      <c r="DS203">
        <v>1</v>
      </c>
      <c r="DT203">
        <v>3</v>
      </c>
      <c r="DU203">
        <v>6</v>
      </c>
      <c r="DV203">
        <v>3</v>
      </c>
    </row>
    <row r="204" spans="2:126"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1</v>
      </c>
      <c r="CP204">
        <v>2</v>
      </c>
      <c r="CQ204">
        <v>0</v>
      </c>
      <c r="CR204">
        <v>0</v>
      </c>
      <c r="CS204">
        <v>0</v>
      </c>
      <c r="CT204">
        <v>0</v>
      </c>
      <c r="CU204">
        <v>0</v>
      </c>
      <c r="CV204">
        <v>0</v>
      </c>
      <c r="CW204">
        <v>0</v>
      </c>
      <c r="CX204">
        <v>0</v>
      </c>
      <c r="CY204">
        <v>0</v>
      </c>
      <c r="CZ204">
        <v>0</v>
      </c>
      <c r="DA204">
        <v>0</v>
      </c>
      <c r="DB204">
        <v>0</v>
      </c>
      <c r="DC204">
        <v>0</v>
      </c>
      <c r="DD204">
        <v>0</v>
      </c>
      <c r="DE204">
        <v>2</v>
      </c>
      <c r="DF204">
        <v>0</v>
      </c>
      <c r="DG204">
        <v>0</v>
      </c>
      <c r="DH204">
        <v>2</v>
      </c>
      <c r="DI204">
        <v>0</v>
      </c>
      <c r="DJ204">
        <v>2</v>
      </c>
      <c r="DK204">
        <v>0</v>
      </c>
      <c r="DL204">
        <v>0</v>
      </c>
      <c r="DM204">
        <v>0</v>
      </c>
      <c r="DN204">
        <v>0</v>
      </c>
      <c r="DO204">
        <v>0</v>
      </c>
      <c r="DP204">
        <v>0</v>
      </c>
      <c r="DQ204">
        <v>0</v>
      </c>
      <c r="DR204">
        <v>0</v>
      </c>
      <c r="DS204">
        <v>0</v>
      </c>
      <c r="DT204">
        <v>0</v>
      </c>
      <c r="DU204">
        <v>0</v>
      </c>
      <c r="DV204">
        <v>0</v>
      </c>
    </row>
    <row r="205" spans="2:126" ht="18.899999999999999" customHeight="1" x14ac:dyDescent="0.35">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c r="CN205">
        <v>4</v>
      </c>
      <c r="CO205">
        <v>7</v>
      </c>
      <c r="CP205">
        <v>1</v>
      </c>
      <c r="CQ205">
        <v>1</v>
      </c>
      <c r="CR205">
        <v>0</v>
      </c>
      <c r="CS205">
        <v>0</v>
      </c>
      <c r="CT205">
        <v>0</v>
      </c>
      <c r="CU205">
        <v>7</v>
      </c>
      <c r="CV205">
        <v>4</v>
      </c>
      <c r="CW205">
        <v>8</v>
      </c>
      <c r="CX205">
        <v>4</v>
      </c>
      <c r="CY205">
        <v>11</v>
      </c>
      <c r="CZ205">
        <v>5</v>
      </c>
      <c r="DA205">
        <v>0</v>
      </c>
      <c r="DB205">
        <v>2</v>
      </c>
      <c r="DC205">
        <v>3</v>
      </c>
      <c r="DD205">
        <v>3</v>
      </c>
      <c r="DE205">
        <v>3</v>
      </c>
      <c r="DF205">
        <v>1</v>
      </c>
      <c r="DG205">
        <v>4</v>
      </c>
      <c r="DH205">
        <v>3</v>
      </c>
      <c r="DI205">
        <v>0</v>
      </c>
      <c r="DJ205">
        <v>8</v>
      </c>
      <c r="DK205">
        <v>6</v>
      </c>
      <c r="DL205">
        <v>2</v>
      </c>
      <c r="DM205">
        <v>3</v>
      </c>
      <c r="DN205">
        <v>5</v>
      </c>
      <c r="DO205">
        <v>1</v>
      </c>
      <c r="DP205">
        <v>3</v>
      </c>
      <c r="DQ205">
        <v>3</v>
      </c>
      <c r="DR205">
        <v>0</v>
      </c>
      <c r="DS205">
        <v>1</v>
      </c>
      <c r="DT205">
        <v>1</v>
      </c>
      <c r="DU205">
        <v>0</v>
      </c>
      <c r="DV205">
        <v>0</v>
      </c>
    </row>
    <row r="206" spans="2:126" ht="18.899999999999999" customHeight="1" x14ac:dyDescent="0.35">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15</v>
      </c>
      <c r="CJ206">
        <v>6</v>
      </c>
      <c r="CK206">
        <v>2</v>
      </c>
      <c r="CL206">
        <v>6</v>
      </c>
      <c r="CM206">
        <v>6</v>
      </c>
      <c r="CN206">
        <v>6</v>
      </c>
      <c r="CO206">
        <v>10</v>
      </c>
      <c r="CP206">
        <v>9</v>
      </c>
      <c r="CQ206">
        <v>9</v>
      </c>
      <c r="CR206">
        <v>5</v>
      </c>
      <c r="CS206">
        <v>10</v>
      </c>
      <c r="CT206">
        <v>9</v>
      </c>
      <c r="CU206">
        <v>3</v>
      </c>
      <c r="CV206">
        <v>5</v>
      </c>
      <c r="CW206">
        <v>7</v>
      </c>
      <c r="CX206">
        <v>5</v>
      </c>
      <c r="CY206">
        <v>7</v>
      </c>
      <c r="CZ206">
        <v>8</v>
      </c>
      <c r="DA206">
        <v>5</v>
      </c>
      <c r="DB206">
        <v>8</v>
      </c>
      <c r="DC206">
        <v>12</v>
      </c>
      <c r="DD206">
        <v>8</v>
      </c>
      <c r="DE206">
        <v>8</v>
      </c>
      <c r="DF206">
        <v>8</v>
      </c>
      <c r="DG206">
        <v>8</v>
      </c>
      <c r="DH206">
        <v>6</v>
      </c>
      <c r="DI206">
        <v>5</v>
      </c>
      <c r="DJ206">
        <v>4</v>
      </c>
      <c r="DK206">
        <v>5</v>
      </c>
      <c r="DL206">
        <v>8</v>
      </c>
      <c r="DM206">
        <v>8</v>
      </c>
      <c r="DN206">
        <v>7</v>
      </c>
      <c r="DO206">
        <v>10</v>
      </c>
      <c r="DP206">
        <v>5</v>
      </c>
      <c r="DQ206">
        <v>3</v>
      </c>
      <c r="DR206">
        <v>5</v>
      </c>
      <c r="DS206">
        <v>3</v>
      </c>
      <c r="DT206">
        <v>8</v>
      </c>
      <c r="DU206">
        <v>6</v>
      </c>
      <c r="DV206">
        <v>1</v>
      </c>
    </row>
    <row r="207" spans="2:126" ht="18.899999999999999" customHeight="1" x14ac:dyDescent="0.35">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2</v>
      </c>
      <c r="CJ207">
        <v>4</v>
      </c>
      <c r="CK207">
        <v>3</v>
      </c>
      <c r="CL207">
        <v>2</v>
      </c>
      <c r="CM207">
        <v>1</v>
      </c>
      <c r="CN207">
        <v>2</v>
      </c>
      <c r="CO207">
        <v>3</v>
      </c>
      <c r="CP207">
        <v>2</v>
      </c>
      <c r="CQ207">
        <v>3</v>
      </c>
      <c r="CR207">
        <v>1</v>
      </c>
      <c r="CS207">
        <v>4</v>
      </c>
      <c r="CT207">
        <v>3</v>
      </c>
      <c r="CU207">
        <v>2</v>
      </c>
      <c r="CV207">
        <v>6</v>
      </c>
      <c r="CW207">
        <v>1</v>
      </c>
      <c r="CX207">
        <v>6</v>
      </c>
      <c r="CY207">
        <v>4</v>
      </c>
      <c r="CZ207">
        <v>2</v>
      </c>
      <c r="DA207">
        <v>3</v>
      </c>
      <c r="DB207">
        <v>3</v>
      </c>
      <c r="DC207">
        <v>4</v>
      </c>
      <c r="DD207">
        <v>2</v>
      </c>
      <c r="DE207">
        <v>3</v>
      </c>
      <c r="DF207">
        <v>3</v>
      </c>
      <c r="DG207">
        <v>2</v>
      </c>
      <c r="DH207">
        <v>3</v>
      </c>
      <c r="DI207">
        <v>5</v>
      </c>
      <c r="DJ207">
        <v>4</v>
      </c>
      <c r="DK207">
        <v>1</v>
      </c>
      <c r="DL207">
        <v>0</v>
      </c>
      <c r="DM207">
        <v>1</v>
      </c>
      <c r="DN207">
        <v>2</v>
      </c>
      <c r="DO207">
        <v>1</v>
      </c>
      <c r="DP207">
        <v>2</v>
      </c>
      <c r="DQ207">
        <v>3</v>
      </c>
      <c r="DR207">
        <v>1</v>
      </c>
      <c r="DS207">
        <v>2</v>
      </c>
      <c r="DT207">
        <v>3</v>
      </c>
      <c r="DU207">
        <v>1</v>
      </c>
      <c r="DV207">
        <v>1</v>
      </c>
    </row>
    <row r="208" spans="2:126" ht="18.899999999999999" customHeight="1" x14ac:dyDescent="0.35">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14</v>
      </c>
      <c r="CJ208">
        <v>12</v>
      </c>
      <c r="CK208">
        <v>7</v>
      </c>
      <c r="CL208">
        <v>7</v>
      </c>
      <c r="CM208">
        <v>19</v>
      </c>
      <c r="CN208">
        <v>11</v>
      </c>
      <c r="CO208">
        <v>16</v>
      </c>
      <c r="CP208">
        <v>16</v>
      </c>
      <c r="CQ208">
        <v>11</v>
      </c>
      <c r="CR208">
        <v>10</v>
      </c>
      <c r="CS208">
        <v>12</v>
      </c>
      <c r="CT208">
        <v>4</v>
      </c>
      <c r="CU208">
        <v>9</v>
      </c>
      <c r="CV208">
        <v>5</v>
      </c>
      <c r="CW208">
        <v>12</v>
      </c>
      <c r="CX208">
        <v>16</v>
      </c>
      <c r="CY208">
        <v>12</v>
      </c>
      <c r="CZ208">
        <v>6</v>
      </c>
      <c r="DA208">
        <v>9</v>
      </c>
      <c r="DB208">
        <v>8</v>
      </c>
      <c r="DC208">
        <v>7</v>
      </c>
      <c r="DD208">
        <v>9</v>
      </c>
      <c r="DE208">
        <v>10</v>
      </c>
      <c r="DF208">
        <v>5</v>
      </c>
      <c r="DG208">
        <v>4</v>
      </c>
      <c r="DH208">
        <v>6</v>
      </c>
      <c r="DI208">
        <v>5</v>
      </c>
      <c r="DJ208">
        <v>7</v>
      </c>
      <c r="DK208">
        <v>6</v>
      </c>
      <c r="DL208">
        <v>4</v>
      </c>
      <c r="DM208">
        <v>7</v>
      </c>
      <c r="DN208">
        <v>3</v>
      </c>
      <c r="DO208">
        <v>3</v>
      </c>
      <c r="DP208">
        <v>9</v>
      </c>
      <c r="DQ208">
        <v>6</v>
      </c>
      <c r="DR208">
        <v>10</v>
      </c>
      <c r="DS208">
        <v>11</v>
      </c>
      <c r="DT208">
        <v>7</v>
      </c>
      <c r="DU208">
        <v>8</v>
      </c>
      <c r="DV208">
        <v>5</v>
      </c>
    </row>
    <row r="209" spans="2:126" ht="18.899999999999999" customHeight="1" x14ac:dyDescent="0.35">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5</v>
      </c>
      <c r="CJ209">
        <v>8</v>
      </c>
      <c r="CK209">
        <v>6</v>
      </c>
      <c r="CL209">
        <v>7</v>
      </c>
      <c r="CM209">
        <v>3</v>
      </c>
      <c r="CN209">
        <v>9</v>
      </c>
      <c r="CO209">
        <v>8</v>
      </c>
      <c r="CP209">
        <v>12</v>
      </c>
      <c r="CQ209">
        <v>7</v>
      </c>
      <c r="CR209">
        <v>6</v>
      </c>
      <c r="CS209">
        <v>5</v>
      </c>
      <c r="CT209">
        <v>10</v>
      </c>
      <c r="CU209">
        <v>6</v>
      </c>
      <c r="CV209">
        <v>6</v>
      </c>
      <c r="CW209">
        <v>6</v>
      </c>
      <c r="CX209">
        <v>2</v>
      </c>
      <c r="CY209">
        <v>4</v>
      </c>
      <c r="CZ209">
        <v>2</v>
      </c>
      <c r="DA209">
        <v>7</v>
      </c>
      <c r="DB209">
        <v>5</v>
      </c>
      <c r="DC209">
        <v>1</v>
      </c>
      <c r="DD209">
        <v>5</v>
      </c>
      <c r="DE209">
        <v>4</v>
      </c>
      <c r="DF209">
        <v>4</v>
      </c>
      <c r="DG209">
        <v>4</v>
      </c>
      <c r="DH209">
        <v>6</v>
      </c>
      <c r="DI209">
        <v>5</v>
      </c>
      <c r="DJ209">
        <v>3</v>
      </c>
      <c r="DK209">
        <v>4</v>
      </c>
      <c r="DL209">
        <v>1</v>
      </c>
      <c r="DM209">
        <v>1</v>
      </c>
      <c r="DN209">
        <v>5</v>
      </c>
      <c r="DO209">
        <v>3</v>
      </c>
      <c r="DP209">
        <v>4</v>
      </c>
      <c r="DQ209">
        <v>1</v>
      </c>
      <c r="DR209">
        <v>2</v>
      </c>
      <c r="DS209">
        <v>1</v>
      </c>
      <c r="DT209">
        <v>6</v>
      </c>
      <c r="DU209">
        <v>3</v>
      </c>
      <c r="DV209">
        <v>1</v>
      </c>
    </row>
    <row r="210" spans="2:126" ht="18.899999999999999" customHeight="1" x14ac:dyDescent="0.35">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8</v>
      </c>
      <c r="CJ210">
        <v>8</v>
      </c>
      <c r="CK210">
        <v>3</v>
      </c>
      <c r="CL210">
        <v>5</v>
      </c>
      <c r="CM210">
        <v>14</v>
      </c>
      <c r="CN210">
        <v>13</v>
      </c>
      <c r="CO210">
        <v>7</v>
      </c>
      <c r="CP210">
        <v>5</v>
      </c>
      <c r="CQ210">
        <v>11</v>
      </c>
      <c r="CR210">
        <v>6</v>
      </c>
      <c r="CS210">
        <v>4</v>
      </c>
      <c r="CT210">
        <v>7</v>
      </c>
      <c r="CU210">
        <v>12</v>
      </c>
      <c r="CV210">
        <v>8</v>
      </c>
      <c r="CW210">
        <v>4</v>
      </c>
      <c r="CX210">
        <v>6</v>
      </c>
      <c r="CY210">
        <v>6</v>
      </c>
      <c r="CZ210">
        <v>8</v>
      </c>
      <c r="DA210">
        <v>2</v>
      </c>
      <c r="DB210">
        <v>5</v>
      </c>
      <c r="DC210">
        <v>3</v>
      </c>
      <c r="DD210">
        <v>2</v>
      </c>
      <c r="DE210">
        <v>5</v>
      </c>
      <c r="DF210">
        <v>2</v>
      </c>
      <c r="DG210">
        <v>2</v>
      </c>
      <c r="DH210">
        <v>5</v>
      </c>
      <c r="DI210">
        <v>6</v>
      </c>
      <c r="DJ210">
        <v>7</v>
      </c>
      <c r="DK210">
        <v>3</v>
      </c>
      <c r="DL210">
        <v>6</v>
      </c>
      <c r="DM210">
        <v>3</v>
      </c>
      <c r="DN210">
        <v>2</v>
      </c>
      <c r="DO210">
        <v>5</v>
      </c>
      <c r="DP210">
        <v>4</v>
      </c>
      <c r="DQ210">
        <v>8</v>
      </c>
      <c r="DR210">
        <v>5</v>
      </c>
      <c r="DS210">
        <v>2</v>
      </c>
      <c r="DT210">
        <v>4</v>
      </c>
      <c r="DU210">
        <v>4</v>
      </c>
      <c r="DV210">
        <v>4</v>
      </c>
    </row>
    <row r="211" spans="2:126" ht="18.899999999999999" customHeight="1" x14ac:dyDescent="0.35">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5</v>
      </c>
      <c r="CN211">
        <v>2</v>
      </c>
      <c r="CO211">
        <v>4</v>
      </c>
      <c r="CP211">
        <v>6</v>
      </c>
      <c r="CQ211">
        <v>3</v>
      </c>
      <c r="CR211">
        <v>4</v>
      </c>
      <c r="CS211">
        <v>1</v>
      </c>
      <c r="CT211">
        <v>8</v>
      </c>
      <c r="CU211">
        <v>2</v>
      </c>
      <c r="CV211">
        <v>3</v>
      </c>
      <c r="CW211">
        <v>2</v>
      </c>
      <c r="CX211">
        <v>2</v>
      </c>
      <c r="CY211">
        <v>1</v>
      </c>
      <c r="CZ211">
        <v>4</v>
      </c>
      <c r="DA211">
        <v>3</v>
      </c>
      <c r="DB211">
        <v>3</v>
      </c>
      <c r="DC211">
        <v>2</v>
      </c>
      <c r="DD211">
        <v>0</v>
      </c>
      <c r="DE211">
        <v>3</v>
      </c>
      <c r="DF211">
        <v>0</v>
      </c>
      <c r="DG211">
        <v>2</v>
      </c>
      <c r="DH211">
        <v>3</v>
      </c>
      <c r="DI211">
        <v>5</v>
      </c>
      <c r="DJ211">
        <v>3</v>
      </c>
      <c r="DK211">
        <v>1</v>
      </c>
      <c r="DL211">
        <v>2</v>
      </c>
      <c r="DM211">
        <v>1</v>
      </c>
      <c r="DN211">
        <v>2</v>
      </c>
      <c r="DO211">
        <v>2</v>
      </c>
      <c r="DP211">
        <v>3</v>
      </c>
      <c r="DQ211">
        <v>7</v>
      </c>
      <c r="DR211">
        <v>4</v>
      </c>
      <c r="DS211">
        <v>10</v>
      </c>
      <c r="DT211">
        <v>0</v>
      </c>
      <c r="DU211">
        <v>1</v>
      </c>
      <c r="DV211">
        <v>4</v>
      </c>
    </row>
    <row r="212" spans="2:126"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row>
    <row r="213" spans="2:126" ht="18.899999999999999" customHeight="1" x14ac:dyDescent="0.35">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5</v>
      </c>
      <c r="CK213">
        <v>3</v>
      </c>
      <c r="CL213">
        <v>3</v>
      </c>
      <c r="CM213">
        <v>2</v>
      </c>
      <c r="CN213">
        <v>6</v>
      </c>
      <c r="CO213">
        <v>3</v>
      </c>
      <c r="CP213">
        <v>4</v>
      </c>
      <c r="CQ213">
        <v>2</v>
      </c>
      <c r="CR213">
        <v>2</v>
      </c>
      <c r="CS213">
        <v>2</v>
      </c>
      <c r="CT213">
        <v>2</v>
      </c>
      <c r="CU213">
        <v>2</v>
      </c>
      <c r="CV213">
        <v>2</v>
      </c>
      <c r="CW213">
        <v>3</v>
      </c>
      <c r="CX213">
        <v>2</v>
      </c>
      <c r="CY213">
        <v>4</v>
      </c>
      <c r="CZ213">
        <v>0</v>
      </c>
      <c r="DA213">
        <v>1</v>
      </c>
      <c r="DB213">
        <v>1</v>
      </c>
      <c r="DC213">
        <v>3</v>
      </c>
      <c r="DD213">
        <v>2</v>
      </c>
      <c r="DE213">
        <v>2</v>
      </c>
      <c r="DF213">
        <v>1</v>
      </c>
      <c r="DG213">
        <v>1</v>
      </c>
      <c r="DH213">
        <v>3</v>
      </c>
      <c r="DI213">
        <v>2</v>
      </c>
      <c r="DJ213">
        <v>0</v>
      </c>
      <c r="DK213">
        <v>2</v>
      </c>
      <c r="DL213">
        <v>3</v>
      </c>
      <c r="DM213">
        <v>0</v>
      </c>
      <c r="DN213">
        <v>4</v>
      </c>
      <c r="DO213">
        <v>5</v>
      </c>
      <c r="DP213">
        <v>2</v>
      </c>
      <c r="DQ213">
        <v>1</v>
      </c>
      <c r="DR213">
        <v>0</v>
      </c>
      <c r="DS213">
        <v>0</v>
      </c>
      <c r="DT213">
        <v>0</v>
      </c>
      <c r="DU213">
        <v>2</v>
      </c>
      <c r="DV213">
        <v>1</v>
      </c>
    </row>
    <row r="214" spans="2:126" ht="18.899999999999999" customHeight="1" x14ac:dyDescent="0.35">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4</v>
      </c>
      <c r="CK214">
        <v>2</v>
      </c>
      <c r="CL214">
        <v>3</v>
      </c>
      <c r="CM214">
        <v>2</v>
      </c>
      <c r="CN214">
        <v>1</v>
      </c>
      <c r="CO214">
        <v>4</v>
      </c>
      <c r="CP214">
        <v>2</v>
      </c>
      <c r="CQ214">
        <v>3</v>
      </c>
      <c r="CR214">
        <v>5</v>
      </c>
      <c r="CS214">
        <v>1</v>
      </c>
      <c r="CT214">
        <v>1</v>
      </c>
      <c r="CU214">
        <v>8</v>
      </c>
      <c r="CV214">
        <v>2</v>
      </c>
      <c r="CW214">
        <v>1</v>
      </c>
      <c r="CX214">
        <v>4</v>
      </c>
      <c r="CY214">
        <v>2</v>
      </c>
      <c r="CZ214">
        <v>3</v>
      </c>
      <c r="DA214">
        <v>1</v>
      </c>
      <c r="DB214">
        <v>5</v>
      </c>
      <c r="DC214">
        <v>1</v>
      </c>
      <c r="DD214">
        <v>4</v>
      </c>
      <c r="DE214">
        <v>1</v>
      </c>
      <c r="DF214">
        <v>0</v>
      </c>
      <c r="DG214">
        <v>2</v>
      </c>
      <c r="DH214">
        <v>2</v>
      </c>
      <c r="DI214">
        <v>2</v>
      </c>
      <c r="DJ214">
        <v>1</v>
      </c>
      <c r="DK214">
        <v>7</v>
      </c>
      <c r="DL214">
        <v>1</v>
      </c>
      <c r="DM214">
        <v>1</v>
      </c>
      <c r="DN214">
        <v>1</v>
      </c>
      <c r="DO214">
        <v>4</v>
      </c>
      <c r="DP214">
        <v>2</v>
      </c>
      <c r="DQ214">
        <v>3</v>
      </c>
      <c r="DR214">
        <v>0</v>
      </c>
      <c r="DS214">
        <v>0</v>
      </c>
      <c r="DT214">
        <v>3</v>
      </c>
      <c r="DU214">
        <v>4</v>
      </c>
      <c r="DV214">
        <v>0</v>
      </c>
    </row>
    <row r="215" spans="2:126" ht="18.899999999999999" customHeight="1" x14ac:dyDescent="0.35">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10</v>
      </c>
      <c r="CJ215">
        <v>10</v>
      </c>
      <c r="CK215">
        <v>4</v>
      </c>
      <c r="CL215">
        <v>3</v>
      </c>
      <c r="CM215">
        <v>7</v>
      </c>
      <c r="CN215">
        <v>11</v>
      </c>
      <c r="CO215">
        <v>9</v>
      </c>
      <c r="CP215">
        <v>14</v>
      </c>
      <c r="CQ215">
        <v>4</v>
      </c>
      <c r="CR215">
        <v>12</v>
      </c>
      <c r="CS215">
        <v>8</v>
      </c>
      <c r="CT215">
        <v>13</v>
      </c>
      <c r="CU215">
        <v>11</v>
      </c>
      <c r="CV215">
        <v>13</v>
      </c>
      <c r="CW215">
        <v>12</v>
      </c>
      <c r="CX215">
        <v>7</v>
      </c>
      <c r="CY215">
        <v>4</v>
      </c>
      <c r="CZ215">
        <v>8</v>
      </c>
      <c r="DA215">
        <v>4</v>
      </c>
      <c r="DB215">
        <v>9</v>
      </c>
      <c r="DC215">
        <v>10</v>
      </c>
      <c r="DD215">
        <v>4</v>
      </c>
      <c r="DE215">
        <v>4</v>
      </c>
      <c r="DF215">
        <v>4</v>
      </c>
      <c r="DG215">
        <v>8</v>
      </c>
      <c r="DH215">
        <v>3</v>
      </c>
      <c r="DI215">
        <v>4</v>
      </c>
      <c r="DJ215">
        <v>4</v>
      </c>
      <c r="DK215">
        <v>9</v>
      </c>
      <c r="DL215">
        <v>4</v>
      </c>
      <c r="DM215">
        <v>4</v>
      </c>
      <c r="DN215">
        <v>3</v>
      </c>
      <c r="DO215">
        <v>4</v>
      </c>
      <c r="DP215">
        <v>3</v>
      </c>
      <c r="DQ215">
        <v>7</v>
      </c>
      <c r="DR215">
        <v>6</v>
      </c>
      <c r="DS215">
        <v>2</v>
      </c>
      <c r="DT215">
        <v>5</v>
      </c>
      <c r="DU215">
        <v>13</v>
      </c>
      <c r="DV215">
        <v>9</v>
      </c>
    </row>
    <row r="216" spans="2:126"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row>
    <row r="217" spans="2:126"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row>
    <row r="218" spans="2:126" ht="18.899999999999999" customHeight="1" x14ac:dyDescent="0.35">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row>
    <row r="219" spans="2:126" ht="18.899999999999999" customHeight="1" x14ac:dyDescent="0.35">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11</v>
      </c>
      <c r="CJ219">
        <v>1</v>
      </c>
      <c r="CK219">
        <v>11</v>
      </c>
      <c r="CL219">
        <v>4</v>
      </c>
      <c r="CM219">
        <v>10</v>
      </c>
      <c r="CN219">
        <v>3</v>
      </c>
      <c r="CO219">
        <v>3</v>
      </c>
      <c r="CP219">
        <v>7</v>
      </c>
      <c r="CQ219">
        <v>16</v>
      </c>
      <c r="CR219">
        <v>7</v>
      </c>
      <c r="CS219">
        <v>3</v>
      </c>
      <c r="CT219">
        <v>7</v>
      </c>
      <c r="CU219">
        <v>0</v>
      </c>
      <c r="CV219">
        <v>10</v>
      </c>
      <c r="CW219">
        <v>3</v>
      </c>
      <c r="CX219">
        <v>10</v>
      </c>
      <c r="CY219">
        <v>10</v>
      </c>
      <c r="CZ219">
        <v>5</v>
      </c>
      <c r="DA219">
        <v>4</v>
      </c>
      <c r="DB219">
        <v>6</v>
      </c>
      <c r="DC219">
        <v>3</v>
      </c>
      <c r="DD219">
        <v>3</v>
      </c>
      <c r="DE219">
        <v>3</v>
      </c>
      <c r="DF219">
        <v>5</v>
      </c>
      <c r="DG219">
        <v>1</v>
      </c>
      <c r="DH219">
        <v>2</v>
      </c>
      <c r="DI219">
        <v>3</v>
      </c>
      <c r="DJ219">
        <v>2</v>
      </c>
      <c r="DK219">
        <v>1</v>
      </c>
      <c r="DL219">
        <v>1</v>
      </c>
      <c r="DM219">
        <v>1</v>
      </c>
      <c r="DN219">
        <v>8</v>
      </c>
      <c r="DO219">
        <v>4</v>
      </c>
      <c r="DP219">
        <v>0</v>
      </c>
      <c r="DQ219">
        <v>6</v>
      </c>
      <c r="DR219">
        <v>0</v>
      </c>
      <c r="DS219">
        <v>2</v>
      </c>
      <c r="DT219">
        <v>1</v>
      </c>
      <c r="DU219">
        <v>4</v>
      </c>
      <c r="DV219">
        <v>4</v>
      </c>
    </row>
    <row r="220" spans="2:126" ht="18.899999999999999" customHeight="1" x14ac:dyDescent="0.35">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1</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row>
    <row r="221" spans="2:126" ht="18.899999999999999" customHeight="1" x14ac:dyDescent="0.35">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4</v>
      </c>
      <c r="CM221">
        <v>4</v>
      </c>
      <c r="CN221">
        <v>4</v>
      </c>
      <c r="CO221">
        <v>11</v>
      </c>
      <c r="CP221">
        <v>8</v>
      </c>
      <c r="CQ221">
        <v>3</v>
      </c>
      <c r="CR221">
        <v>2</v>
      </c>
      <c r="CS221">
        <v>1</v>
      </c>
      <c r="CT221">
        <v>2</v>
      </c>
      <c r="CU221">
        <v>4</v>
      </c>
      <c r="CV221">
        <v>4</v>
      </c>
      <c r="CW221">
        <v>1</v>
      </c>
      <c r="CX221">
        <v>7</v>
      </c>
      <c r="CY221">
        <v>1</v>
      </c>
      <c r="CZ221">
        <v>3</v>
      </c>
      <c r="DA221">
        <v>2</v>
      </c>
      <c r="DB221">
        <v>3</v>
      </c>
      <c r="DC221">
        <v>3</v>
      </c>
      <c r="DD221">
        <v>4</v>
      </c>
      <c r="DE221">
        <v>5</v>
      </c>
      <c r="DF221">
        <v>2</v>
      </c>
      <c r="DG221">
        <v>3</v>
      </c>
      <c r="DH221">
        <v>2</v>
      </c>
      <c r="DI221">
        <v>5</v>
      </c>
      <c r="DJ221">
        <v>3</v>
      </c>
      <c r="DK221">
        <v>6</v>
      </c>
      <c r="DL221">
        <v>0</v>
      </c>
      <c r="DM221">
        <v>0</v>
      </c>
      <c r="DN221">
        <v>0</v>
      </c>
      <c r="DO221">
        <v>0</v>
      </c>
      <c r="DP221">
        <v>4</v>
      </c>
      <c r="DQ221">
        <v>3</v>
      </c>
      <c r="DR221">
        <v>1</v>
      </c>
      <c r="DS221">
        <v>3</v>
      </c>
      <c r="DT221">
        <v>0</v>
      </c>
      <c r="DU221">
        <v>2</v>
      </c>
      <c r="DV221">
        <v>5</v>
      </c>
    </row>
    <row r="222" spans="2:126"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row>
    <row r="223" spans="2:126"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row>
    <row r="224" spans="2:126"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row>
    <row r="225" spans="2:126"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row>
    <row r="226" spans="2:126"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row>
    <row r="227" spans="2:126"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row>
    <row r="228" spans="2:126"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row>
    <row r="229" spans="2:126" ht="18.899999999999999" customHeight="1" x14ac:dyDescent="0.35">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7</v>
      </c>
      <c r="CJ229">
        <v>8</v>
      </c>
      <c r="CK229">
        <v>7</v>
      </c>
      <c r="CL229">
        <v>7</v>
      </c>
      <c r="CM229">
        <v>7</v>
      </c>
      <c r="CN229">
        <v>7</v>
      </c>
      <c r="CO229">
        <v>13</v>
      </c>
      <c r="CP229">
        <v>8</v>
      </c>
      <c r="CQ229">
        <v>16</v>
      </c>
      <c r="CR229">
        <v>8</v>
      </c>
      <c r="CS229">
        <v>11</v>
      </c>
      <c r="CT229">
        <v>6</v>
      </c>
      <c r="CU229">
        <v>8</v>
      </c>
      <c r="CV229">
        <v>9</v>
      </c>
      <c r="CW229">
        <v>4</v>
      </c>
      <c r="CX229">
        <v>4</v>
      </c>
      <c r="CY229">
        <v>6</v>
      </c>
      <c r="CZ229">
        <v>5</v>
      </c>
      <c r="DA229">
        <v>7</v>
      </c>
      <c r="DB229">
        <v>5</v>
      </c>
      <c r="DC229">
        <v>9</v>
      </c>
      <c r="DD229">
        <v>9</v>
      </c>
      <c r="DE229">
        <v>2</v>
      </c>
      <c r="DF229">
        <v>5</v>
      </c>
      <c r="DG229">
        <v>2</v>
      </c>
      <c r="DH229">
        <v>6</v>
      </c>
      <c r="DI229">
        <v>1</v>
      </c>
      <c r="DJ229">
        <v>8</v>
      </c>
      <c r="DK229">
        <v>9</v>
      </c>
      <c r="DL229">
        <v>4</v>
      </c>
      <c r="DM229">
        <v>3</v>
      </c>
      <c r="DN229">
        <v>3</v>
      </c>
      <c r="DO229">
        <v>5</v>
      </c>
      <c r="DP229">
        <v>3</v>
      </c>
      <c r="DQ229">
        <v>4</v>
      </c>
      <c r="DR229">
        <v>6</v>
      </c>
      <c r="DS229">
        <v>3</v>
      </c>
      <c r="DT229">
        <v>4</v>
      </c>
      <c r="DU229">
        <v>4</v>
      </c>
      <c r="DV229">
        <v>1</v>
      </c>
    </row>
    <row r="230" spans="2:126" ht="18.899999999999999" customHeight="1" x14ac:dyDescent="0.35">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4</v>
      </c>
      <c r="CJ230">
        <v>1</v>
      </c>
      <c r="CK230">
        <v>6</v>
      </c>
      <c r="CL230">
        <v>0</v>
      </c>
      <c r="CM230">
        <v>5</v>
      </c>
      <c r="CN230">
        <v>0</v>
      </c>
      <c r="CO230">
        <v>3</v>
      </c>
      <c r="CP230">
        <v>4</v>
      </c>
      <c r="CQ230">
        <v>5</v>
      </c>
      <c r="CR230">
        <v>0</v>
      </c>
      <c r="CS230">
        <v>3</v>
      </c>
      <c r="CT230">
        <v>5</v>
      </c>
      <c r="CU230">
        <v>4</v>
      </c>
      <c r="CV230">
        <v>5</v>
      </c>
      <c r="CW230">
        <v>3</v>
      </c>
      <c r="CX230">
        <v>8</v>
      </c>
      <c r="CY230">
        <v>4</v>
      </c>
      <c r="CZ230">
        <v>4</v>
      </c>
      <c r="DA230">
        <v>0</v>
      </c>
      <c r="DB230">
        <v>2</v>
      </c>
      <c r="DC230">
        <v>0</v>
      </c>
      <c r="DD230">
        <v>4</v>
      </c>
      <c r="DE230">
        <v>2</v>
      </c>
      <c r="DF230">
        <v>1</v>
      </c>
      <c r="DG230">
        <v>0</v>
      </c>
      <c r="DH230">
        <v>1</v>
      </c>
      <c r="DI230">
        <v>1</v>
      </c>
      <c r="DJ230">
        <v>1</v>
      </c>
      <c r="DK230">
        <v>1</v>
      </c>
      <c r="DL230">
        <v>2</v>
      </c>
      <c r="DM230">
        <v>0</v>
      </c>
      <c r="DN230">
        <v>0</v>
      </c>
      <c r="DO230">
        <v>0</v>
      </c>
      <c r="DP230">
        <v>2</v>
      </c>
      <c r="DQ230">
        <v>1</v>
      </c>
      <c r="DR230">
        <v>2</v>
      </c>
      <c r="DS230">
        <v>2</v>
      </c>
      <c r="DT230">
        <v>3</v>
      </c>
      <c r="DU230">
        <v>0</v>
      </c>
      <c r="DV230">
        <v>0</v>
      </c>
    </row>
    <row r="231" spans="2:126" ht="18.899999999999999" customHeight="1" x14ac:dyDescent="0.35">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3</v>
      </c>
      <c r="CJ231">
        <v>5</v>
      </c>
      <c r="CK231">
        <v>3</v>
      </c>
      <c r="CL231">
        <v>2</v>
      </c>
      <c r="CM231">
        <v>2</v>
      </c>
      <c r="CN231">
        <v>4</v>
      </c>
      <c r="CO231">
        <v>5</v>
      </c>
      <c r="CP231">
        <v>9</v>
      </c>
      <c r="CQ231">
        <v>9</v>
      </c>
      <c r="CR231">
        <v>4</v>
      </c>
      <c r="CS231">
        <v>3</v>
      </c>
      <c r="CT231">
        <v>3</v>
      </c>
      <c r="CU231">
        <v>5</v>
      </c>
      <c r="CV231">
        <v>9</v>
      </c>
      <c r="CW231">
        <v>2</v>
      </c>
      <c r="CX231">
        <v>6</v>
      </c>
      <c r="CY231">
        <v>5</v>
      </c>
      <c r="CZ231">
        <v>3</v>
      </c>
      <c r="DA231">
        <v>4</v>
      </c>
      <c r="DB231">
        <v>7</v>
      </c>
      <c r="DC231">
        <v>7</v>
      </c>
      <c r="DD231">
        <v>2</v>
      </c>
      <c r="DE231">
        <v>1</v>
      </c>
      <c r="DF231">
        <v>4</v>
      </c>
      <c r="DG231">
        <v>1</v>
      </c>
      <c r="DH231">
        <v>2</v>
      </c>
      <c r="DI231">
        <v>4</v>
      </c>
      <c r="DJ231">
        <v>1</v>
      </c>
      <c r="DK231">
        <v>4</v>
      </c>
      <c r="DL231">
        <v>5</v>
      </c>
      <c r="DM231">
        <v>1</v>
      </c>
      <c r="DN231">
        <v>1</v>
      </c>
      <c r="DO231">
        <v>1</v>
      </c>
      <c r="DP231">
        <v>2</v>
      </c>
      <c r="DQ231">
        <v>1</v>
      </c>
      <c r="DR231">
        <v>0</v>
      </c>
      <c r="DS231">
        <v>2</v>
      </c>
      <c r="DT231">
        <v>1</v>
      </c>
      <c r="DU231">
        <v>1</v>
      </c>
      <c r="DV231">
        <v>1</v>
      </c>
    </row>
    <row r="232" spans="2:126" ht="18.899999999999999" customHeight="1" x14ac:dyDescent="0.35">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c r="CU232">
        <v>0</v>
      </c>
      <c r="CV232">
        <v>0</v>
      </c>
      <c r="CW232">
        <v>0</v>
      </c>
      <c r="CX232">
        <v>0</v>
      </c>
      <c r="CY232">
        <v>0</v>
      </c>
      <c r="CZ232">
        <v>0</v>
      </c>
      <c r="DA232">
        <v>1</v>
      </c>
      <c r="DB232">
        <v>1</v>
      </c>
      <c r="DC232">
        <v>0</v>
      </c>
      <c r="DD232">
        <v>1</v>
      </c>
      <c r="DE232">
        <v>0</v>
      </c>
      <c r="DF232">
        <v>0</v>
      </c>
      <c r="DG232">
        <v>0</v>
      </c>
      <c r="DH232">
        <v>0</v>
      </c>
      <c r="DI232">
        <v>0</v>
      </c>
      <c r="DJ232">
        <v>0</v>
      </c>
      <c r="DK232">
        <v>0</v>
      </c>
      <c r="DL232">
        <v>0</v>
      </c>
      <c r="DM232">
        <v>0</v>
      </c>
      <c r="DN232">
        <v>0</v>
      </c>
      <c r="DO232">
        <v>0</v>
      </c>
      <c r="DP232">
        <v>0</v>
      </c>
      <c r="DQ232">
        <v>0</v>
      </c>
      <c r="DR232">
        <v>0</v>
      </c>
      <c r="DS232">
        <v>0</v>
      </c>
      <c r="DT232">
        <v>0</v>
      </c>
      <c r="DU232">
        <v>0</v>
      </c>
      <c r="DV232">
        <v>0</v>
      </c>
    </row>
    <row r="233" spans="2:126" ht="18.899999999999999" customHeight="1" x14ac:dyDescent="0.35">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row>
    <row r="234" spans="2:126" ht="18.899999999999999" customHeight="1" x14ac:dyDescent="0.35">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5</v>
      </c>
      <c r="CJ234">
        <v>6</v>
      </c>
      <c r="CK234">
        <v>2</v>
      </c>
      <c r="CL234">
        <v>4</v>
      </c>
      <c r="CM234">
        <v>3</v>
      </c>
      <c r="CN234">
        <v>3</v>
      </c>
      <c r="CO234">
        <v>4</v>
      </c>
      <c r="CP234">
        <v>1</v>
      </c>
      <c r="CQ234">
        <v>6</v>
      </c>
      <c r="CR234">
        <v>3</v>
      </c>
      <c r="CS234">
        <v>2</v>
      </c>
      <c r="CT234">
        <v>5</v>
      </c>
      <c r="CU234">
        <v>3</v>
      </c>
      <c r="CV234">
        <v>5</v>
      </c>
      <c r="CW234">
        <v>4</v>
      </c>
      <c r="CX234">
        <v>6</v>
      </c>
      <c r="CY234">
        <v>6</v>
      </c>
      <c r="CZ234">
        <v>1</v>
      </c>
      <c r="DA234">
        <v>2</v>
      </c>
      <c r="DB234">
        <v>10</v>
      </c>
      <c r="DC234">
        <v>3</v>
      </c>
      <c r="DD234">
        <v>4</v>
      </c>
      <c r="DE234">
        <v>4</v>
      </c>
      <c r="DF234">
        <v>3</v>
      </c>
      <c r="DG234">
        <v>1</v>
      </c>
      <c r="DH234">
        <v>2</v>
      </c>
      <c r="DI234">
        <v>3</v>
      </c>
      <c r="DJ234">
        <v>5</v>
      </c>
      <c r="DK234">
        <v>1</v>
      </c>
      <c r="DL234">
        <v>2</v>
      </c>
      <c r="DM234">
        <v>1</v>
      </c>
      <c r="DN234">
        <v>0</v>
      </c>
      <c r="DO234">
        <v>1</v>
      </c>
      <c r="DP234">
        <v>4</v>
      </c>
      <c r="DQ234">
        <v>2</v>
      </c>
      <c r="DR234">
        <v>0</v>
      </c>
      <c r="DS234">
        <v>1</v>
      </c>
      <c r="DT234">
        <v>1</v>
      </c>
      <c r="DU234">
        <v>0</v>
      </c>
      <c r="DV234">
        <v>1</v>
      </c>
    </row>
    <row r="235" spans="2:126"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row>
    <row r="236" spans="2:126" ht="18.899999999999999" customHeight="1" x14ac:dyDescent="0.35">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6</v>
      </c>
      <c r="CK236">
        <v>6</v>
      </c>
      <c r="CL236">
        <v>3</v>
      </c>
      <c r="CM236">
        <v>3</v>
      </c>
      <c r="CN236">
        <v>2</v>
      </c>
      <c r="CO236">
        <v>6</v>
      </c>
      <c r="CP236">
        <v>6</v>
      </c>
      <c r="CQ236">
        <v>3</v>
      </c>
      <c r="CR236">
        <v>8</v>
      </c>
      <c r="CS236">
        <v>5</v>
      </c>
      <c r="CT236">
        <v>3</v>
      </c>
      <c r="CU236">
        <v>2</v>
      </c>
      <c r="CV236">
        <v>10</v>
      </c>
      <c r="CW236">
        <v>6</v>
      </c>
      <c r="CX236">
        <v>1</v>
      </c>
      <c r="CY236">
        <v>6</v>
      </c>
      <c r="CZ236">
        <v>6</v>
      </c>
      <c r="DA236">
        <v>3</v>
      </c>
      <c r="DB236">
        <v>5</v>
      </c>
      <c r="DC236">
        <v>4</v>
      </c>
      <c r="DD236">
        <v>2</v>
      </c>
      <c r="DE236">
        <v>5</v>
      </c>
      <c r="DF236">
        <v>3</v>
      </c>
      <c r="DG236">
        <v>4</v>
      </c>
      <c r="DH236">
        <v>2</v>
      </c>
      <c r="DI236">
        <v>2</v>
      </c>
      <c r="DJ236">
        <v>0</v>
      </c>
      <c r="DK236">
        <v>1</v>
      </c>
      <c r="DL236">
        <v>3</v>
      </c>
      <c r="DM236">
        <v>0</v>
      </c>
      <c r="DN236">
        <v>2</v>
      </c>
      <c r="DO236">
        <v>2</v>
      </c>
      <c r="DP236">
        <v>1</v>
      </c>
      <c r="DQ236">
        <v>2</v>
      </c>
      <c r="DR236">
        <v>1</v>
      </c>
      <c r="DS236">
        <v>2</v>
      </c>
      <c r="DT236">
        <v>0</v>
      </c>
      <c r="DU236">
        <v>1</v>
      </c>
      <c r="DV236">
        <v>4</v>
      </c>
    </row>
    <row r="237" spans="2:126"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row>
    <row r="238" spans="2:126"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row>
    <row r="239" spans="2:126" ht="18.899999999999999" customHeight="1" x14ac:dyDescent="0.35">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row>
    <row r="240" spans="2:126" ht="18.899999999999999" customHeight="1" x14ac:dyDescent="0.35">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6</v>
      </c>
      <c r="CJ240">
        <v>3</v>
      </c>
      <c r="CK240">
        <v>3</v>
      </c>
      <c r="CL240">
        <v>1</v>
      </c>
      <c r="CM240">
        <v>3</v>
      </c>
      <c r="CN240">
        <v>1</v>
      </c>
      <c r="CO240">
        <v>1</v>
      </c>
      <c r="CP240">
        <v>0</v>
      </c>
      <c r="CQ240">
        <v>2</v>
      </c>
      <c r="CR240">
        <v>1</v>
      </c>
      <c r="CS240">
        <v>1</v>
      </c>
      <c r="CT240">
        <v>1</v>
      </c>
      <c r="CU240">
        <v>3</v>
      </c>
      <c r="CV240">
        <v>0</v>
      </c>
      <c r="CW240">
        <v>3</v>
      </c>
      <c r="CX240">
        <v>2</v>
      </c>
      <c r="CY240">
        <v>2</v>
      </c>
      <c r="CZ240">
        <v>2</v>
      </c>
      <c r="DA240">
        <v>1</v>
      </c>
      <c r="DB240">
        <v>2</v>
      </c>
      <c r="DC240">
        <v>2</v>
      </c>
      <c r="DD240">
        <v>4</v>
      </c>
      <c r="DE240">
        <v>2</v>
      </c>
      <c r="DF240">
        <v>1</v>
      </c>
      <c r="DG240">
        <v>1</v>
      </c>
      <c r="DH240">
        <v>1</v>
      </c>
      <c r="DI240">
        <v>2</v>
      </c>
      <c r="DJ240">
        <v>0</v>
      </c>
      <c r="DK240">
        <v>0</v>
      </c>
      <c r="DL240">
        <v>0</v>
      </c>
      <c r="DM240">
        <v>4</v>
      </c>
      <c r="DN240">
        <v>1</v>
      </c>
      <c r="DO240">
        <v>0</v>
      </c>
      <c r="DP240">
        <v>2</v>
      </c>
      <c r="DQ240">
        <v>3</v>
      </c>
      <c r="DR240">
        <v>0</v>
      </c>
      <c r="DS240">
        <v>0</v>
      </c>
      <c r="DT240">
        <v>0</v>
      </c>
      <c r="DU240">
        <v>1</v>
      </c>
      <c r="DV240">
        <v>0</v>
      </c>
    </row>
    <row r="241" spans="2:126" ht="18.899999999999999" customHeight="1" x14ac:dyDescent="0.35">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c r="CN241">
        <v>2</v>
      </c>
      <c r="CO241">
        <v>1</v>
      </c>
      <c r="CP241">
        <v>2</v>
      </c>
      <c r="CQ241">
        <v>2</v>
      </c>
      <c r="CR241">
        <v>3</v>
      </c>
      <c r="CS241">
        <v>4</v>
      </c>
      <c r="CT241">
        <v>0</v>
      </c>
      <c r="CU241">
        <v>2</v>
      </c>
      <c r="CV241">
        <v>1</v>
      </c>
      <c r="CW241">
        <v>2</v>
      </c>
      <c r="CX241">
        <v>6</v>
      </c>
      <c r="CY241">
        <v>1</v>
      </c>
      <c r="CZ241">
        <v>2</v>
      </c>
      <c r="DA241">
        <v>5</v>
      </c>
      <c r="DB241">
        <v>0</v>
      </c>
      <c r="DC241">
        <v>0</v>
      </c>
      <c r="DD241">
        <v>2</v>
      </c>
      <c r="DE241">
        <v>7</v>
      </c>
      <c r="DF241">
        <v>2</v>
      </c>
      <c r="DG241">
        <v>1</v>
      </c>
      <c r="DH241">
        <v>1</v>
      </c>
      <c r="DI241">
        <v>2</v>
      </c>
      <c r="DJ241">
        <v>0</v>
      </c>
      <c r="DK241">
        <v>12</v>
      </c>
      <c r="DL241">
        <v>0</v>
      </c>
      <c r="DM241">
        <v>0</v>
      </c>
      <c r="DN241">
        <v>1</v>
      </c>
      <c r="DO241">
        <v>0</v>
      </c>
      <c r="DP241">
        <v>1</v>
      </c>
      <c r="DQ241">
        <v>3</v>
      </c>
      <c r="DR241">
        <v>1</v>
      </c>
      <c r="DS241">
        <v>4</v>
      </c>
      <c r="DT241">
        <v>4</v>
      </c>
      <c r="DU241">
        <v>0</v>
      </c>
      <c r="DV241">
        <v>0</v>
      </c>
    </row>
    <row r="242" spans="2:126" ht="18.899999999999999" customHeight="1" x14ac:dyDescent="0.35">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10</v>
      </c>
      <c r="CJ242">
        <v>7</v>
      </c>
      <c r="CK242">
        <v>7</v>
      </c>
      <c r="CL242">
        <v>7</v>
      </c>
      <c r="CM242">
        <v>16</v>
      </c>
      <c r="CN242">
        <v>11</v>
      </c>
      <c r="CO242">
        <v>9</v>
      </c>
      <c r="CP242">
        <v>13</v>
      </c>
      <c r="CQ242">
        <v>7</v>
      </c>
      <c r="CR242">
        <v>11</v>
      </c>
      <c r="CS242">
        <v>5</v>
      </c>
      <c r="CT242">
        <v>6</v>
      </c>
      <c r="CU242">
        <v>7</v>
      </c>
      <c r="CV242">
        <v>7</v>
      </c>
      <c r="CW242">
        <v>11</v>
      </c>
      <c r="CX242">
        <v>4</v>
      </c>
      <c r="CY242">
        <v>2</v>
      </c>
      <c r="CZ242">
        <v>3</v>
      </c>
      <c r="DA242">
        <v>6</v>
      </c>
      <c r="DB242">
        <v>4</v>
      </c>
      <c r="DC242">
        <v>3</v>
      </c>
      <c r="DD242">
        <v>7</v>
      </c>
      <c r="DE242">
        <v>5</v>
      </c>
      <c r="DF242">
        <v>6</v>
      </c>
      <c r="DG242">
        <v>4</v>
      </c>
      <c r="DH242">
        <v>2</v>
      </c>
      <c r="DI242">
        <v>3</v>
      </c>
      <c r="DJ242">
        <v>1</v>
      </c>
      <c r="DK242">
        <v>0</v>
      </c>
      <c r="DL242">
        <v>4</v>
      </c>
      <c r="DM242">
        <v>2</v>
      </c>
      <c r="DN242">
        <v>1</v>
      </c>
      <c r="DO242">
        <v>3</v>
      </c>
      <c r="DP242">
        <v>3</v>
      </c>
      <c r="DQ242">
        <v>4</v>
      </c>
      <c r="DR242">
        <v>4</v>
      </c>
      <c r="DS242">
        <v>2</v>
      </c>
      <c r="DT242">
        <v>3</v>
      </c>
      <c r="DU242">
        <v>1</v>
      </c>
      <c r="DV242">
        <v>2</v>
      </c>
    </row>
    <row r="243" spans="2:126" ht="18.899999999999999" customHeight="1" x14ac:dyDescent="0.35">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3</v>
      </c>
      <c r="CJ243">
        <v>4</v>
      </c>
      <c r="CK243">
        <v>2</v>
      </c>
      <c r="CL243">
        <v>0</v>
      </c>
      <c r="CM243">
        <v>4</v>
      </c>
      <c r="CN243">
        <v>8</v>
      </c>
      <c r="CO243">
        <v>2</v>
      </c>
      <c r="CP243">
        <v>3</v>
      </c>
      <c r="CQ243">
        <v>6</v>
      </c>
      <c r="CR243">
        <v>2</v>
      </c>
      <c r="CS243">
        <v>1</v>
      </c>
      <c r="CT243">
        <v>2</v>
      </c>
      <c r="CU243">
        <v>5</v>
      </c>
      <c r="CV243">
        <v>5</v>
      </c>
      <c r="CW243">
        <v>3</v>
      </c>
      <c r="CX243">
        <v>2</v>
      </c>
      <c r="CY243">
        <v>0</v>
      </c>
      <c r="CZ243">
        <v>4</v>
      </c>
      <c r="DA243">
        <v>3</v>
      </c>
      <c r="DB243">
        <v>4</v>
      </c>
      <c r="DC243">
        <v>4</v>
      </c>
      <c r="DD243">
        <v>1</v>
      </c>
      <c r="DE243">
        <v>2</v>
      </c>
      <c r="DF243">
        <v>3</v>
      </c>
      <c r="DG243">
        <v>2</v>
      </c>
      <c r="DH243">
        <v>4</v>
      </c>
      <c r="DI243">
        <v>6</v>
      </c>
      <c r="DJ243">
        <v>3</v>
      </c>
      <c r="DK243">
        <v>5</v>
      </c>
      <c r="DL243">
        <v>2</v>
      </c>
      <c r="DM243">
        <v>5</v>
      </c>
      <c r="DN243">
        <v>1</v>
      </c>
      <c r="DO243">
        <v>1</v>
      </c>
      <c r="DP243">
        <v>3</v>
      </c>
      <c r="DQ243">
        <v>4</v>
      </c>
      <c r="DR243">
        <v>2</v>
      </c>
      <c r="DS243">
        <v>2</v>
      </c>
      <c r="DT243">
        <v>2</v>
      </c>
      <c r="DU243">
        <v>1</v>
      </c>
      <c r="DV243">
        <v>2</v>
      </c>
    </row>
    <row r="244" spans="2:126" ht="18.899999999999999" customHeight="1" x14ac:dyDescent="0.35">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3</v>
      </c>
      <c r="CJ244">
        <v>0</v>
      </c>
      <c r="CK244">
        <v>0</v>
      </c>
      <c r="CL244">
        <v>0</v>
      </c>
      <c r="CM244">
        <v>2</v>
      </c>
      <c r="CN244">
        <v>0</v>
      </c>
      <c r="CO244">
        <v>1</v>
      </c>
      <c r="CP244">
        <v>1</v>
      </c>
      <c r="CQ244">
        <v>1</v>
      </c>
      <c r="CR244">
        <v>2</v>
      </c>
      <c r="CS244">
        <v>0</v>
      </c>
      <c r="CT244">
        <v>0</v>
      </c>
      <c r="CU244">
        <v>0</v>
      </c>
      <c r="CV244">
        <v>1</v>
      </c>
      <c r="CW244">
        <v>3</v>
      </c>
      <c r="CX244">
        <v>0</v>
      </c>
      <c r="CY244">
        <v>1</v>
      </c>
      <c r="CZ244">
        <v>2</v>
      </c>
      <c r="DA244">
        <v>0</v>
      </c>
      <c r="DB244">
        <v>2</v>
      </c>
      <c r="DC244">
        <v>1</v>
      </c>
      <c r="DD244">
        <v>0</v>
      </c>
      <c r="DE244">
        <v>0</v>
      </c>
      <c r="DF244">
        <v>1</v>
      </c>
      <c r="DG244">
        <v>0</v>
      </c>
      <c r="DH244">
        <v>0</v>
      </c>
      <c r="DI244">
        <v>1</v>
      </c>
      <c r="DJ244">
        <v>0</v>
      </c>
      <c r="DK244">
        <v>1</v>
      </c>
      <c r="DL244">
        <v>1</v>
      </c>
      <c r="DM244">
        <v>1</v>
      </c>
      <c r="DN244">
        <v>0</v>
      </c>
      <c r="DO244">
        <v>0</v>
      </c>
      <c r="DP244">
        <v>0</v>
      </c>
      <c r="DQ244">
        <v>0</v>
      </c>
      <c r="DR244">
        <v>0</v>
      </c>
      <c r="DS244">
        <v>0</v>
      </c>
      <c r="DT244">
        <v>1</v>
      </c>
      <c r="DU244">
        <v>0</v>
      </c>
      <c r="DV244">
        <v>1</v>
      </c>
    </row>
    <row r="245" spans="2:126" ht="18.899999999999999" customHeight="1" x14ac:dyDescent="0.35">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c r="CN245">
        <v>0</v>
      </c>
      <c r="CO245">
        <v>0</v>
      </c>
      <c r="CP245">
        <v>2</v>
      </c>
      <c r="CQ245">
        <v>0</v>
      </c>
      <c r="CR245">
        <v>2</v>
      </c>
      <c r="CS245">
        <v>1</v>
      </c>
      <c r="CT245">
        <v>1</v>
      </c>
      <c r="CU245">
        <v>1</v>
      </c>
      <c r="CV245">
        <v>0</v>
      </c>
      <c r="CW245">
        <v>1</v>
      </c>
      <c r="CX245">
        <v>2</v>
      </c>
      <c r="CY245">
        <v>2</v>
      </c>
      <c r="CZ245">
        <v>3</v>
      </c>
      <c r="DA245">
        <v>1</v>
      </c>
      <c r="DB245">
        <v>1</v>
      </c>
      <c r="DC245">
        <v>3</v>
      </c>
      <c r="DD245">
        <v>0</v>
      </c>
      <c r="DE245">
        <v>1</v>
      </c>
      <c r="DF245">
        <v>1</v>
      </c>
      <c r="DG245">
        <v>2</v>
      </c>
      <c r="DH245">
        <v>0</v>
      </c>
      <c r="DI245">
        <v>1</v>
      </c>
      <c r="DJ245">
        <v>1</v>
      </c>
      <c r="DK245">
        <v>2</v>
      </c>
      <c r="DL245">
        <v>1</v>
      </c>
      <c r="DM245">
        <v>0</v>
      </c>
      <c r="DN245">
        <v>0</v>
      </c>
      <c r="DO245">
        <v>1</v>
      </c>
      <c r="DP245">
        <v>2</v>
      </c>
      <c r="DQ245">
        <v>1</v>
      </c>
      <c r="DR245">
        <v>0</v>
      </c>
      <c r="DS245">
        <v>0</v>
      </c>
      <c r="DT245">
        <v>0</v>
      </c>
      <c r="DU245">
        <v>1</v>
      </c>
      <c r="DV245">
        <v>0</v>
      </c>
    </row>
    <row r="246" spans="2:126" ht="18.899999999999999" customHeight="1" x14ac:dyDescent="0.35">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0</v>
      </c>
    </row>
    <row r="247" spans="2:126"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row>
    <row r="248" spans="2:126" ht="18.899999999999999" customHeight="1" x14ac:dyDescent="0.35">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14</v>
      </c>
      <c r="CJ248">
        <v>11</v>
      </c>
      <c r="CK248">
        <v>9</v>
      </c>
      <c r="CL248">
        <v>10</v>
      </c>
      <c r="CM248">
        <v>4</v>
      </c>
      <c r="CN248">
        <v>8</v>
      </c>
      <c r="CO248">
        <v>9</v>
      </c>
      <c r="CP248">
        <v>12</v>
      </c>
      <c r="CQ248">
        <v>6</v>
      </c>
      <c r="CR248">
        <v>6</v>
      </c>
      <c r="CS248">
        <v>3</v>
      </c>
      <c r="CT248">
        <v>7</v>
      </c>
      <c r="CU248">
        <v>10</v>
      </c>
      <c r="CV248">
        <v>3</v>
      </c>
      <c r="CW248">
        <v>5</v>
      </c>
      <c r="CX248">
        <v>3</v>
      </c>
      <c r="CY248">
        <v>4</v>
      </c>
      <c r="CZ248">
        <v>4</v>
      </c>
      <c r="DA248">
        <v>3</v>
      </c>
      <c r="DB248">
        <v>2</v>
      </c>
      <c r="DC248">
        <v>7</v>
      </c>
      <c r="DD248">
        <v>9</v>
      </c>
      <c r="DE248">
        <v>7</v>
      </c>
      <c r="DF248">
        <v>6</v>
      </c>
      <c r="DG248">
        <v>6</v>
      </c>
      <c r="DH248">
        <v>8</v>
      </c>
      <c r="DI248">
        <v>8</v>
      </c>
      <c r="DJ248">
        <v>6</v>
      </c>
      <c r="DK248">
        <v>6</v>
      </c>
      <c r="DL248">
        <v>6</v>
      </c>
      <c r="DM248">
        <v>3</v>
      </c>
      <c r="DN248">
        <v>2</v>
      </c>
      <c r="DO248">
        <v>3</v>
      </c>
      <c r="DP248">
        <v>9</v>
      </c>
      <c r="DQ248">
        <v>8</v>
      </c>
      <c r="DR248">
        <v>1</v>
      </c>
      <c r="DS248">
        <v>1</v>
      </c>
      <c r="DT248">
        <v>2</v>
      </c>
      <c r="DU248">
        <v>3</v>
      </c>
      <c r="DV248">
        <v>6</v>
      </c>
    </row>
    <row r="249" spans="2:126" ht="18.899999999999999" customHeight="1" x14ac:dyDescent="0.35">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7</v>
      </c>
      <c r="CN249">
        <v>3</v>
      </c>
      <c r="CO249">
        <v>2</v>
      </c>
      <c r="CP249">
        <v>3</v>
      </c>
      <c r="CQ249">
        <v>3</v>
      </c>
      <c r="CR249">
        <v>4</v>
      </c>
      <c r="CS249">
        <v>2</v>
      </c>
      <c r="CT249">
        <v>6</v>
      </c>
      <c r="CU249">
        <v>6</v>
      </c>
      <c r="CV249">
        <v>4</v>
      </c>
      <c r="CW249">
        <v>1</v>
      </c>
      <c r="CX249">
        <v>4</v>
      </c>
      <c r="CY249">
        <v>4</v>
      </c>
      <c r="CZ249">
        <v>4</v>
      </c>
      <c r="DA249">
        <v>2</v>
      </c>
      <c r="DB249">
        <v>2</v>
      </c>
      <c r="DC249">
        <v>3</v>
      </c>
      <c r="DD249">
        <v>5</v>
      </c>
      <c r="DE249">
        <v>4</v>
      </c>
      <c r="DF249">
        <v>0</v>
      </c>
      <c r="DG249">
        <v>0</v>
      </c>
      <c r="DH249">
        <v>2</v>
      </c>
      <c r="DI249">
        <v>1</v>
      </c>
      <c r="DJ249">
        <v>3</v>
      </c>
      <c r="DK249">
        <v>5</v>
      </c>
      <c r="DL249">
        <v>0</v>
      </c>
      <c r="DM249">
        <v>2</v>
      </c>
      <c r="DN249">
        <v>5</v>
      </c>
      <c r="DO249">
        <v>1</v>
      </c>
      <c r="DP249">
        <v>2</v>
      </c>
      <c r="DQ249">
        <v>3</v>
      </c>
      <c r="DR249">
        <v>1</v>
      </c>
      <c r="DS249">
        <v>1</v>
      </c>
      <c r="DT249">
        <v>0</v>
      </c>
      <c r="DU249">
        <v>3</v>
      </c>
      <c r="DV249">
        <v>1</v>
      </c>
    </row>
    <row r="250" spans="2:126" ht="18.899999999999999" customHeight="1" x14ac:dyDescent="0.35">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1</v>
      </c>
      <c r="CP250">
        <v>0</v>
      </c>
      <c r="CQ250">
        <v>0</v>
      </c>
      <c r="CR250">
        <v>0</v>
      </c>
      <c r="CS250">
        <v>0</v>
      </c>
      <c r="CT250">
        <v>0</v>
      </c>
      <c r="CU250">
        <v>0</v>
      </c>
      <c r="CV250">
        <v>1</v>
      </c>
      <c r="CW250">
        <v>1</v>
      </c>
      <c r="CX250">
        <v>0</v>
      </c>
      <c r="CY250">
        <v>0</v>
      </c>
      <c r="CZ250">
        <v>1</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row>
    <row r="251" spans="2:126"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row>
    <row r="252" spans="2:126"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row>
    <row r="253" spans="2:126" ht="18.899999999999999" customHeight="1" x14ac:dyDescent="0.35">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4</v>
      </c>
      <c r="CK253">
        <v>5</v>
      </c>
      <c r="CL253">
        <v>3</v>
      </c>
      <c r="CM253">
        <v>10</v>
      </c>
      <c r="CN253">
        <v>4</v>
      </c>
      <c r="CO253">
        <v>6</v>
      </c>
      <c r="CP253">
        <v>6</v>
      </c>
      <c r="CQ253">
        <v>4</v>
      </c>
      <c r="CR253">
        <v>2</v>
      </c>
      <c r="CS253">
        <v>2</v>
      </c>
      <c r="CT253">
        <v>5</v>
      </c>
      <c r="CU253">
        <v>1</v>
      </c>
      <c r="CV253">
        <v>7</v>
      </c>
      <c r="CW253">
        <v>2</v>
      </c>
      <c r="CX253">
        <v>1</v>
      </c>
      <c r="CY253">
        <v>3</v>
      </c>
      <c r="CZ253">
        <v>1</v>
      </c>
      <c r="DA253">
        <v>0</v>
      </c>
      <c r="DB253">
        <v>4</v>
      </c>
      <c r="DC253">
        <v>2</v>
      </c>
      <c r="DD253">
        <v>0</v>
      </c>
      <c r="DE253">
        <v>1</v>
      </c>
      <c r="DF253">
        <v>2</v>
      </c>
      <c r="DG253">
        <v>1</v>
      </c>
      <c r="DH253">
        <v>2</v>
      </c>
      <c r="DI253">
        <v>6</v>
      </c>
      <c r="DJ253">
        <v>2</v>
      </c>
      <c r="DK253">
        <v>4</v>
      </c>
      <c r="DL253">
        <v>5</v>
      </c>
      <c r="DM253">
        <v>4</v>
      </c>
      <c r="DN253">
        <v>2</v>
      </c>
      <c r="DO253">
        <v>1</v>
      </c>
      <c r="DP253">
        <v>0</v>
      </c>
      <c r="DQ253">
        <v>3</v>
      </c>
      <c r="DR253">
        <v>1</v>
      </c>
      <c r="DS253">
        <v>1</v>
      </c>
      <c r="DT253">
        <v>3</v>
      </c>
      <c r="DU253">
        <v>0</v>
      </c>
      <c r="DV253">
        <v>1</v>
      </c>
    </row>
    <row r="254" spans="2:126" ht="18.899999999999999" customHeight="1" x14ac:dyDescent="0.35">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3</v>
      </c>
      <c r="CJ254">
        <v>2</v>
      </c>
      <c r="CK254">
        <v>2</v>
      </c>
      <c r="CL254">
        <v>1</v>
      </c>
      <c r="CM254">
        <v>1</v>
      </c>
      <c r="CN254">
        <v>2</v>
      </c>
      <c r="CO254">
        <v>2</v>
      </c>
      <c r="CP254">
        <v>6</v>
      </c>
      <c r="CQ254">
        <v>5</v>
      </c>
      <c r="CR254">
        <v>3</v>
      </c>
      <c r="CS254">
        <v>0</v>
      </c>
      <c r="CT254">
        <v>4</v>
      </c>
      <c r="CU254">
        <v>2</v>
      </c>
      <c r="CV254">
        <v>3</v>
      </c>
      <c r="CW254">
        <v>1</v>
      </c>
      <c r="CX254">
        <v>1</v>
      </c>
      <c r="CY254">
        <v>2</v>
      </c>
      <c r="CZ254">
        <v>4</v>
      </c>
      <c r="DA254">
        <v>4</v>
      </c>
      <c r="DB254">
        <v>2</v>
      </c>
      <c r="DC254">
        <v>3</v>
      </c>
      <c r="DD254">
        <v>3</v>
      </c>
      <c r="DE254">
        <v>2</v>
      </c>
      <c r="DF254">
        <v>0</v>
      </c>
      <c r="DG254">
        <v>2</v>
      </c>
      <c r="DH254">
        <v>1</v>
      </c>
      <c r="DI254">
        <v>1</v>
      </c>
      <c r="DJ254">
        <v>1</v>
      </c>
      <c r="DK254">
        <v>1</v>
      </c>
      <c r="DL254">
        <v>1</v>
      </c>
      <c r="DM254">
        <v>2</v>
      </c>
      <c r="DN254">
        <v>0</v>
      </c>
      <c r="DO254">
        <v>0</v>
      </c>
      <c r="DP254">
        <v>1</v>
      </c>
      <c r="DQ254">
        <v>0</v>
      </c>
      <c r="DR254">
        <v>2</v>
      </c>
      <c r="DS254">
        <v>0</v>
      </c>
      <c r="DT254">
        <v>0</v>
      </c>
      <c r="DU254">
        <v>4</v>
      </c>
      <c r="DV254">
        <v>1</v>
      </c>
    </row>
    <row r="255" spans="2:126" ht="18.899999999999999" customHeight="1" x14ac:dyDescent="0.35">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1</v>
      </c>
      <c r="CY255">
        <v>0</v>
      </c>
      <c r="CZ255">
        <v>0</v>
      </c>
      <c r="DA255">
        <v>0</v>
      </c>
      <c r="DB255">
        <v>0</v>
      </c>
      <c r="DC255">
        <v>1</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row>
    <row r="256" spans="2:126" ht="18.899999999999999" customHeight="1" x14ac:dyDescent="0.35">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12</v>
      </c>
      <c r="CJ256">
        <v>7</v>
      </c>
      <c r="CK256">
        <v>3</v>
      </c>
      <c r="CL256">
        <v>3</v>
      </c>
      <c r="CM256">
        <v>5</v>
      </c>
      <c r="CN256">
        <v>7</v>
      </c>
      <c r="CO256">
        <v>10</v>
      </c>
      <c r="CP256">
        <v>11</v>
      </c>
      <c r="CQ256">
        <v>7</v>
      </c>
      <c r="CR256">
        <v>3</v>
      </c>
      <c r="CS256">
        <v>3</v>
      </c>
      <c r="CT256">
        <v>3</v>
      </c>
      <c r="CU256">
        <v>4</v>
      </c>
      <c r="CV256">
        <v>5</v>
      </c>
      <c r="CW256">
        <v>2</v>
      </c>
      <c r="CX256">
        <v>2</v>
      </c>
      <c r="CY256">
        <v>1</v>
      </c>
      <c r="CZ256">
        <v>4</v>
      </c>
      <c r="DA256">
        <v>5</v>
      </c>
      <c r="DB256">
        <v>5</v>
      </c>
      <c r="DC256">
        <v>6</v>
      </c>
      <c r="DD256">
        <v>5</v>
      </c>
      <c r="DE256">
        <v>2</v>
      </c>
      <c r="DF256">
        <v>3</v>
      </c>
      <c r="DG256">
        <v>2</v>
      </c>
      <c r="DH256">
        <v>3</v>
      </c>
      <c r="DI256">
        <v>3</v>
      </c>
      <c r="DJ256">
        <v>4</v>
      </c>
      <c r="DK256">
        <v>9</v>
      </c>
      <c r="DL256">
        <v>7</v>
      </c>
      <c r="DM256">
        <v>3</v>
      </c>
      <c r="DN256">
        <v>3</v>
      </c>
      <c r="DO256">
        <v>8</v>
      </c>
      <c r="DP256">
        <v>9</v>
      </c>
      <c r="DQ256">
        <v>5</v>
      </c>
      <c r="DR256">
        <v>6</v>
      </c>
      <c r="DS256">
        <v>9</v>
      </c>
      <c r="DT256">
        <v>4</v>
      </c>
      <c r="DU256">
        <v>1</v>
      </c>
      <c r="DV256">
        <v>2</v>
      </c>
    </row>
    <row r="257" spans="2:126" ht="18.899999999999999" customHeight="1" x14ac:dyDescent="0.35">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1</v>
      </c>
      <c r="CL257">
        <v>3</v>
      </c>
      <c r="CM257">
        <v>3</v>
      </c>
      <c r="CN257">
        <v>10</v>
      </c>
      <c r="CO257">
        <v>3</v>
      </c>
      <c r="CP257">
        <v>11</v>
      </c>
      <c r="CQ257">
        <v>2</v>
      </c>
      <c r="CR257">
        <v>0</v>
      </c>
      <c r="CS257">
        <v>0</v>
      </c>
      <c r="CT257">
        <v>3</v>
      </c>
      <c r="CU257">
        <v>5</v>
      </c>
      <c r="CV257">
        <v>5</v>
      </c>
      <c r="CW257">
        <v>8</v>
      </c>
      <c r="CX257">
        <v>1</v>
      </c>
      <c r="CY257">
        <v>9</v>
      </c>
      <c r="CZ257">
        <v>7</v>
      </c>
      <c r="DA257">
        <v>4</v>
      </c>
      <c r="DB257">
        <v>7</v>
      </c>
      <c r="DC257">
        <v>5</v>
      </c>
      <c r="DD257">
        <v>7</v>
      </c>
      <c r="DE257">
        <v>9</v>
      </c>
      <c r="DF257">
        <v>3</v>
      </c>
      <c r="DG257">
        <v>3</v>
      </c>
      <c r="DH257">
        <v>3</v>
      </c>
      <c r="DI257">
        <v>3</v>
      </c>
      <c r="DJ257">
        <v>4</v>
      </c>
      <c r="DK257">
        <v>6</v>
      </c>
      <c r="DL257">
        <v>3</v>
      </c>
      <c r="DM257">
        <v>5</v>
      </c>
      <c r="DN257">
        <v>2</v>
      </c>
      <c r="DO257">
        <v>1</v>
      </c>
      <c r="DP257">
        <v>2</v>
      </c>
      <c r="DQ257">
        <v>4</v>
      </c>
      <c r="DR257">
        <v>0</v>
      </c>
      <c r="DS257">
        <v>1</v>
      </c>
      <c r="DT257">
        <v>3</v>
      </c>
      <c r="DU257">
        <v>6</v>
      </c>
      <c r="DV257">
        <v>1</v>
      </c>
    </row>
    <row r="258" spans="2:126" ht="18.899999999999999" customHeight="1" x14ac:dyDescent="0.35">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8</v>
      </c>
      <c r="CK258">
        <v>7</v>
      </c>
      <c r="CL258">
        <v>5</v>
      </c>
      <c r="CM258">
        <v>6</v>
      </c>
      <c r="CN258">
        <v>10</v>
      </c>
      <c r="CO258">
        <v>8</v>
      </c>
      <c r="CP258">
        <v>11</v>
      </c>
      <c r="CQ258">
        <v>12</v>
      </c>
      <c r="CR258">
        <v>3</v>
      </c>
      <c r="CS258">
        <v>4</v>
      </c>
      <c r="CT258">
        <v>5</v>
      </c>
      <c r="CU258">
        <v>7</v>
      </c>
      <c r="CV258">
        <v>1</v>
      </c>
      <c r="CW258">
        <v>5</v>
      </c>
      <c r="CX258">
        <v>7</v>
      </c>
      <c r="CY258">
        <v>2</v>
      </c>
      <c r="CZ258">
        <v>5</v>
      </c>
      <c r="DA258">
        <v>4</v>
      </c>
      <c r="DB258">
        <v>7</v>
      </c>
      <c r="DC258">
        <v>2</v>
      </c>
      <c r="DD258">
        <v>1</v>
      </c>
      <c r="DE258">
        <v>6</v>
      </c>
      <c r="DF258">
        <v>3</v>
      </c>
      <c r="DG258">
        <v>7</v>
      </c>
      <c r="DH258">
        <v>4</v>
      </c>
      <c r="DI258">
        <v>0</v>
      </c>
      <c r="DJ258">
        <v>1</v>
      </c>
      <c r="DK258">
        <v>4</v>
      </c>
      <c r="DL258">
        <v>1</v>
      </c>
      <c r="DM258">
        <v>2</v>
      </c>
      <c r="DN258">
        <v>1</v>
      </c>
      <c r="DO258">
        <v>3</v>
      </c>
      <c r="DP258">
        <v>3</v>
      </c>
      <c r="DQ258">
        <v>0</v>
      </c>
      <c r="DR258">
        <v>4</v>
      </c>
      <c r="DS258">
        <v>3</v>
      </c>
      <c r="DT258">
        <v>2</v>
      </c>
      <c r="DU258">
        <v>4</v>
      </c>
      <c r="DV258">
        <v>5</v>
      </c>
    </row>
    <row r="259" spans="2:126"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row>
    <row r="260" spans="2:126"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row>
    <row r="261" spans="2:126"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row>
    <row r="262" spans="2:126"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row>
    <row r="263" spans="2:126"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row>
    <row r="264" spans="2:126"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row>
    <row r="265" spans="2:126"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row>
    <row r="266" spans="2:126"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row>
    <row r="267" spans="2:126"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c r="CN267">
        <v>0</v>
      </c>
      <c r="CO267">
        <v>0</v>
      </c>
      <c r="CP267">
        <v>0</v>
      </c>
      <c r="CQ267">
        <v>0</v>
      </c>
      <c r="CR267">
        <v>0</v>
      </c>
      <c r="CS267">
        <v>0</v>
      </c>
      <c r="CT267">
        <v>0</v>
      </c>
      <c r="CU267">
        <v>0</v>
      </c>
      <c r="CV267">
        <v>1</v>
      </c>
      <c r="CW267">
        <v>0</v>
      </c>
      <c r="CX267">
        <v>0</v>
      </c>
      <c r="CY267">
        <v>0</v>
      </c>
      <c r="CZ267">
        <v>0</v>
      </c>
      <c r="DA267">
        <v>0</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row>
    <row r="268" spans="2:126"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0</v>
      </c>
      <c r="DV268">
        <v>0</v>
      </c>
    </row>
    <row r="269" spans="2:126"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row>
    <row r="270" spans="2:126" ht="18.899999999999999" customHeight="1" x14ac:dyDescent="0.35">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1</v>
      </c>
      <c r="DI270">
        <v>1</v>
      </c>
      <c r="DJ270">
        <v>0</v>
      </c>
      <c r="DK270">
        <v>1</v>
      </c>
      <c r="DL270">
        <v>0</v>
      </c>
      <c r="DM270">
        <v>0</v>
      </c>
      <c r="DN270">
        <v>0</v>
      </c>
      <c r="DO270">
        <v>0</v>
      </c>
      <c r="DP270">
        <v>0</v>
      </c>
      <c r="DQ270">
        <v>0</v>
      </c>
      <c r="DR270">
        <v>0</v>
      </c>
      <c r="DS270">
        <v>0</v>
      </c>
      <c r="DT270">
        <v>0</v>
      </c>
      <c r="DU270">
        <v>0</v>
      </c>
      <c r="DV270">
        <v>0</v>
      </c>
    </row>
    <row r="271" spans="2:126" ht="18.899999999999999" customHeight="1" x14ac:dyDescent="0.35">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2</v>
      </c>
      <c r="CK271">
        <v>0</v>
      </c>
      <c r="CL271">
        <v>2</v>
      </c>
      <c r="CM271">
        <v>1</v>
      </c>
      <c r="CN271">
        <v>4</v>
      </c>
      <c r="CO271">
        <v>2</v>
      </c>
      <c r="CP271">
        <v>1</v>
      </c>
      <c r="CQ271">
        <v>3</v>
      </c>
      <c r="CR271">
        <v>4</v>
      </c>
      <c r="CS271">
        <v>2</v>
      </c>
      <c r="CT271">
        <v>1</v>
      </c>
      <c r="CU271">
        <v>1</v>
      </c>
      <c r="CV271">
        <v>3</v>
      </c>
      <c r="CW271">
        <v>3</v>
      </c>
      <c r="CX271">
        <v>1</v>
      </c>
      <c r="CY271">
        <v>1</v>
      </c>
      <c r="CZ271">
        <v>0</v>
      </c>
      <c r="DA271">
        <v>4</v>
      </c>
      <c r="DB271">
        <v>2</v>
      </c>
      <c r="DC271">
        <v>2</v>
      </c>
      <c r="DD271">
        <v>1</v>
      </c>
      <c r="DE271">
        <v>1</v>
      </c>
      <c r="DF271">
        <v>2</v>
      </c>
      <c r="DG271">
        <v>2</v>
      </c>
      <c r="DH271">
        <v>6</v>
      </c>
      <c r="DI271">
        <v>1</v>
      </c>
      <c r="DJ271">
        <v>0</v>
      </c>
      <c r="DK271">
        <v>0</v>
      </c>
      <c r="DL271">
        <v>1</v>
      </c>
      <c r="DM271">
        <v>0</v>
      </c>
      <c r="DN271">
        <v>0</v>
      </c>
      <c r="DO271">
        <v>0</v>
      </c>
      <c r="DP271">
        <v>2</v>
      </c>
      <c r="DQ271">
        <v>0</v>
      </c>
      <c r="DR271">
        <v>0</v>
      </c>
      <c r="DS271">
        <v>2</v>
      </c>
      <c r="DT271">
        <v>0</v>
      </c>
      <c r="DU271">
        <v>2</v>
      </c>
      <c r="DV271">
        <v>1</v>
      </c>
    </row>
    <row r="272" spans="2:126" ht="18.899999999999999" customHeight="1" x14ac:dyDescent="0.35">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c r="CN272">
        <v>1</v>
      </c>
      <c r="CO272">
        <v>4</v>
      </c>
      <c r="CP272">
        <v>6</v>
      </c>
      <c r="CQ272">
        <v>3</v>
      </c>
      <c r="CR272">
        <v>2</v>
      </c>
      <c r="CS272">
        <v>0</v>
      </c>
      <c r="CT272">
        <v>2</v>
      </c>
      <c r="CU272">
        <v>5</v>
      </c>
      <c r="CV272">
        <v>3</v>
      </c>
      <c r="CW272">
        <v>4</v>
      </c>
      <c r="CX272">
        <v>4</v>
      </c>
      <c r="CY272">
        <v>0</v>
      </c>
      <c r="CZ272">
        <v>1</v>
      </c>
      <c r="DA272">
        <v>0</v>
      </c>
      <c r="DB272">
        <v>1</v>
      </c>
      <c r="DC272">
        <v>1</v>
      </c>
      <c r="DD272">
        <v>1</v>
      </c>
      <c r="DE272">
        <v>1</v>
      </c>
      <c r="DF272">
        <v>1</v>
      </c>
      <c r="DG272">
        <v>1</v>
      </c>
      <c r="DH272">
        <v>3</v>
      </c>
      <c r="DI272">
        <v>0</v>
      </c>
      <c r="DJ272">
        <v>8</v>
      </c>
      <c r="DK272">
        <v>3</v>
      </c>
      <c r="DL272">
        <v>0</v>
      </c>
      <c r="DM272">
        <v>2</v>
      </c>
      <c r="DN272">
        <v>0</v>
      </c>
      <c r="DO272">
        <v>1</v>
      </c>
      <c r="DP272">
        <v>1</v>
      </c>
      <c r="DQ272">
        <v>1</v>
      </c>
      <c r="DR272">
        <v>1</v>
      </c>
      <c r="DS272">
        <v>0</v>
      </c>
      <c r="DT272">
        <v>1</v>
      </c>
      <c r="DU272">
        <v>2</v>
      </c>
      <c r="DV272">
        <v>0</v>
      </c>
    </row>
    <row r="273" spans="2:126" ht="18.899999999999999" customHeight="1" x14ac:dyDescent="0.35">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1</v>
      </c>
      <c r="CN273">
        <v>2</v>
      </c>
      <c r="CO273">
        <v>2</v>
      </c>
      <c r="CP273">
        <v>2</v>
      </c>
      <c r="CQ273">
        <v>1</v>
      </c>
      <c r="CR273">
        <v>0</v>
      </c>
      <c r="CS273">
        <v>0</v>
      </c>
      <c r="CT273">
        <v>0</v>
      </c>
      <c r="CU273">
        <v>0</v>
      </c>
      <c r="CV273">
        <v>0</v>
      </c>
      <c r="CW273">
        <v>0</v>
      </c>
      <c r="CX273">
        <v>0</v>
      </c>
      <c r="CY273">
        <v>0</v>
      </c>
      <c r="CZ273">
        <v>0</v>
      </c>
      <c r="DA273">
        <v>0</v>
      </c>
      <c r="DB273">
        <v>0</v>
      </c>
      <c r="DC273">
        <v>0</v>
      </c>
      <c r="DD273">
        <v>1</v>
      </c>
      <c r="DE273">
        <v>0</v>
      </c>
      <c r="DF273">
        <v>0</v>
      </c>
      <c r="DG273">
        <v>0</v>
      </c>
      <c r="DH273">
        <v>0</v>
      </c>
      <c r="DI273">
        <v>1</v>
      </c>
      <c r="DJ273">
        <v>1</v>
      </c>
      <c r="DK273">
        <v>0</v>
      </c>
      <c r="DL273">
        <v>0</v>
      </c>
      <c r="DM273">
        <v>2</v>
      </c>
      <c r="DN273">
        <v>1</v>
      </c>
      <c r="DO273">
        <v>0</v>
      </c>
      <c r="DP273">
        <v>0</v>
      </c>
      <c r="DQ273">
        <v>0</v>
      </c>
      <c r="DR273">
        <v>0</v>
      </c>
      <c r="DS273">
        <v>0</v>
      </c>
      <c r="DT273">
        <v>1</v>
      </c>
      <c r="DU273">
        <v>1</v>
      </c>
      <c r="DV273">
        <v>2</v>
      </c>
    </row>
    <row r="274" spans="2:126" ht="18.899999999999999" customHeight="1" x14ac:dyDescent="0.35">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14</v>
      </c>
      <c r="CJ274">
        <v>12</v>
      </c>
      <c r="CK274">
        <v>6</v>
      </c>
      <c r="CL274">
        <v>17</v>
      </c>
      <c r="CM274">
        <v>16</v>
      </c>
      <c r="CN274">
        <v>18</v>
      </c>
      <c r="CO274">
        <v>15</v>
      </c>
      <c r="CP274">
        <v>14</v>
      </c>
      <c r="CQ274">
        <v>10</v>
      </c>
      <c r="CR274">
        <v>5</v>
      </c>
      <c r="CS274">
        <v>7</v>
      </c>
      <c r="CT274">
        <v>10</v>
      </c>
      <c r="CU274">
        <v>11</v>
      </c>
      <c r="CV274">
        <v>10</v>
      </c>
      <c r="CW274">
        <v>11</v>
      </c>
      <c r="CX274">
        <v>11</v>
      </c>
      <c r="CY274">
        <v>4</v>
      </c>
      <c r="CZ274">
        <v>6</v>
      </c>
      <c r="DA274">
        <v>8</v>
      </c>
      <c r="DB274">
        <v>2</v>
      </c>
      <c r="DC274">
        <v>11</v>
      </c>
      <c r="DD274">
        <v>5</v>
      </c>
      <c r="DE274">
        <v>7</v>
      </c>
      <c r="DF274">
        <v>8</v>
      </c>
      <c r="DG274">
        <v>7</v>
      </c>
      <c r="DH274">
        <v>18</v>
      </c>
      <c r="DI274">
        <v>3</v>
      </c>
      <c r="DJ274">
        <v>8</v>
      </c>
      <c r="DK274">
        <v>8</v>
      </c>
      <c r="DL274">
        <v>10</v>
      </c>
      <c r="DM274">
        <v>3</v>
      </c>
      <c r="DN274">
        <v>4</v>
      </c>
      <c r="DO274">
        <v>8</v>
      </c>
      <c r="DP274">
        <v>7</v>
      </c>
      <c r="DQ274">
        <v>9</v>
      </c>
      <c r="DR274">
        <v>9</v>
      </c>
      <c r="DS274">
        <v>5</v>
      </c>
      <c r="DT274">
        <v>4</v>
      </c>
      <c r="DU274">
        <v>9</v>
      </c>
      <c r="DV274">
        <v>4</v>
      </c>
    </row>
    <row r="275" spans="2:126" ht="18.899999999999999" customHeight="1" x14ac:dyDescent="0.35">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12</v>
      </c>
      <c r="CK275">
        <v>10</v>
      </c>
      <c r="CL275">
        <v>11</v>
      </c>
      <c r="CM275">
        <v>12</v>
      </c>
      <c r="CN275">
        <v>14</v>
      </c>
      <c r="CO275">
        <v>14</v>
      </c>
      <c r="CP275">
        <v>11</v>
      </c>
      <c r="CQ275">
        <v>5</v>
      </c>
      <c r="CR275">
        <v>0</v>
      </c>
      <c r="CS275">
        <v>1</v>
      </c>
      <c r="CT275">
        <v>1</v>
      </c>
      <c r="CU275">
        <v>2</v>
      </c>
      <c r="CV275">
        <v>15</v>
      </c>
      <c r="CW275">
        <v>7</v>
      </c>
      <c r="CX275">
        <v>20</v>
      </c>
      <c r="CY275">
        <v>11</v>
      </c>
      <c r="CZ275">
        <v>9</v>
      </c>
      <c r="DA275">
        <v>3</v>
      </c>
      <c r="DB275">
        <v>8</v>
      </c>
      <c r="DC275">
        <v>8</v>
      </c>
      <c r="DD275">
        <v>9</v>
      </c>
      <c r="DE275">
        <v>9</v>
      </c>
      <c r="DF275">
        <v>5</v>
      </c>
      <c r="DG275">
        <v>4</v>
      </c>
      <c r="DH275">
        <v>13</v>
      </c>
      <c r="DI275">
        <v>6</v>
      </c>
      <c r="DJ275">
        <v>11</v>
      </c>
      <c r="DK275">
        <v>5</v>
      </c>
      <c r="DL275">
        <v>7</v>
      </c>
      <c r="DM275">
        <v>8</v>
      </c>
      <c r="DN275">
        <v>5</v>
      </c>
      <c r="DO275">
        <v>9</v>
      </c>
      <c r="DP275">
        <v>6</v>
      </c>
      <c r="DQ275">
        <v>8</v>
      </c>
      <c r="DR275">
        <v>6</v>
      </c>
      <c r="DS275">
        <v>3</v>
      </c>
      <c r="DT275">
        <v>5</v>
      </c>
      <c r="DU275">
        <v>6</v>
      </c>
      <c r="DV275">
        <v>4</v>
      </c>
    </row>
    <row r="276" spans="2:126" ht="18.899999999999999" customHeight="1" x14ac:dyDescent="0.35">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9</v>
      </c>
      <c r="CJ276">
        <v>15</v>
      </c>
      <c r="CK276">
        <v>18</v>
      </c>
      <c r="CL276">
        <v>16</v>
      </c>
      <c r="CM276">
        <v>13</v>
      </c>
      <c r="CN276">
        <v>14</v>
      </c>
      <c r="CO276">
        <v>11</v>
      </c>
      <c r="CP276">
        <v>16</v>
      </c>
      <c r="CQ276">
        <v>11</v>
      </c>
      <c r="CR276">
        <v>13</v>
      </c>
      <c r="CS276">
        <v>10</v>
      </c>
      <c r="CT276">
        <v>14</v>
      </c>
      <c r="CU276">
        <v>17</v>
      </c>
      <c r="CV276">
        <v>16</v>
      </c>
      <c r="CW276">
        <v>14</v>
      </c>
      <c r="CX276">
        <v>11</v>
      </c>
      <c r="CY276">
        <v>9</v>
      </c>
      <c r="CZ276">
        <v>14</v>
      </c>
      <c r="DA276">
        <v>7</v>
      </c>
      <c r="DB276">
        <v>8</v>
      </c>
      <c r="DC276">
        <v>8</v>
      </c>
      <c r="DD276">
        <v>9</v>
      </c>
      <c r="DE276">
        <v>6</v>
      </c>
      <c r="DF276">
        <v>6</v>
      </c>
      <c r="DG276">
        <v>8</v>
      </c>
      <c r="DH276">
        <v>9</v>
      </c>
      <c r="DI276">
        <v>11</v>
      </c>
      <c r="DJ276">
        <v>4</v>
      </c>
      <c r="DK276">
        <v>5</v>
      </c>
      <c r="DL276">
        <v>4</v>
      </c>
      <c r="DM276">
        <v>2</v>
      </c>
      <c r="DN276">
        <v>6</v>
      </c>
      <c r="DO276">
        <v>9</v>
      </c>
      <c r="DP276">
        <v>8</v>
      </c>
      <c r="DQ276">
        <v>7</v>
      </c>
      <c r="DR276">
        <v>5</v>
      </c>
      <c r="DS276">
        <v>13</v>
      </c>
      <c r="DT276">
        <v>7</v>
      </c>
      <c r="DU276">
        <v>5</v>
      </c>
      <c r="DV276">
        <v>4</v>
      </c>
    </row>
    <row r="277" spans="2:126" ht="18.899999999999999" customHeight="1" x14ac:dyDescent="0.35">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8</v>
      </c>
      <c r="CJ277">
        <v>7</v>
      </c>
      <c r="CK277">
        <v>4</v>
      </c>
      <c r="CL277">
        <v>5</v>
      </c>
      <c r="CM277">
        <v>8</v>
      </c>
      <c r="CN277">
        <v>10</v>
      </c>
      <c r="CO277">
        <v>9</v>
      </c>
      <c r="CP277">
        <v>10</v>
      </c>
      <c r="CQ277">
        <v>11</v>
      </c>
      <c r="CR277">
        <v>5</v>
      </c>
      <c r="CS277">
        <v>6</v>
      </c>
      <c r="CT277">
        <v>6</v>
      </c>
      <c r="CU277">
        <v>7</v>
      </c>
      <c r="CV277">
        <v>7</v>
      </c>
      <c r="CW277">
        <v>12</v>
      </c>
      <c r="CX277">
        <v>6</v>
      </c>
      <c r="CY277">
        <v>5</v>
      </c>
      <c r="CZ277">
        <v>3</v>
      </c>
      <c r="DA277">
        <v>6</v>
      </c>
      <c r="DB277">
        <v>6</v>
      </c>
      <c r="DC277">
        <v>3</v>
      </c>
      <c r="DD277">
        <v>5</v>
      </c>
      <c r="DE277">
        <v>4</v>
      </c>
      <c r="DF277">
        <v>1</v>
      </c>
      <c r="DG277">
        <v>3</v>
      </c>
      <c r="DH277">
        <v>4</v>
      </c>
      <c r="DI277">
        <v>4</v>
      </c>
      <c r="DJ277">
        <v>3</v>
      </c>
      <c r="DK277">
        <v>3</v>
      </c>
      <c r="DL277">
        <v>2</v>
      </c>
      <c r="DM277">
        <v>7</v>
      </c>
      <c r="DN277">
        <v>2</v>
      </c>
      <c r="DO277">
        <v>4</v>
      </c>
      <c r="DP277">
        <v>6</v>
      </c>
      <c r="DQ277">
        <v>2</v>
      </c>
      <c r="DR277">
        <v>6</v>
      </c>
      <c r="DS277">
        <v>2</v>
      </c>
      <c r="DT277">
        <v>3</v>
      </c>
      <c r="DU277">
        <v>4</v>
      </c>
      <c r="DV277">
        <v>1</v>
      </c>
    </row>
    <row r="278" spans="2:126" ht="18.899999999999999" customHeight="1" x14ac:dyDescent="0.35">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12</v>
      </c>
      <c r="CJ278">
        <v>5</v>
      </c>
      <c r="CK278">
        <v>4</v>
      </c>
      <c r="CL278">
        <v>6</v>
      </c>
      <c r="CM278">
        <v>7</v>
      </c>
      <c r="CN278">
        <v>4</v>
      </c>
      <c r="CO278">
        <v>4</v>
      </c>
      <c r="CP278">
        <v>7</v>
      </c>
      <c r="CQ278">
        <v>9</v>
      </c>
      <c r="CR278">
        <v>2</v>
      </c>
      <c r="CS278">
        <v>8</v>
      </c>
      <c r="CT278">
        <v>2</v>
      </c>
      <c r="CU278">
        <v>9</v>
      </c>
      <c r="CV278">
        <v>2</v>
      </c>
      <c r="CW278">
        <v>10</v>
      </c>
      <c r="CX278">
        <v>10</v>
      </c>
      <c r="CY278">
        <v>1</v>
      </c>
      <c r="CZ278">
        <v>2</v>
      </c>
      <c r="DA278">
        <v>3</v>
      </c>
      <c r="DB278">
        <v>7</v>
      </c>
      <c r="DC278">
        <v>4</v>
      </c>
      <c r="DD278">
        <v>5</v>
      </c>
      <c r="DE278">
        <v>3</v>
      </c>
      <c r="DF278">
        <v>3</v>
      </c>
      <c r="DG278">
        <v>0</v>
      </c>
      <c r="DH278">
        <v>2</v>
      </c>
      <c r="DI278">
        <v>2</v>
      </c>
      <c r="DJ278">
        <v>3</v>
      </c>
      <c r="DK278">
        <v>3</v>
      </c>
      <c r="DL278">
        <v>0</v>
      </c>
      <c r="DM278">
        <v>6</v>
      </c>
      <c r="DN278">
        <v>5</v>
      </c>
      <c r="DO278">
        <v>7</v>
      </c>
      <c r="DP278">
        <v>6</v>
      </c>
      <c r="DQ278">
        <v>3</v>
      </c>
      <c r="DR278">
        <v>4</v>
      </c>
      <c r="DS278">
        <v>4</v>
      </c>
      <c r="DT278">
        <v>4</v>
      </c>
      <c r="DU278">
        <v>2</v>
      </c>
      <c r="DV278">
        <v>3</v>
      </c>
    </row>
    <row r="279" spans="2:126" ht="18.899999999999999" customHeight="1" x14ac:dyDescent="0.35">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6</v>
      </c>
      <c r="CJ279">
        <v>3</v>
      </c>
      <c r="CK279">
        <v>7</v>
      </c>
      <c r="CL279">
        <v>3</v>
      </c>
      <c r="CM279">
        <v>4</v>
      </c>
      <c r="CN279">
        <v>3</v>
      </c>
      <c r="CO279">
        <v>12</v>
      </c>
      <c r="CP279">
        <v>4</v>
      </c>
      <c r="CQ279">
        <v>6</v>
      </c>
      <c r="CR279">
        <v>0</v>
      </c>
      <c r="CS279">
        <v>2</v>
      </c>
      <c r="CT279">
        <v>7</v>
      </c>
      <c r="CU279">
        <v>0</v>
      </c>
      <c r="CV279">
        <v>1</v>
      </c>
      <c r="CW279">
        <v>1</v>
      </c>
      <c r="CX279">
        <v>5</v>
      </c>
      <c r="CY279">
        <v>3</v>
      </c>
      <c r="CZ279">
        <v>1</v>
      </c>
      <c r="DA279">
        <v>1</v>
      </c>
      <c r="DB279">
        <v>2</v>
      </c>
      <c r="DC279">
        <v>2</v>
      </c>
      <c r="DD279">
        <v>1</v>
      </c>
      <c r="DE279">
        <v>4</v>
      </c>
      <c r="DF279">
        <v>0</v>
      </c>
      <c r="DG279">
        <v>2</v>
      </c>
      <c r="DH279">
        <v>2</v>
      </c>
      <c r="DI279">
        <v>1</v>
      </c>
      <c r="DJ279">
        <v>2</v>
      </c>
      <c r="DK279">
        <v>3</v>
      </c>
      <c r="DL279">
        <v>0</v>
      </c>
      <c r="DM279">
        <v>1</v>
      </c>
      <c r="DN279">
        <v>1</v>
      </c>
      <c r="DO279">
        <v>3</v>
      </c>
      <c r="DP279">
        <v>1</v>
      </c>
      <c r="DQ279">
        <v>3</v>
      </c>
      <c r="DR279">
        <v>1</v>
      </c>
      <c r="DS279">
        <v>3</v>
      </c>
      <c r="DT279">
        <v>2</v>
      </c>
      <c r="DU279">
        <v>2</v>
      </c>
      <c r="DV279">
        <v>1</v>
      </c>
    </row>
    <row r="280" spans="2:126" ht="18.899999999999999" customHeight="1" x14ac:dyDescent="0.35">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c r="CN280">
        <v>2</v>
      </c>
      <c r="CO280">
        <v>0</v>
      </c>
      <c r="CP280">
        <v>0</v>
      </c>
      <c r="CQ280">
        <v>0</v>
      </c>
      <c r="CR280">
        <v>0</v>
      </c>
      <c r="CS280">
        <v>0</v>
      </c>
      <c r="CT280">
        <v>1</v>
      </c>
      <c r="CU280">
        <v>0</v>
      </c>
      <c r="CV280">
        <v>0</v>
      </c>
      <c r="CW280">
        <v>0</v>
      </c>
      <c r="CX280">
        <v>0</v>
      </c>
      <c r="CY280">
        <v>0</v>
      </c>
      <c r="CZ280">
        <v>0</v>
      </c>
      <c r="DA280">
        <v>0</v>
      </c>
      <c r="DB280">
        <v>0</v>
      </c>
      <c r="DC280">
        <v>1</v>
      </c>
      <c r="DD280">
        <v>0</v>
      </c>
      <c r="DE280">
        <v>0</v>
      </c>
      <c r="DF280">
        <v>0</v>
      </c>
      <c r="DG280">
        <v>0</v>
      </c>
      <c r="DH280">
        <v>1</v>
      </c>
      <c r="DI280">
        <v>0</v>
      </c>
      <c r="DJ280">
        <v>0</v>
      </c>
      <c r="DK280">
        <v>0</v>
      </c>
      <c r="DL280">
        <v>1</v>
      </c>
      <c r="DM280">
        <v>0</v>
      </c>
      <c r="DN280">
        <v>0</v>
      </c>
      <c r="DO280">
        <v>0</v>
      </c>
      <c r="DP280">
        <v>0</v>
      </c>
      <c r="DQ280">
        <v>0</v>
      </c>
      <c r="DR280">
        <v>0</v>
      </c>
      <c r="DS280">
        <v>0</v>
      </c>
      <c r="DT280">
        <v>0</v>
      </c>
      <c r="DU280">
        <v>0</v>
      </c>
      <c r="DV280">
        <v>0</v>
      </c>
    </row>
    <row r="281" spans="2:126" ht="18.899999999999999" customHeight="1" x14ac:dyDescent="0.35">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3</v>
      </c>
      <c r="CK281">
        <v>3</v>
      </c>
      <c r="CL281">
        <v>3</v>
      </c>
      <c r="CM281">
        <v>2</v>
      </c>
      <c r="CN281">
        <v>4</v>
      </c>
      <c r="CO281">
        <v>4</v>
      </c>
      <c r="CP281">
        <v>2</v>
      </c>
      <c r="CQ281">
        <v>2</v>
      </c>
      <c r="CR281">
        <v>4</v>
      </c>
      <c r="CS281">
        <v>1</v>
      </c>
      <c r="CT281">
        <v>1</v>
      </c>
      <c r="CU281">
        <v>2</v>
      </c>
      <c r="CV281">
        <v>0</v>
      </c>
      <c r="CW281">
        <v>1</v>
      </c>
      <c r="CX281">
        <v>0</v>
      </c>
      <c r="CY281">
        <v>2</v>
      </c>
      <c r="CZ281">
        <v>3</v>
      </c>
      <c r="DA281">
        <v>1</v>
      </c>
      <c r="DB281">
        <v>1</v>
      </c>
      <c r="DC281">
        <v>1</v>
      </c>
      <c r="DD281">
        <v>0</v>
      </c>
      <c r="DE281">
        <v>0</v>
      </c>
      <c r="DF281">
        <v>0</v>
      </c>
      <c r="DG281">
        <v>0</v>
      </c>
      <c r="DH281">
        <v>0</v>
      </c>
      <c r="DI281">
        <v>2</v>
      </c>
      <c r="DJ281">
        <v>0</v>
      </c>
      <c r="DK281">
        <v>1</v>
      </c>
      <c r="DL281">
        <v>0</v>
      </c>
      <c r="DM281">
        <v>0</v>
      </c>
      <c r="DN281">
        <v>2</v>
      </c>
      <c r="DO281">
        <v>2</v>
      </c>
      <c r="DP281">
        <v>1</v>
      </c>
      <c r="DQ281">
        <v>1</v>
      </c>
      <c r="DR281">
        <v>0</v>
      </c>
      <c r="DS281">
        <v>0</v>
      </c>
      <c r="DT281">
        <v>2</v>
      </c>
      <c r="DU281">
        <v>0</v>
      </c>
      <c r="DV281">
        <v>0</v>
      </c>
    </row>
    <row r="282" spans="2:126"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row>
    <row r="283" spans="2:126" ht="18.899999999999999" customHeight="1" x14ac:dyDescent="0.35">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23</v>
      </c>
      <c r="CK283">
        <v>9</v>
      </c>
      <c r="CL283">
        <v>10</v>
      </c>
      <c r="CM283">
        <v>13</v>
      </c>
      <c r="CN283">
        <v>10</v>
      </c>
      <c r="CO283">
        <v>10</v>
      </c>
      <c r="CP283">
        <v>6</v>
      </c>
      <c r="CQ283">
        <v>1</v>
      </c>
      <c r="CR283">
        <v>0</v>
      </c>
      <c r="CS283">
        <v>3</v>
      </c>
      <c r="CT283">
        <v>6</v>
      </c>
      <c r="CU283">
        <v>6</v>
      </c>
      <c r="CV283">
        <v>5</v>
      </c>
      <c r="CW283">
        <v>2</v>
      </c>
      <c r="CX283">
        <v>0</v>
      </c>
      <c r="CY283">
        <v>2</v>
      </c>
      <c r="CZ283">
        <v>4</v>
      </c>
      <c r="DA283">
        <v>4</v>
      </c>
      <c r="DB283">
        <v>4</v>
      </c>
      <c r="DC283">
        <v>5</v>
      </c>
      <c r="DD283">
        <v>2</v>
      </c>
      <c r="DE283">
        <v>0</v>
      </c>
      <c r="DF283">
        <v>1</v>
      </c>
      <c r="DG283">
        <v>1</v>
      </c>
      <c r="DH283">
        <v>2</v>
      </c>
      <c r="DI283">
        <v>7</v>
      </c>
      <c r="DJ283">
        <v>8</v>
      </c>
      <c r="DK283">
        <v>5</v>
      </c>
      <c r="DL283">
        <v>0</v>
      </c>
      <c r="DM283">
        <v>0</v>
      </c>
      <c r="DN283">
        <v>1</v>
      </c>
      <c r="DO283">
        <v>1</v>
      </c>
      <c r="DP283">
        <v>3</v>
      </c>
      <c r="DQ283">
        <v>4</v>
      </c>
      <c r="DR283">
        <v>2</v>
      </c>
      <c r="DS283">
        <v>0</v>
      </c>
      <c r="DT283">
        <v>1</v>
      </c>
      <c r="DU283">
        <v>4</v>
      </c>
      <c r="DV283">
        <v>4</v>
      </c>
    </row>
    <row r="284" spans="2:126" ht="18.899999999999999" customHeight="1" x14ac:dyDescent="0.35">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7</v>
      </c>
      <c r="CK284">
        <v>6</v>
      </c>
      <c r="CL284">
        <v>5</v>
      </c>
      <c r="CM284">
        <v>3</v>
      </c>
      <c r="CN284">
        <v>3</v>
      </c>
      <c r="CO284">
        <v>3</v>
      </c>
      <c r="CP284">
        <v>5</v>
      </c>
      <c r="CQ284">
        <v>9</v>
      </c>
      <c r="CR284">
        <v>5</v>
      </c>
      <c r="CS284">
        <v>4</v>
      </c>
      <c r="CT284">
        <v>3</v>
      </c>
      <c r="CU284">
        <v>2</v>
      </c>
      <c r="CV284">
        <v>2</v>
      </c>
      <c r="CW284">
        <v>2</v>
      </c>
      <c r="CX284">
        <v>0</v>
      </c>
      <c r="CY284">
        <v>1</v>
      </c>
      <c r="CZ284">
        <v>3</v>
      </c>
      <c r="DA284">
        <v>1</v>
      </c>
      <c r="DB284">
        <v>4</v>
      </c>
      <c r="DC284">
        <v>0</v>
      </c>
      <c r="DD284">
        <v>1</v>
      </c>
      <c r="DE284">
        <v>1</v>
      </c>
      <c r="DF284">
        <v>1</v>
      </c>
      <c r="DG284">
        <v>0</v>
      </c>
      <c r="DH284">
        <v>2</v>
      </c>
      <c r="DI284">
        <v>1</v>
      </c>
      <c r="DJ284">
        <v>2</v>
      </c>
      <c r="DK284">
        <v>0</v>
      </c>
      <c r="DL284">
        <v>0</v>
      </c>
      <c r="DM284">
        <v>0</v>
      </c>
      <c r="DN284">
        <v>1</v>
      </c>
      <c r="DO284">
        <v>1</v>
      </c>
      <c r="DP284">
        <v>1</v>
      </c>
      <c r="DQ284">
        <v>2</v>
      </c>
      <c r="DR284">
        <v>2</v>
      </c>
      <c r="DS284">
        <v>1</v>
      </c>
      <c r="DT284">
        <v>2</v>
      </c>
      <c r="DU284">
        <v>1</v>
      </c>
      <c r="DV284">
        <v>1</v>
      </c>
    </row>
    <row r="285" spans="2:126" ht="18.899999999999999" customHeight="1" x14ac:dyDescent="0.35">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5</v>
      </c>
      <c r="CK285">
        <v>3</v>
      </c>
      <c r="CL285">
        <v>5</v>
      </c>
      <c r="CM285">
        <v>3</v>
      </c>
      <c r="CN285">
        <v>7</v>
      </c>
      <c r="CO285">
        <v>8</v>
      </c>
      <c r="CP285">
        <v>3</v>
      </c>
      <c r="CQ285">
        <v>6</v>
      </c>
      <c r="CR285">
        <v>5</v>
      </c>
      <c r="CS285">
        <v>3</v>
      </c>
      <c r="CT285">
        <v>3</v>
      </c>
      <c r="CU285">
        <v>1</v>
      </c>
      <c r="CV285">
        <v>11</v>
      </c>
      <c r="CW285">
        <v>1</v>
      </c>
      <c r="CX285">
        <v>1</v>
      </c>
      <c r="CY285">
        <v>3</v>
      </c>
      <c r="CZ285">
        <v>2</v>
      </c>
      <c r="DA285">
        <v>1</v>
      </c>
      <c r="DB285">
        <v>5</v>
      </c>
      <c r="DC285">
        <v>2</v>
      </c>
      <c r="DD285">
        <v>1</v>
      </c>
      <c r="DE285">
        <v>1</v>
      </c>
      <c r="DF285">
        <v>2</v>
      </c>
      <c r="DG285">
        <v>0</v>
      </c>
      <c r="DH285">
        <v>2</v>
      </c>
      <c r="DI285">
        <v>1</v>
      </c>
      <c r="DJ285">
        <v>2</v>
      </c>
      <c r="DK285">
        <v>6</v>
      </c>
      <c r="DL285">
        <v>6</v>
      </c>
      <c r="DM285">
        <v>10</v>
      </c>
      <c r="DN285">
        <v>0</v>
      </c>
      <c r="DO285">
        <v>0</v>
      </c>
      <c r="DP285">
        <v>1</v>
      </c>
      <c r="DQ285">
        <v>0</v>
      </c>
      <c r="DR285">
        <v>3</v>
      </c>
      <c r="DS285">
        <v>0</v>
      </c>
      <c r="DT285">
        <v>1</v>
      </c>
      <c r="DU285">
        <v>1</v>
      </c>
      <c r="DV285">
        <v>2</v>
      </c>
    </row>
    <row r="286" spans="2:126" ht="18.899999999999999" customHeight="1" x14ac:dyDescent="0.35">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13</v>
      </c>
      <c r="CJ286">
        <v>7</v>
      </c>
      <c r="CK286">
        <v>5</v>
      </c>
      <c r="CL286">
        <v>6</v>
      </c>
      <c r="CM286">
        <v>9</v>
      </c>
      <c r="CN286">
        <v>6</v>
      </c>
      <c r="CO286">
        <v>8</v>
      </c>
      <c r="CP286">
        <v>13</v>
      </c>
      <c r="CQ286">
        <v>13</v>
      </c>
      <c r="CR286">
        <v>3</v>
      </c>
      <c r="CS286">
        <v>6</v>
      </c>
      <c r="CT286">
        <v>5</v>
      </c>
      <c r="CU286">
        <v>4</v>
      </c>
      <c r="CV286">
        <v>9</v>
      </c>
      <c r="CW286">
        <v>5</v>
      </c>
      <c r="CX286">
        <v>7</v>
      </c>
      <c r="CY286">
        <v>6</v>
      </c>
      <c r="CZ286">
        <v>3</v>
      </c>
      <c r="DA286">
        <v>2</v>
      </c>
      <c r="DB286">
        <v>5</v>
      </c>
      <c r="DC286">
        <v>3</v>
      </c>
      <c r="DD286">
        <v>1</v>
      </c>
      <c r="DE286">
        <v>4</v>
      </c>
      <c r="DF286">
        <v>1</v>
      </c>
      <c r="DG286">
        <v>2</v>
      </c>
      <c r="DH286">
        <v>9</v>
      </c>
      <c r="DI286">
        <v>5</v>
      </c>
      <c r="DJ286">
        <v>2</v>
      </c>
      <c r="DK286">
        <v>4</v>
      </c>
      <c r="DL286">
        <v>5</v>
      </c>
      <c r="DM286">
        <v>6</v>
      </c>
      <c r="DN286">
        <v>1</v>
      </c>
      <c r="DO286">
        <v>2</v>
      </c>
      <c r="DP286">
        <v>4</v>
      </c>
      <c r="DQ286">
        <v>6</v>
      </c>
      <c r="DR286">
        <v>4</v>
      </c>
      <c r="DS286">
        <v>2</v>
      </c>
      <c r="DT286">
        <v>2</v>
      </c>
      <c r="DU286">
        <v>3</v>
      </c>
      <c r="DV286">
        <v>2</v>
      </c>
    </row>
    <row r="287" spans="2:126" ht="18.899999999999999" customHeight="1" x14ac:dyDescent="0.35">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1</v>
      </c>
      <c r="DD287">
        <v>1</v>
      </c>
      <c r="DE287">
        <v>1</v>
      </c>
      <c r="DF287">
        <v>0</v>
      </c>
      <c r="DG287">
        <v>0</v>
      </c>
      <c r="DH287">
        <v>1</v>
      </c>
      <c r="DI287">
        <v>1</v>
      </c>
      <c r="DJ287">
        <v>1</v>
      </c>
      <c r="DK287">
        <v>0</v>
      </c>
      <c r="DL287">
        <v>0</v>
      </c>
      <c r="DM287">
        <v>0</v>
      </c>
      <c r="DN287">
        <v>0</v>
      </c>
      <c r="DO287">
        <v>0</v>
      </c>
      <c r="DP287">
        <v>0</v>
      </c>
      <c r="DQ287">
        <v>1</v>
      </c>
      <c r="DR287">
        <v>1</v>
      </c>
      <c r="DS287">
        <v>0</v>
      </c>
      <c r="DT287">
        <v>0</v>
      </c>
      <c r="DU287">
        <v>0</v>
      </c>
      <c r="DV287">
        <v>0</v>
      </c>
    </row>
    <row r="288" spans="2:126" ht="18.899999999999999" customHeight="1" x14ac:dyDescent="0.35">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4</v>
      </c>
      <c r="CK288">
        <v>9</v>
      </c>
      <c r="CL288">
        <v>2</v>
      </c>
      <c r="CM288">
        <v>4</v>
      </c>
      <c r="CN288">
        <v>5</v>
      </c>
      <c r="CO288">
        <v>5</v>
      </c>
      <c r="CP288">
        <v>10</v>
      </c>
      <c r="CQ288">
        <v>6</v>
      </c>
      <c r="CR288">
        <v>8</v>
      </c>
      <c r="CS288">
        <v>7</v>
      </c>
      <c r="CT288">
        <v>5</v>
      </c>
      <c r="CU288">
        <v>3</v>
      </c>
      <c r="CV288">
        <v>4</v>
      </c>
      <c r="CW288">
        <v>8</v>
      </c>
      <c r="CX288">
        <v>6</v>
      </c>
      <c r="CY288">
        <v>5</v>
      </c>
      <c r="CZ288">
        <v>4</v>
      </c>
      <c r="DA288">
        <v>4</v>
      </c>
      <c r="DB288">
        <v>2</v>
      </c>
      <c r="DC288">
        <v>1</v>
      </c>
      <c r="DD288">
        <v>4</v>
      </c>
      <c r="DE288">
        <v>3</v>
      </c>
      <c r="DF288">
        <v>4</v>
      </c>
      <c r="DG288">
        <v>2</v>
      </c>
      <c r="DH288">
        <v>0</v>
      </c>
      <c r="DI288">
        <v>4</v>
      </c>
      <c r="DJ288">
        <v>4</v>
      </c>
      <c r="DK288">
        <v>2</v>
      </c>
      <c r="DL288">
        <v>0</v>
      </c>
      <c r="DM288">
        <v>1</v>
      </c>
      <c r="DN288">
        <v>4</v>
      </c>
      <c r="DO288">
        <v>3</v>
      </c>
      <c r="DP288">
        <v>2</v>
      </c>
      <c r="DQ288">
        <v>4</v>
      </c>
      <c r="DR288">
        <v>2</v>
      </c>
      <c r="DS288">
        <v>1</v>
      </c>
      <c r="DT288">
        <v>2</v>
      </c>
      <c r="DU288">
        <v>3</v>
      </c>
      <c r="DV288">
        <v>3</v>
      </c>
    </row>
    <row r="289" spans="2:126"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c r="CN289">
        <v>0</v>
      </c>
      <c r="CO289">
        <v>0</v>
      </c>
      <c r="CP289">
        <v>0</v>
      </c>
      <c r="CQ289">
        <v>0</v>
      </c>
      <c r="CR289">
        <v>0</v>
      </c>
      <c r="CS289">
        <v>0</v>
      </c>
      <c r="CT289">
        <v>0</v>
      </c>
      <c r="CU289">
        <v>0</v>
      </c>
      <c r="CV289">
        <v>0</v>
      </c>
      <c r="CW289">
        <v>1</v>
      </c>
      <c r="CX289">
        <v>0</v>
      </c>
      <c r="CY289">
        <v>1</v>
      </c>
      <c r="CZ289">
        <v>0</v>
      </c>
      <c r="DA289">
        <v>0</v>
      </c>
      <c r="DB289">
        <v>1</v>
      </c>
      <c r="DC289">
        <v>0</v>
      </c>
      <c r="DD289">
        <v>0</v>
      </c>
      <c r="DE289">
        <v>0</v>
      </c>
      <c r="DF289">
        <v>2</v>
      </c>
      <c r="DG289">
        <v>0</v>
      </c>
      <c r="DH289">
        <v>4</v>
      </c>
      <c r="DI289">
        <v>0</v>
      </c>
      <c r="DJ289">
        <v>0</v>
      </c>
      <c r="DK289">
        <v>1</v>
      </c>
      <c r="DL289">
        <v>0</v>
      </c>
      <c r="DM289">
        <v>0</v>
      </c>
      <c r="DN289">
        <v>1</v>
      </c>
      <c r="DO289">
        <v>0</v>
      </c>
      <c r="DP289">
        <v>1</v>
      </c>
      <c r="DQ289">
        <v>1</v>
      </c>
      <c r="DR289">
        <v>0</v>
      </c>
      <c r="DS289">
        <v>1</v>
      </c>
      <c r="DT289">
        <v>2</v>
      </c>
      <c r="DU289">
        <v>0</v>
      </c>
      <c r="DV289">
        <v>0</v>
      </c>
    </row>
    <row r="290" spans="2:126"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row>
    <row r="291" spans="2:126" ht="18.899999999999999" customHeight="1" x14ac:dyDescent="0.35">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7</v>
      </c>
      <c r="CJ291">
        <v>2</v>
      </c>
      <c r="CK291">
        <v>5</v>
      </c>
      <c r="CL291">
        <v>9</v>
      </c>
      <c r="CM291">
        <v>3</v>
      </c>
      <c r="CN291">
        <v>13</v>
      </c>
      <c r="CO291">
        <v>18</v>
      </c>
      <c r="CP291">
        <v>12</v>
      </c>
      <c r="CQ291">
        <v>6</v>
      </c>
      <c r="CR291">
        <v>9</v>
      </c>
      <c r="CS291">
        <v>10</v>
      </c>
      <c r="CT291">
        <v>14</v>
      </c>
      <c r="CU291">
        <v>34</v>
      </c>
      <c r="CV291">
        <v>7</v>
      </c>
      <c r="CW291">
        <v>15</v>
      </c>
      <c r="CX291">
        <v>8</v>
      </c>
      <c r="CY291">
        <v>6</v>
      </c>
      <c r="CZ291">
        <v>11</v>
      </c>
      <c r="DA291">
        <v>7</v>
      </c>
      <c r="DB291">
        <v>9</v>
      </c>
      <c r="DC291">
        <v>5</v>
      </c>
      <c r="DD291">
        <v>3</v>
      </c>
      <c r="DE291">
        <v>6</v>
      </c>
      <c r="DF291">
        <v>2</v>
      </c>
      <c r="DG291">
        <v>6</v>
      </c>
      <c r="DH291">
        <v>9</v>
      </c>
      <c r="DI291">
        <v>4</v>
      </c>
      <c r="DJ291">
        <v>1</v>
      </c>
      <c r="DK291">
        <v>5</v>
      </c>
      <c r="DL291">
        <v>0</v>
      </c>
      <c r="DM291">
        <v>4</v>
      </c>
      <c r="DN291">
        <v>8</v>
      </c>
      <c r="DO291">
        <v>5</v>
      </c>
      <c r="DP291">
        <v>6</v>
      </c>
      <c r="DQ291">
        <v>5</v>
      </c>
      <c r="DR291">
        <v>4</v>
      </c>
      <c r="DS291">
        <v>6</v>
      </c>
      <c r="DT291">
        <v>3</v>
      </c>
      <c r="DU291">
        <v>1</v>
      </c>
      <c r="DV291">
        <v>1</v>
      </c>
    </row>
    <row r="292" spans="2:126"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row>
    <row r="293" spans="2:126" ht="18.899999999999999" customHeight="1" x14ac:dyDescent="0.35">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4</v>
      </c>
      <c r="CJ293">
        <v>6</v>
      </c>
      <c r="CK293">
        <v>2</v>
      </c>
      <c r="CL293">
        <v>1</v>
      </c>
      <c r="CM293">
        <v>5</v>
      </c>
      <c r="CN293">
        <v>5</v>
      </c>
      <c r="CO293">
        <v>3</v>
      </c>
      <c r="CP293">
        <v>3</v>
      </c>
      <c r="CQ293">
        <v>3</v>
      </c>
      <c r="CR293">
        <v>2</v>
      </c>
      <c r="CS293">
        <v>1</v>
      </c>
      <c r="CT293">
        <v>2</v>
      </c>
      <c r="CU293">
        <v>11</v>
      </c>
      <c r="CV293">
        <v>1</v>
      </c>
      <c r="CW293">
        <v>3</v>
      </c>
      <c r="CX293">
        <v>3</v>
      </c>
      <c r="CY293">
        <v>4</v>
      </c>
      <c r="CZ293">
        <v>1</v>
      </c>
      <c r="DA293">
        <v>7</v>
      </c>
      <c r="DB293">
        <v>4</v>
      </c>
      <c r="DC293">
        <v>9</v>
      </c>
      <c r="DD293">
        <v>2</v>
      </c>
      <c r="DE293">
        <v>2</v>
      </c>
      <c r="DF293">
        <v>7</v>
      </c>
      <c r="DG293">
        <v>2</v>
      </c>
      <c r="DH293">
        <v>3</v>
      </c>
      <c r="DI293">
        <v>4</v>
      </c>
      <c r="DJ293">
        <v>2</v>
      </c>
      <c r="DK293">
        <v>3</v>
      </c>
      <c r="DL293">
        <v>2</v>
      </c>
      <c r="DM293">
        <v>1</v>
      </c>
      <c r="DN293">
        <v>5</v>
      </c>
      <c r="DO293">
        <v>0</v>
      </c>
      <c r="DP293">
        <v>1</v>
      </c>
      <c r="DQ293">
        <v>2</v>
      </c>
      <c r="DR293">
        <v>1</v>
      </c>
      <c r="DS293">
        <v>2</v>
      </c>
      <c r="DT293">
        <v>0</v>
      </c>
      <c r="DU293">
        <v>1</v>
      </c>
      <c r="DV293">
        <v>2</v>
      </c>
    </row>
    <row r="294" spans="2:126"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row>
    <row r="295" spans="2:126" ht="18.899999999999999" customHeight="1" x14ac:dyDescent="0.35">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1</v>
      </c>
      <c r="CY295">
        <v>0</v>
      </c>
      <c r="CZ295">
        <v>0</v>
      </c>
      <c r="DA295">
        <v>0</v>
      </c>
      <c r="DB295">
        <v>1</v>
      </c>
      <c r="DC295">
        <v>0</v>
      </c>
      <c r="DD295">
        <v>0</v>
      </c>
      <c r="DE295">
        <v>0</v>
      </c>
      <c r="DF295">
        <v>1</v>
      </c>
      <c r="DG295">
        <v>0</v>
      </c>
      <c r="DH295">
        <v>0</v>
      </c>
      <c r="DI295">
        <v>0</v>
      </c>
      <c r="DJ295">
        <v>1</v>
      </c>
      <c r="DK295">
        <v>0</v>
      </c>
      <c r="DL295">
        <v>2</v>
      </c>
      <c r="DM295">
        <v>0</v>
      </c>
      <c r="DN295">
        <v>0</v>
      </c>
      <c r="DO295">
        <v>0</v>
      </c>
      <c r="DP295">
        <v>1</v>
      </c>
      <c r="DQ295">
        <v>1</v>
      </c>
      <c r="DR295">
        <v>0</v>
      </c>
      <c r="DS295">
        <v>0</v>
      </c>
      <c r="DT295">
        <v>0</v>
      </c>
      <c r="DU295">
        <v>0</v>
      </c>
      <c r="DV295">
        <v>0</v>
      </c>
    </row>
    <row r="296" spans="2:126" ht="18.899999999999999" customHeight="1" x14ac:dyDescent="0.35">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7</v>
      </c>
      <c r="CJ296">
        <v>5</v>
      </c>
      <c r="CK296">
        <v>2</v>
      </c>
      <c r="CL296">
        <v>3</v>
      </c>
      <c r="CM296">
        <v>3</v>
      </c>
      <c r="CN296">
        <v>7</v>
      </c>
      <c r="CO296">
        <v>5</v>
      </c>
      <c r="CP296">
        <v>5</v>
      </c>
      <c r="CQ296">
        <v>2</v>
      </c>
      <c r="CR296">
        <v>2</v>
      </c>
      <c r="CS296">
        <v>3</v>
      </c>
      <c r="CT296">
        <v>6</v>
      </c>
      <c r="CU296">
        <v>3</v>
      </c>
      <c r="CV296">
        <v>3</v>
      </c>
      <c r="CW296">
        <v>4</v>
      </c>
      <c r="CX296">
        <v>6</v>
      </c>
      <c r="CY296">
        <v>6</v>
      </c>
      <c r="CZ296">
        <v>5</v>
      </c>
      <c r="DA296">
        <v>6</v>
      </c>
      <c r="DB296">
        <v>7</v>
      </c>
      <c r="DC296">
        <v>5</v>
      </c>
      <c r="DD296">
        <v>4</v>
      </c>
      <c r="DE296">
        <v>4</v>
      </c>
      <c r="DF296">
        <v>4</v>
      </c>
      <c r="DG296">
        <v>5</v>
      </c>
      <c r="DH296">
        <v>1</v>
      </c>
      <c r="DI296">
        <v>2</v>
      </c>
      <c r="DJ296">
        <v>7</v>
      </c>
      <c r="DK296">
        <v>3</v>
      </c>
      <c r="DL296">
        <v>2</v>
      </c>
      <c r="DM296">
        <v>2</v>
      </c>
      <c r="DN296">
        <v>0</v>
      </c>
      <c r="DO296">
        <v>2</v>
      </c>
      <c r="DP296">
        <v>3</v>
      </c>
      <c r="DQ296">
        <v>0</v>
      </c>
      <c r="DR296">
        <v>1</v>
      </c>
      <c r="DS296">
        <v>3</v>
      </c>
      <c r="DT296">
        <v>2</v>
      </c>
      <c r="DU296">
        <v>2</v>
      </c>
      <c r="DV296">
        <v>1</v>
      </c>
    </row>
    <row r="297" spans="2:126"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1</v>
      </c>
      <c r="DG297">
        <v>0</v>
      </c>
      <c r="DH297">
        <v>0</v>
      </c>
      <c r="DI297">
        <v>1</v>
      </c>
      <c r="DJ297">
        <v>0</v>
      </c>
      <c r="DK297">
        <v>0</v>
      </c>
      <c r="DL297">
        <v>0</v>
      </c>
      <c r="DM297">
        <v>0</v>
      </c>
      <c r="DN297">
        <v>0</v>
      </c>
      <c r="DO297">
        <v>2</v>
      </c>
      <c r="DP297">
        <v>0</v>
      </c>
      <c r="DQ297">
        <v>0</v>
      </c>
      <c r="DR297">
        <v>0</v>
      </c>
      <c r="DS297">
        <v>0</v>
      </c>
      <c r="DT297">
        <v>1</v>
      </c>
      <c r="DU297">
        <v>0</v>
      </c>
      <c r="DV297">
        <v>2</v>
      </c>
    </row>
    <row r="298" spans="2:126" ht="18.899999999999999" customHeight="1" x14ac:dyDescent="0.35">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1</v>
      </c>
      <c r="DQ298">
        <v>0</v>
      </c>
      <c r="DR298">
        <v>0</v>
      </c>
      <c r="DS298">
        <v>0</v>
      </c>
      <c r="DT298">
        <v>0</v>
      </c>
      <c r="DU298">
        <v>0</v>
      </c>
      <c r="DV298">
        <v>0</v>
      </c>
    </row>
    <row r="299" spans="2:126"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row>
    <row r="300" spans="2:126"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row>
    <row r="301" spans="2:126"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row>
    <row r="302" spans="2:126"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row>
    <row r="303" spans="2:126"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row>
    <row r="304" spans="2:126"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row>
    <row r="305" spans="2:126" ht="18.899999999999999" customHeight="1" x14ac:dyDescent="0.35">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1</v>
      </c>
      <c r="CR305">
        <v>1</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row>
    <row r="306" spans="2:126"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row>
    <row r="307" spans="2:126" ht="18.899999999999999" customHeight="1" x14ac:dyDescent="0.35">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9</v>
      </c>
      <c r="CK307">
        <v>1</v>
      </c>
      <c r="CL307">
        <v>2</v>
      </c>
      <c r="CM307">
        <v>0</v>
      </c>
      <c r="CN307">
        <v>5</v>
      </c>
      <c r="CO307">
        <v>7</v>
      </c>
      <c r="CP307">
        <v>8</v>
      </c>
      <c r="CQ307">
        <v>3</v>
      </c>
      <c r="CR307">
        <v>3</v>
      </c>
      <c r="CS307">
        <v>1</v>
      </c>
      <c r="CT307">
        <v>0</v>
      </c>
      <c r="CU307">
        <v>5</v>
      </c>
      <c r="CV307">
        <v>1</v>
      </c>
      <c r="CW307">
        <v>4</v>
      </c>
      <c r="CX307">
        <v>3</v>
      </c>
      <c r="CY307">
        <v>0</v>
      </c>
      <c r="CZ307">
        <v>5</v>
      </c>
      <c r="DA307">
        <v>2</v>
      </c>
      <c r="DB307">
        <v>5</v>
      </c>
      <c r="DC307">
        <v>5</v>
      </c>
      <c r="DD307">
        <v>3</v>
      </c>
      <c r="DE307">
        <v>3</v>
      </c>
      <c r="DF307">
        <v>1</v>
      </c>
      <c r="DG307">
        <v>1</v>
      </c>
      <c r="DH307">
        <v>2</v>
      </c>
      <c r="DI307">
        <v>1</v>
      </c>
      <c r="DJ307">
        <v>5</v>
      </c>
      <c r="DK307">
        <v>4</v>
      </c>
      <c r="DL307">
        <v>4</v>
      </c>
      <c r="DM307">
        <v>6</v>
      </c>
      <c r="DN307">
        <v>3</v>
      </c>
      <c r="DO307">
        <v>7</v>
      </c>
      <c r="DP307">
        <v>4</v>
      </c>
      <c r="DQ307">
        <v>9</v>
      </c>
      <c r="DR307">
        <v>2</v>
      </c>
      <c r="DS307">
        <v>6</v>
      </c>
      <c r="DT307">
        <v>3</v>
      </c>
      <c r="DU307">
        <v>4</v>
      </c>
      <c r="DV307">
        <v>4</v>
      </c>
    </row>
    <row r="308" spans="2:126" ht="18.899999999999999" customHeight="1" x14ac:dyDescent="0.35">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6</v>
      </c>
      <c r="CJ308">
        <v>4</v>
      </c>
      <c r="CK308">
        <v>6</v>
      </c>
      <c r="CL308">
        <v>9</v>
      </c>
      <c r="CM308">
        <v>2</v>
      </c>
      <c r="CN308">
        <v>3</v>
      </c>
      <c r="CO308">
        <v>7</v>
      </c>
      <c r="CP308">
        <v>4</v>
      </c>
      <c r="CQ308">
        <v>3</v>
      </c>
      <c r="CR308">
        <v>1</v>
      </c>
      <c r="CS308">
        <v>0</v>
      </c>
      <c r="CT308">
        <v>3</v>
      </c>
      <c r="CU308">
        <v>3</v>
      </c>
      <c r="CV308">
        <v>1</v>
      </c>
      <c r="CW308">
        <v>4</v>
      </c>
      <c r="CX308">
        <v>0</v>
      </c>
      <c r="CY308">
        <v>1</v>
      </c>
      <c r="CZ308">
        <v>1</v>
      </c>
      <c r="DA308">
        <v>0</v>
      </c>
      <c r="DB308">
        <v>0</v>
      </c>
      <c r="DC308">
        <v>4</v>
      </c>
      <c r="DD308">
        <v>1</v>
      </c>
      <c r="DE308">
        <v>1</v>
      </c>
      <c r="DF308">
        <v>2</v>
      </c>
      <c r="DG308">
        <v>3</v>
      </c>
      <c r="DH308">
        <v>5</v>
      </c>
      <c r="DI308">
        <v>4</v>
      </c>
      <c r="DJ308">
        <v>4</v>
      </c>
      <c r="DK308">
        <v>1</v>
      </c>
      <c r="DL308">
        <v>3</v>
      </c>
      <c r="DM308">
        <v>3</v>
      </c>
      <c r="DN308">
        <v>2</v>
      </c>
      <c r="DO308">
        <v>1</v>
      </c>
      <c r="DP308">
        <v>1</v>
      </c>
      <c r="DQ308">
        <v>1</v>
      </c>
      <c r="DR308">
        <v>0</v>
      </c>
      <c r="DS308">
        <v>2</v>
      </c>
      <c r="DT308">
        <v>1</v>
      </c>
      <c r="DU308">
        <v>2</v>
      </c>
      <c r="DV308">
        <v>0</v>
      </c>
    </row>
    <row r="309" spans="2:126" ht="18.899999999999999" customHeight="1" x14ac:dyDescent="0.35">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11</v>
      </c>
      <c r="CJ309">
        <v>7</v>
      </c>
      <c r="CK309">
        <v>4</v>
      </c>
      <c r="CL309">
        <v>3</v>
      </c>
      <c r="CM309">
        <v>1</v>
      </c>
      <c r="CN309">
        <v>7</v>
      </c>
      <c r="CO309">
        <v>9</v>
      </c>
      <c r="CP309">
        <v>5</v>
      </c>
      <c r="CQ309">
        <v>7</v>
      </c>
      <c r="CR309">
        <v>2</v>
      </c>
      <c r="CS309">
        <v>7</v>
      </c>
      <c r="CT309">
        <v>1</v>
      </c>
      <c r="CU309">
        <v>7</v>
      </c>
      <c r="CV309">
        <v>3</v>
      </c>
      <c r="CW309">
        <v>6</v>
      </c>
      <c r="CX309">
        <v>5</v>
      </c>
      <c r="CY309">
        <v>5</v>
      </c>
      <c r="CZ309">
        <v>5</v>
      </c>
      <c r="DA309">
        <v>3</v>
      </c>
      <c r="DB309">
        <v>3</v>
      </c>
      <c r="DC309">
        <v>4</v>
      </c>
      <c r="DD309">
        <v>7</v>
      </c>
      <c r="DE309">
        <v>1</v>
      </c>
      <c r="DF309">
        <v>3</v>
      </c>
      <c r="DG309">
        <v>6</v>
      </c>
      <c r="DH309">
        <v>2</v>
      </c>
      <c r="DI309">
        <v>4</v>
      </c>
      <c r="DJ309">
        <v>3</v>
      </c>
      <c r="DK309">
        <v>4</v>
      </c>
      <c r="DL309">
        <v>2</v>
      </c>
      <c r="DM309">
        <v>0</v>
      </c>
      <c r="DN309">
        <v>0</v>
      </c>
      <c r="DO309">
        <v>2</v>
      </c>
      <c r="DP309">
        <v>3</v>
      </c>
      <c r="DQ309">
        <v>3</v>
      </c>
      <c r="DR309">
        <v>2</v>
      </c>
      <c r="DS309">
        <v>2</v>
      </c>
      <c r="DT309">
        <v>0</v>
      </c>
      <c r="DU309">
        <v>3</v>
      </c>
      <c r="DV309">
        <v>3</v>
      </c>
    </row>
    <row r="310" spans="2:126" ht="18.899999999999999" customHeight="1" x14ac:dyDescent="0.35">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4</v>
      </c>
      <c r="CJ310">
        <v>2</v>
      </c>
      <c r="CK310">
        <v>1</v>
      </c>
      <c r="CL310">
        <v>3</v>
      </c>
      <c r="CM310">
        <v>2</v>
      </c>
      <c r="CN310">
        <v>1</v>
      </c>
      <c r="CO310">
        <v>7</v>
      </c>
      <c r="CP310">
        <v>1</v>
      </c>
      <c r="CQ310">
        <v>1</v>
      </c>
      <c r="CR310">
        <v>3</v>
      </c>
      <c r="CS310">
        <v>0</v>
      </c>
      <c r="CT310">
        <v>2</v>
      </c>
      <c r="CU310">
        <v>0</v>
      </c>
      <c r="CV310">
        <v>1</v>
      </c>
      <c r="CW310">
        <v>3</v>
      </c>
      <c r="CX310">
        <v>0</v>
      </c>
      <c r="CY310">
        <v>0</v>
      </c>
      <c r="CZ310">
        <v>0</v>
      </c>
      <c r="DA310">
        <v>0</v>
      </c>
      <c r="DB310">
        <v>0</v>
      </c>
      <c r="DC310">
        <v>0</v>
      </c>
      <c r="DD310">
        <v>1</v>
      </c>
      <c r="DE310">
        <v>0</v>
      </c>
      <c r="DF310">
        <v>0</v>
      </c>
      <c r="DG310">
        <v>1</v>
      </c>
      <c r="DH310">
        <v>1</v>
      </c>
      <c r="DI310">
        <v>0</v>
      </c>
      <c r="DJ310">
        <v>0</v>
      </c>
      <c r="DK310">
        <v>0</v>
      </c>
      <c r="DL310">
        <v>0</v>
      </c>
      <c r="DM310">
        <v>2</v>
      </c>
      <c r="DN310">
        <v>2</v>
      </c>
      <c r="DO310">
        <v>0</v>
      </c>
      <c r="DP310">
        <v>0</v>
      </c>
      <c r="DQ310">
        <v>0</v>
      </c>
      <c r="DR310">
        <v>1</v>
      </c>
      <c r="DS310">
        <v>1</v>
      </c>
      <c r="DT310">
        <v>0</v>
      </c>
      <c r="DU310">
        <v>0</v>
      </c>
      <c r="DV310">
        <v>0</v>
      </c>
    </row>
    <row r="311" spans="2:126" ht="18.899999999999999" customHeight="1" x14ac:dyDescent="0.35">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5</v>
      </c>
      <c r="CL311">
        <v>1</v>
      </c>
      <c r="CM311">
        <v>3</v>
      </c>
      <c r="CN311">
        <v>1</v>
      </c>
      <c r="CO311">
        <v>6</v>
      </c>
      <c r="CP311">
        <v>3</v>
      </c>
      <c r="CQ311">
        <v>6</v>
      </c>
      <c r="CR311">
        <v>2</v>
      </c>
      <c r="CS311">
        <v>1</v>
      </c>
      <c r="CT311">
        <v>1</v>
      </c>
      <c r="CU311">
        <v>3</v>
      </c>
      <c r="CV311">
        <v>4</v>
      </c>
      <c r="CW311">
        <v>1</v>
      </c>
      <c r="CX311">
        <v>2</v>
      </c>
      <c r="CY311">
        <v>0</v>
      </c>
      <c r="CZ311">
        <v>3</v>
      </c>
      <c r="DA311">
        <v>2</v>
      </c>
      <c r="DB311">
        <v>3</v>
      </c>
      <c r="DC311">
        <v>2</v>
      </c>
      <c r="DD311">
        <v>2</v>
      </c>
      <c r="DE311">
        <v>2</v>
      </c>
      <c r="DF311">
        <v>1</v>
      </c>
      <c r="DG311">
        <v>0</v>
      </c>
      <c r="DH311">
        <v>1</v>
      </c>
      <c r="DI311">
        <v>0</v>
      </c>
      <c r="DJ311">
        <v>0</v>
      </c>
      <c r="DK311">
        <v>0</v>
      </c>
      <c r="DL311">
        <v>0</v>
      </c>
      <c r="DM311">
        <v>1</v>
      </c>
      <c r="DN311">
        <v>3</v>
      </c>
      <c r="DO311">
        <v>3</v>
      </c>
      <c r="DP311">
        <v>1</v>
      </c>
      <c r="DQ311">
        <v>1</v>
      </c>
      <c r="DR311">
        <v>4</v>
      </c>
      <c r="DS311">
        <v>0</v>
      </c>
      <c r="DT311">
        <v>0</v>
      </c>
      <c r="DU311">
        <v>1</v>
      </c>
      <c r="DV311">
        <v>5</v>
      </c>
    </row>
    <row r="312" spans="2:126"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row>
    <row r="313" spans="2:126" ht="18.899999999999999" customHeight="1" x14ac:dyDescent="0.35">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3</v>
      </c>
      <c r="CJ313">
        <v>8</v>
      </c>
      <c r="CK313">
        <v>6</v>
      </c>
      <c r="CL313">
        <v>5</v>
      </c>
      <c r="CM313">
        <v>10</v>
      </c>
      <c r="CN313">
        <v>4</v>
      </c>
      <c r="CO313">
        <v>9</v>
      </c>
      <c r="CP313">
        <v>10</v>
      </c>
      <c r="CQ313">
        <v>6</v>
      </c>
      <c r="CR313">
        <v>4</v>
      </c>
      <c r="CS313">
        <v>2</v>
      </c>
      <c r="CT313">
        <v>2</v>
      </c>
      <c r="CU313">
        <v>6</v>
      </c>
      <c r="CV313">
        <v>1</v>
      </c>
      <c r="CW313">
        <v>6</v>
      </c>
      <c r="CX313">
        <v>4</v>
      </c>
      <c r="CY313">
        <v>4</v>
      </c>
      <c r="CZ313">
        <v>6</v>
      </c>
      <c r="DA313">
        <v>1</v>
      </c>
      <c r="DB313">
        <v>3</v>
      </c>
      <c r="DC313">
        <v>2</v>
      </c>
      <c r="DD313">
        <v>6</v>
      </c>
      <c r="DE313">
        <v>6</v>
      </c>
      <c r="DF313">
        <v>3</v>
      </c>
      <c r="DG313">
        <v>4</v>
      </c>
      <c r="DH313">
        <v>2</v>
      </c>
      <c r="DI313">
        <v>2</v>
      </c>
      <c r="DJ313">
        <v>2</v>
      </c>
      <c r="DK313">
        <v>1</v>
      </c>
      <c r="DL313">
        <v>1</v>
      </c>
      <c r="DM313">
        <v>1</v>
      </c>
      <c r="DN313">
        <v>2</v>
      </c>
      <c r="DO313">
        <v>4</v>
      </c>
      <c r="DP313">
        <v>0</v>
      </c>
      <c r="DQ313">
        <v>5</v>
      </c>
      <c r="DR313">
        <v>1</v>
      </c>
      <c r="DS313">
        <v>1</v>
      </c>
      <c r="DT313">
        <v>1</v>
      </c>
      <c r="DU313">
        <v>0</v>
      </c>
      <c r="DV313">
        <v>1</v>
      </c>
    </row>
    <row r="314" spans="2:126"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row>
    <row r="315" spans="2:126" ht="18.899999999999999" customHeight="1" x14ac:dyDescent="0.35">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1</v>
      </c>
      <c r="CZ315">
        <v>0</v>
      </c>
      <c r="DA315">
        <v>0</v>
      </c>
      <c r="DB315">
        <v>0</v>
      </c>
      <c r="DC315">
        <v>0</v>
      </c>
      <c r="DD315">
        <v>0</v>
      </c>
      <c r="DE315">
        <v>0</v>
      </c>
      <c r="DF315">
        <v>1</v>
      </c>
      <c r="DG315">
        <v>0</v>
      </c>
      <c r="DH315">
        <v>1</v>
      </c>
      <c r="DI315">
        <v>0</v>
      </c>
      <c r="DJ315">
        <v>1</v>
      </c>
      <c r="DK315">
        <v>0</v>
      </c>
      <c r="DL315">
        <v>0</v>
      </c>
      <c r="DM315">
        <v>2</v>
      </c>
      <c r="DN315">
        <v>0</v>
      </c>
      <c r="DO315">
        <v>0</v>
      </c>
      <c r="DP315">
        <v>1</v>
      </c>
      <c r="DQ315">
        <v>0</v>
      </c>
      <c r="DR315">
        <v>1</v>
      </c>
      <c r="DS315">
        <v>0</v>
      </c>
      <c r="DT315">
        <v>0</v>
      </c>
      <c r="DU315">
        <v>0</v>
      </c>
      <c r="DV315">
        <v>0</v>
      </c>
    </row>
    <row r="316" spans="2:126"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row>
    <row r="317" spans="2:126" ht="18.899999999999999" customHeight="1" x14ac:dyDescent="0.35">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8</v>
      </c>
      <c r="CN317">
        <v>2</v>
      </c>
      <c r="CO317">
        <v>3</v>
      </c>
      <c r="CP317">
        <v>5</v>
      </c>
      <c r="CQ317">
        <v>5</v>
      </c>
      <c r="CR317">
        <v>5</v>
      </c>
      <c r="CS317">
        <v>5</v>
      </c>
      <c r="CT317">
        <v>2</v>
      </c>
      <c r="CU317">
        <v>5</v>
      </c>
      <c r="CV317">
        <v>3</v>
      </c>
      <c r="CW317">
        <v>5</v>
      </c>
      <c r="CX317">
        <v>5</v>
      </c>
      <c r="CY317">
        <v>3</v>
      </c>
      <c r="CZ317">
        <v>2</v>
      </c>
      <c r="DA317">
        <v>5</v>
      </c>
      <c r="DB317">
        <v>1</v>
      </c>
      <c r="DC317">
        <v>4</v>
      </c>
      <c r="DD317">
        <v>3</v>
      </c>
      <c r="DE317">
        <v>2</v>
      </c>
      <c r="DF317">
        <v>3</v>
      </c>
      <c r="DG317">
        <v>1</v>
      </c>
      <c r="DH317">
        <v>4</v>
      </c>
      <c r="DI317">
        <v>3</v>
      </c>
      <c r="DJ317">
        <v>5</v>
      </c>
      <c r="DK317">
        <v>7</v>
      </c>
      <c r="DL317">
        <v>3</v>
      </c>
      <c r="DM317">
        <v>4</v>
      </c>
      <c r="DN317">
        <v>1</v>
      </c>
      <c r="DO317">
        <v>0</v>
      </c>
      <c r="DP317">
        <v>2</v>
      </c>
      <c r="DQ317">
        <v>3</v>
      </c>
      <c r="DR317">
        <v>1</v>
      </c>
      <c r="DS317">
        <v>1</v>
      </c>
      <c r="DT317">
        <v>2</v>
      </c>
      <c r="DU317">
        <v>0</v>
      </c>
      <c r="DV317">
        <v>2</v>
      </c>
    </row>
    <row r="318" spans="2:126" ht="18.899999999999999" customHeight="1" x14ac:dyDescent="0.35">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9</v>
      </c>
      <c r="CJ318">
        <v>6</v>
      </c>
      <c r="CK318">
        <v>7</v>
      </c>
      <c r="CL318">
        <v>10</v>
      </c>
      <c r="CM318">
        <v>9</v>
      </c>
      <c r="CN318">
        <v>10</v>
      </c>
      <c r="CO318">
        <v>5</v>
      </c>
      <c r="CP318">
        <v>12</v>
      </c>
      <c r="CQ318">
        <v>10</v>
      </c>
      <c r="CR318">
        <v>7</v>
      </c>
      <c r="CS318">
        <v>12</v>
      </c>
      <c r="CT318">
        <v>7</v>
      </c>
      <c r="CU318">
        <v>6</v>
      </c>
      <c r="CV318">
        <v>3</v>
      </c>
      <c r="CW318">
        <v>6</v>
      </c>
      <c r="CX318">
        <v>2</v>
      </c>
      <c r="CY318">
        <v>8</v>
      </c>
      <c r="CZ318">
        <v>4</v>
      </c>
      <c r="DA318">
        <v>6</v>
      </c>
      <c r="DB318">
        <v>6</v>
      </c>
      <c r="DC318">
        <v>6</v>
      </c>
      <c r="DD318">
        <v>3</v>
      </c>
      <c r="DE318">
        <v>4</v>
      </c>
      <c r="DF318">
        <v>0</v>
      </c>
      <c r="DG318">
        <v>5</v>
      </c>
      <c r="DH318">
        <v>4</v>
      </c>
      <c r="DI318">
        <v>3</v>
      </c>
      <c r="DJ318">
        <v>3</v>
      </c>
      <c r="DK318">
        <v>2</v>
      </c>
      <c r="DL318">
        <v>2</v>
      </c>
      <c r="DM318">
        <v>2</v>
      </c>
      <c r="DN318">
        <v>3</v>
      </c>
      <c r="DO318">
        <v>2</v>
      </c>
      <c r="DP318">
        <v>1</v>
      </c>
      <c r="DQ318">
        <v>3</v>
      </c>
      <c r="DR318">
        <v>2</v>
      </c>
      <c r="DS318">
        <v>1</v>
      </c>
      <c r="DT318">
        <v>2</v>
      </c>
      <c r="DU318">
        <v>1</v>
      </c>
      <c r="DV318">
        <v>4</v>
      </c>
    </row>
    <row r="319" spans="2:126" ht="18.899999999999999" customHeight="1" x14ac:dyDescent="0.35">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9</v>
      </c>
      <c r="CJ319">
        <v>9</v>
      </c>
      <c r="CK319">
        <v>9</v>
      </c>
      <c r="CL319">
        <v>13</v>
      </c>
      <c r="CM319">
        <v>7</v>
      </c>
      <c r="CN319">
        <v>7</v>
      </c>
      <c r="CO319">
        <v>10</v>
      </c>
      <c r="CP319">
        <v>9</v>
      </c>
      <c r="CQ319">
        <v>18</v>
      </c>
      <c r="CR319">
        <v>9</v>
      </c>
      <c r="CS319">
        <v>7</v>
      </c>
      <c r="CT319">
        <v>9</v>
      </c>
      <c r="CU319">
        <v>5</v>
      </c>
      <c r="CV319">
        <v>7</v>
      </c>
      <c r="CW319">
        <v>3</v>
      </c>
      <c r="CX319">
        <v>7</v>
      </c>
      <c r="CY319">
        <v>7</v>
      </c>
      <c r="CZ319">
        <v>10</v>
      </c>
      <c r="DA319">
        <v>4</v>
      </c>
      <c r="DB319">
        <v>2</v>
      </c>
      <c r="DC319">
        <v>3</v>
      </c>
      <c r="DD319">
        <v>8</v>
      </c>
      <c r="DE319">
        <v>3</v>
      </c>
      <c r="DF319">
        <v>2</v>
      </c>
      <c r="DG319">
        <v>1</v>
      </c>
      <c r="DH319">
        <v>3</v>
      </c>
      <c r="DI319">
        <v>1</v>
      </c>
      <c r="DJ319">
        <v>2</v>
      </c>
      <c r="DK319">
        <v>5</v>
      </c>
      <c r="DL319">
        <v>4</v>
      </c>
      <c r="DM319">
        <v>2</v>
      </c>
      <c r="DN319">
        <v>4</v>
      </c>
      <c r="DO319">
        <v>4</v>
      </c>
      <c r="DP319">
        <v>5</v>
      </c>
      <c r="DQ319">
        <v>4</v>
      </c>
      <c r="DR319">
        <v>2</v>
      </c>
      <c r="DS319">
        <v>6</v>
      </c>
      <c r="DT319">
        <v>3</v>
      </c>
      <c r="DU319">
        <v>1</v>
      </c>
      <c r="DV319">
        <v>1</v>
      </c>
    </row>
    <row r="320" spans="2:126" ht="18.899999999999999" customHeight="1" x14ac:dyDescent="0.35">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2</v>
      </c>
      <c r="CJ320">
        <v>3</v>
      </c>
      <c r="CK320">
        <v>1</v>
      </c>
      <c r="CL320">
        <v>0</v>
      </c>
      <c r="CM320">
        <v>1</v>
      </c>
      <c r="CN320">
        <v>0</v>
      </c>
      <c r="CO320">
        <v>3</v>
      </c>
      <c r="CP320">
        <v>0</v>
      </c>
      <c r="CQ320">
        <v>0</v>
      </c>
      <c r="CR320">
        <v>2</v>
      </c>
      <c r="CS320">
        <v>0</v>
      </c>
      <c r="CT320">
        <v>1</v>
      </c>
      <c r="CU320">
        <v>2</v>
      </c>
      <c r="CV320">
        <v>0</v>
      </c>
      <c r="CW320">
        <v>0</v>
      </c>
      <c r="CX320">
        <v>0</v>
      </c>
      <c r="CY320">
        <v>1</v>
      </c>
      <c r="CZ320">
        <v>1</v>
      </c>
      <c r="DA320">
        <v>0</v>
      </c>
      <c r="DB320">
        <v>1</v>
      </c>
      <c r="DC320">
        <v>0</v>
      </c>
      <c r="DD320">
        <v>0</v>
      </c>
      <c r="DE320">
        <v>0</v>
      </c>
      <c r="DF320">
        <v>0</v>
      </c>
      <c r="DG320">
        <v>1</v>
      </c>
      <c r="DH320">
        <v>0</v>
      </c>
      <c r="DI320">
        <v>1</v>
      </c>
      <c r="DJ320">
        <v>0</v>
      </c>
      <c r="DK320">
        <v>0</v>
      </c>
      <c r="DL320">
        <v>0</v>
      </c>
      <c r="DM320">
        <v>0</v>
      </c>
      <c r="DN320">
        <v>0</v>
      </c>
      <c r="DO320">
        <v>0</v>
      </c>
      <c r="DP320">
        <v>0</v>
      </c>
      <c r="DQ320">
        <v>0</v>
      </c>
      <c r="DR320">
        <v>0</v>
      </c>
      <c r="DS320">
        <v>0</v>
      </c>
      <c r="DT320">
        <v>0</v>
      </c>
      <c r="DU320">
        <v>0</v>
      </c>
      <c r="DV320">
        <v>0</v>
      </c>
    </row>
    <row r="321" spans="2:126" ht="18.899999999999999" customHeight="1" x14ac:dyDescent="0.35">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9</v>
      </c>
      <c r="CJ321">
        <v>10</v>
      </c>
      <c r="CK321">
        <v>7</v>
      </c>
      <c r="CL321">
        <v>8</v>
      </c>
      <c r="CM321">
        <v>8</v>
      </c>
      <c r="CN321">
        <v>5</v>
      </c>
      <c r="CO321">
        <v>8</v>
      </c>
      <c r="CP321">
        <v>12</v>
      </c>
      <c r="CQ321">
        <v>12</v>
      </c>
      <c r="CR321">
        <v>6</v>
      </c>
      <c r="CS321">
        <v>8</v>
      </c>
      <c r="CT321">
        <v>4</v>
      </c>
      <c r="CU321">
        <v>5</v>
      </c>
      <c r="CV321">
        <v>7</v>
      </c>
      <c r="CW321">
        <v>6</v>
      </c>
      <c r="CX321">
        <v>4</v>
      </c>
      <c r="CY321">
        <v>8</v>
      </c>
      <c r="CZ321">
        <v>5</v>
      </c>
      <c r="DA321">
        <v>6</v>
      </c>
      <c r="DB321">
        <v>4</v>
      </c>
      <c r="DC321">
        <v>7</v>
      </c>
      <c r="DD321">
        <v>5</v>
      </c>
      <c r="DE321">
        <v>4</v>
      </c>
      <c r="DF321">
        <v>3</v>
      </c>
      <c r="DG321">
        <v>3</v>
      </c>
      <c r="DH321">
        <v>4</v>
      </c>
      <c r="DI321">
        <v>2</v>
      </c>
      <c r="DJ321">
        <v>4</v>
      </c>
      <c r="DK321">
        <v>4</v>
      </c>
      <c r="DL321">
        <v>8</v>
      </c>
      <c r="DM321">
        <v>6</v>
      </c>
      <c r="DN321">
        <v>6</v>
      </c>
      <c r="DO321">
        <v>1</v>
      </c>
      <c r="DP321">
        <v>10</v>
      </c>
      <c r="DQ321">
        <v>5</v>
      </c>
      <c r="DR321">
        <v>1</v>
      </c>
      <c r="DS321">
        <v>5</v>
      </c>
      <c r="DT321">
        <v>0</v>
      </c>
      <c r="DU321">
        <v>0</v>
      </c>
      <c r="DV321">
        <v>4</v>
      </c>
    </row>
    <row r="322" spans="2:126" ht="18.899999999999999" customHeight="1" x14ac:dyDescent="0.35">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6</v>
      </c>
      <c r="CJ322">
        <v>9</v>
      </c>
      <c r="CK322">
        <v>2</v>
      </c>
      <c r="CL322">
        <v>7</v>
      </c>
      <c r="CM322">
        <v>3</v>
      </c>
      <c r="CN322">
        <v>3</v>
      </c>
      <c r="CO322">
        <v>5</v>
      </c>
      <c r="CP322">
        <v>3</v>
      </c>
      <c r="CQ322">
        <v>2</v>
      </c>
      <c r="CR322">
        <v>2</v>
      </c>
      <c r="CS322">
        <v>2</v>
      </c>
      <c r="CT322">
        <v>1</v>
      </c>
      <c r="CU322">
        <v>9</v>
      </c>
      <c r="CV322">
        <v>2</v>
      </c>
      <c r="CW322">
        <v>2</v>
      </c>
      <c r="CX322">
        <v>1</v>
      </c>
      <c r="CY322">
        <v>3</v>
      </c>
      <c r="CZ322">
        <v>1</v>
      </c>
      <c r="DA322">
        <v>2</v>
      </c>
      <c r="DB322">
        <v>4</v>
      </c>
      <c r="DC322">
        <v>2</v>
      </c>
      <c r="DD322">
        <v>2</v>
      </c>
      <c r="DE322">
        <v>1</v>
      </c>
      <c r="DF322">
        <v>0</v>
      </c>
      <c r="DG322">
        <v>0</v>
      </c>
      <c r="DH322">
        <v>1</v>
      </c>
      <c r="DI322">
        <v>2</v>
      </c>
      <c r="DJ322">
        <v>1</v>
      </c>
      <c r="DK322">
        <v>1</v>
      </c>
      <c r="DL322">
        <v>2</v>
      </c>
      <c r="DM322">
        <v>0</v>
      </c>
      <c r="DN322">
        <v>0</v>
      </c>
      <c r="DO322">
        <v>1</v>
      </c>
      <c r="DP322">
        <v>1</v>
      </c>
      <c r="DQ322">
        <v>4</v>
      </c>
      <c r="DR322">
        <v>0</v>
      </c>
      <c r="DS322">
        <v>1</v>
      </c>
      <c r="DT322">
        <v>1</v>
      </c>
      <c r="DU322">
        <v>0</v>
      </c>
      <c r="DV322">
        <v>1</v>
      </c>
    </row>
    <row r="323" spans="2:126" ht="18.899999999999999" customHeight="1" x14ac:dyDescent="0.35">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4</v>
      </c>
      <c r="CK323">
        <v>2</v>
      </c>
      <c r="CL323">
        <v>1</v>
      </c>
      <c r="CM323">
        <v>1</v>
      </c>
      <c r="CN323">
        <v>4</v>
      </c>
      <c r="CO323">
        <v>7</v>
      </c>
      <c r="CP323">
        <v>8</v>
      </c>
      <c r="CQ323">
        <v>5</v>
      </c>
      <c r="CR323">
        <v>4</v>
      </c>
      <c r="CS323">
        <v>6</v>
      </c>
      <c r="CT323">
        <v>5</v>
      </c>
      <c r="CU323">
        <v>3</v>
      </c>
      <c r="CV323">
        <v>4</v>
      </c>
      <c r="CW323">
        <v>5</v>
      </c>
      <c r="CX323">
        <v>5</v>
      </c>
      <c r="CY323">
        <v>3</v>
      </c>
      <c r="CZ323">
        <v>4</v>
      </c>
      <c r="DA323">
        <v>4</v>
      </c>
      <c r="DB323">
        <v>3</v>
      </c>
      <c r="DC323">
        <v>3</v>
      </c>
      <c r="DD323">
        <v>5</v>
      </c>
      <c r="DE323">
        <v>3</v>
      </c>
      <c r="DF323">
        <v>0</v>
      </c>
      <c r="DG323">
        <v>2</v>
      </c>
      <c r="DH323">
        <v>1</v>
      </c>
      <c r="DI323">
        <v>0</v>
      </c>
      <c r="DJ323">
        <v>1</v>
      </c>
      <c r="DK323">
        <v>1</v>
      </c>
      <c r="DL323">
        <v>0</v>
      </c>
      <c r="DM323">
        <v>1</v>
      </c>
      <c r="DN323">
        <v>1</v>
      </c>
      <c r="DO323">
        <v>0</v>
      </c>
      <c r="DP323">
        <v>2</v>
      </c>
      <c r="DQ323">
        <v>2</v>
      </c>
      <c r="DR323">
        <v>1</v>
      </c>
      <c r="DS323">
        <v>2</v>
      </c>
      <c r="DT323">
        <v>0</v>
      </c>
      <c r="DU323">
        <v>2</v>
      </c>
      <c r="DV323">
        <v>2</v>
      </c>
    </row>
    <row r="324" spans="2:126" ht="18.899999999999999" customHeight="1" x14ac:dyDescent="0.35">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7</v>
      </c>
      <c r="CJ324">
        <v>3</v>
      </c>
      <c r="CK324">
        <v>8</v>
      </c>
      <c r="CL324">
        <v>6</v>
      </c>
      <c r="CM324">
        <v>6</v>
      </c>
      <c r="CN324">
        <v>7</v>
      </c>
      <c r="CO324">
        <v>12</v>
      </c>
      <c r="CP324">
        <v>4</v>
      </c>
      <c r="CQ324">
        <v>8</v>
      </c>
      <c r="CR324">
        <v>6</v>
      </c>
      <c r="CS324">
        <v>1</v>
      </c>
      <c r="CT324">
        <v>4</v>
      </c>
      <c r="CU324">
        <v>6</v>
      </c>
      <c r="CV324">
        <v>5</v>
      </c>
      <c r="CW324">
        <v>2</v>
      </c>
      <c r="CX324">
        <v>4</v>
      </c>
      <c r="CY324">
        <v>4</v>
      </c>
      <c r="CZ324">
        <v>3</v>
      </c>
      <c r="DA324">
        <v>2</v>
      </c>
      <c r="DB324">
        <v>4</v>
      </c>
      <c r="DC324">
        <v>2</v>
      </c>
      <c r="DD324">
        <v>0</v>
      </c>
      <c r="DE324">
        <v>7</v>
      </c>
      <c r="DF324">
        <v>5</v>
      </c>
      <c r="DG324">
        <v>4</v>
      </c>
      <c r="DH324">
        <v>6</v>
      </c>
      <c r="DI324">
        <v>1</v>
      </c>
      <c r="DJ324">
        <v>4</v>
      </c>
      <c r="DK324">
        <v>1</v>
      </c>
      <c r="DL324">
        <v>1</v>
      </c>
      <c r="DM324">
        <v>6</v>
      </c>
      <c r="DN324">
        <v>1</v>
      </c>
      <c r="DO324">
        <v>1</v>
      </c>
      <c r="DP324">
        <v>4</v>
      </c>
      <c r="DQ324">
        <v>1</v>
      </c>
      <c r="DR324">
        <v>1</v>
      </c>
      <c r="DS324">
        <v>0</v>
      </c>
      <c r="DT324">
        <v>4</v>
      </c>
      <c r="DU324">
        <v>0</v>
      </c>
      <c r="DV324">
        <v>1</v>
      </c>
    </row>
    <row r="325" spans="2:126"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row>
    <row r="326" spans="2:126" ht="18.899999999999999" customHeight="1" x14ac:dyDescent="0.35">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13</v>
      </c>
      <c r="CJ326">
        <v>4</v>
      </c>
      <c r="CK326">
        <v>8</v>
      </c>
      <c r="CL326">
        <v>9</v>
      </c>
      <c r="CM326">
        <v>2</v>
      </c>
      <c r="CN326">
        <v>6</v>
      </c>
      <c r="CO326">
        <v>8</v>
      </c>
      <c r="CP326">
        <v>8</v>
      </c>
      <c r="CQ326">
        <v>5</v>
      </c>
      <c r="CR326">
        <v>5</v>
      </c>
      <c r="CS326">
        <v>6</v>
      </c>
      <c r="CT326">
        <v>5</v>
      </c>
      <c r="CU326">
        <v>5</v>
      </c>
      <c r="CV326">
        <v>8</v>
      </c>
      <c r="CW326">
        <v>5</v>
      </c>
      <c r="CX326">
        <v>5</v>
      </c>
      <c r="CY326">
        <v>7</v>
      </c>
      <c r="CZ326">
        <v>5</v>
      </c>
      <c r="DA326">
        <v>4</v>
      </c>
      <c r="DB326">
        <v>9</v>
      </c>
      <c r="DC326">
        <v>5</v>
      </c>
      <c r="DD326">
        <v>1</v>
      </c>
      <c r="DE326">
        <v>2</v>
      </c>
      <c r="DF326">
        <v>1</v>
      </c>
      <c r="DG326">
        <v>3</v>
      </c>
      <c r="DH326">
        <v>3</v>
      </c>
      <c r="DI326">
        <v>1</v>
      </c>
      <c r="DJ326">
        <v>4</v>
      </c>
      <c r="DK326">
        <v>3</v>
      </c>
      <c r="DL326">
        <v>1</v>
      </c>
      <c r="DM326">
        <v>5</v>
      </c>
      <c r="DN326">
        <v>0</v>
      </c>
      <c r="DO326">
        <v>0</v>
      </c>
      <c r="DP326">
        <v>2</v>
      </c>
      <c r="DQ326">
        <v>4</v>
      </c>
      <c r="DR326">
        <v>3</v>
      </c>
      <c r="DS326">
        <v>3</v>
      </c>
      <c r="DT326">
        <v>4</v>
      </c>
      <c r="DU326">
        <v>1</v>
      </c>
      <c r="DV326">
        <v>1</v>
      </c>
    </row>
    <row r="327" spans="2:126" ht="18.899999999999999" customHeight="1" x14ac:dyDescent="0.35">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row>
    <row r="328" spans="2:126"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0</v>
      </c>
      <c r="DN328">
        <v>0</v>
      </c>
      <c r="DO328">
        <v>0</v>
      </c>
      <c r="DP328">
        <v>0</v>
      </c>
      <c r="DQ328">
        <v>0</v>
      </c>
      <c r="DR328">
        <v>0</v>
      </c>
      <c r="DS328">
        <v>0</v>
      </c>
      <c r="DT328">
        <v>0</v>
      </c>
      <c r="DU328">
        <v>0</v>
      </c>
      <c r="DV328">
        <v>0</v>
      </c>
    </row>
    <row r="329" spans="2:126" ht="18.899999999999999" customHeight="1" x14ac:dyDescent="0.35">
      <c r="B329"/>
      <c r="C329"/>
      <c r="D329"/>
    </row>
    <row r="330" spans="2:126" ht="18.899999999999999" customHeight="1" x14ac:dyDescent="0.35">
      <c r="B330"/>
      <c r="C330"/>
      <c r="D330"/>
    </row>
    <row r="331" spans="2:126" ht="18.899999999999999" customHeight="1" x14ac:dyDescent="0.35">
      <c r="B331"/>
      <c r="C331"/>
      <c r="D331"/>
    </row>
    <row r="332" spans="2:126" ht="18.899999999999999" customHeight="1" x14ac:dyDescent="0.35">
      <c r="B332"/>
      <c r="C332"/>
      <c r="D332"/>
    </row>
    <row r="333" spans="2:126" ht="18.899999999999999" customHeight="1" x14ac:dyDescent="0.35">
      <c r="B333"/>
      <c r="C333"/>
      <c r="D333"/>
    </row>
    <row r="334" spans="2:126" ht="18.899999999999999" customHeight="1" x14ac:dyDescent="0.35">
      <c r="B334"/>
      <c r="C334"/>
      <c r="D334"/>
    </row>
    <row r="335" spans="2:126" ht="18.899999999999999" customHeight="1" x14ac:dyDescent="0.35">
      <c r="B335"/>
      <c r="C335"/>
      <c r="D335"/>
    </row>
    <row r="336" spans="2:126"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57C1E-043C-4C07-B33D-8DF3CC8CE4D0}">
  <sheetPr codeName="Sheet7">
    <pageSetUpPr fitToPage="1"/>
  </sheetPr>
  <dimension ref="A1:DV523"/>
  <sheetViews>
    <sheetView zoomScale="70" zoomScaleNormal="70" workbookViewId="0">
      <pane xSplit="4" ySplit="24" topLeftCell="DL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6" width="13.08984375" style="52" customWidth="1"/>
    <col min="127" max="16384" width="9.08984375" style="52"/>
  </cols>
  <sheetData>
    <row r="1" spans="1:12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row>
    <row r="2" spans="1:126"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row>
    <row r="3" spans="1:126" s="1" customFormat="1" ht="14.15" customHeight="1" x14ac:dyDescent="0.35">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row>
    <row r="4" spans="1:126"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row>
    <row r="5" spans="1:12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row>
    <row r="6" spans="1:12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row>
    <row r="7" spans="1:126" s="1" customFormat="1" ht="14.15" customHeight="1" x14ac:dyDescent="0.35">
      <c r="A7" s="7" t="s">
        <v>10</v>
      </c>
      <c r="B7" s="10">
        <v>44959</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row>
    <row r="8" spans="1:12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row>
    <row r="9" spans="1:12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row>
    <row r="10" spans="1:12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row>
    <row r="11" spans="1:126" s="1" customFormat="1" ht="18.899999999999999" customHeight="1" x14ac:dyDescent="0.35">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row>
    <row r="12" spans="1:126" s="1" customFormat="1" ht="14.15" customHeight="1" x14ac:dyDescent="0.35">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row>
    <row r="13" spans="1:126" s="1" customFormat="1" ht="14.15" customHeight="1" x14ac:dyDescent="0.35">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row>
    <row r="14" spans="1:12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row>
    <row r="15" spans="1:12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V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row>
    <row r="16" spans="1:126" s="1" customFormat="1" ht="18.899999999999999" customHeight="1" x14ac:dyDescent="0.35">
      <c r="A16" s="39"/>
      <c r="B16" s="39"/>
      <c r="C16" s="20" t="s">
        <v>46</v>
      </c>
      <c r="D16" s="20" t="s">
        <v>17</v>
      </c>
      <c r="E16" s="40">
        <f t="shared" ref="E16:BP16" si="2">SUM(E18:E24)</f>
        <v>42</v>
      </c>
      <c r="F16" s="40">
        <f t="shared" si="2"/>
        <v>46</v>
      </c>
      <c r="G16" s="40">
        <f t="shared" si="2"/>
        <v>60</v>
      </c>
      <c r="H16" s="40">
        <f t="shared" si="2"/>
        <v>36</v>
      </c>
      <c r="I16" s="40">
        <f t="shared" si="2"/>
        <v>43</v>
      </c>
      <c r="J16" s="40">
        <f t="shared" si="2"/>
        <v>47</v>
      </c>
      <c r="K16" s="40">
        <f t="shared" si="2"/>
        <v>33</v>
      </c>
      <c r="L16" s="40">
        <f t="shared" si="2"/>
        <v>26</v>
      </c>
      <c r="M16" s="40">
        <f t="shared" si="2"/>
        <v>53</v>
      </c>
      <c r="N16" s="40">
        <f t="shared" si="2"/>
        <v>55</v>
      </c>
      <c r="O16" s="40">
        <f t="shared" si="2"/>
        <v>39</v>
      </c>
      <c r="P16" s="40">
        <f t="shared" si="2"/>
        <v>49</v>
      </c>
      <c r="Q16" s="40">
        <f t="shared" si="2"/>
        <v>46</v>
      </c>
      <c r="R16" s="40">
        <f t="shared" si="2"/>
        <v>30</v>
      </c>
      <c r="S16" s="40">
        <f t="shared" si="2"/>
        <v>36</v>
      </c>
      <c r="T16" s="40">
        <f t="shared" si="2"/>
        <v>38</v>
      </c>
      <c r="U16" s="40">
        <f t="shared" si="2"/>
        <v>40</v>
      </c>
      <c r="V16" s="40">
        <f t="shared" si="2"/>
        <v>43</v>
      </c>
      <c r="W16" s="40">
        <f t="shared" si="2"/>
        <v>32</v>
      </c>
      <c r="X16" s="40">
        <f t="shared" si="2"/>
        <v>47</v>
      </c>
      <c r="Y16" s="40">
        <f t="shared" si="2"/>
        <v>27</v>
      </c>
      <c r="Z16" s="40">
        <f t="shared" si="2"/>
        <v>21</v>
      </c>
      <c r="AA16" s="40">
        <f t="shared" si="2"/>
        <v>32</v>
      </c>
      <c r="AB16" s="40">
        <f t="shared" si="2"/>
        <v>43</v>
      </c>
      <c r="AC16" s="40">
        <f t="shared" si="2"/>
        <v>24</v>
      </c>
      <c r="AD16" s="40">
        <f t="shared" si="2"/>
        <v>24</v>
      </c>
      <c r="AE16" s="40">
        <f t="shared" si="2"/>
        <v>33</v>
      </c>
      <c r="AF16" s="40">
        <f t="shared" si="2"/>
        <v>16</v>
      </c>
      <c r="AG16" s="40">
        <f t="shared" si="2"/>
        <v>11</v>
      </c>
      <c r="AH16" s="40">
        <f t="shared" si="2"/>
        <v>19</v>
      </c>
      <c r="AI16" s="40">
        <f t="shared" si="2"/>
        <v>22</v>
      </c>
      <c r="AJ16" s="40">
        <f t="shared" si="2"/>
        <v>20</v>
      </c>
      <c r="AK16" s="40">
        <f t="shared" si="2"/>
        <v>21</v>
      </c>
      <c r="AL16" s="40">
        <f t="shared" si="2"/>
        <v>13</v>
      </c>
      <c r="AM16" s="40">
        <f t="shared" si="2"/>
        <v>15</v>
      </c>
      <c r="AN16" s="40">
        <f t="shared" si="2"/>
        <v>11</v>
      </c>
      <c r="AO16" s="40">
        <f t="shared" si="2"/>
        <v>21</v>
      </c>
      <c r="AP16" s="40">
        <f t="shared" si="2"/>
        <v>18</v>
      </c>
      <c r="AQ16" s="40">
        <f t="shared" si="2"/>
        <v>25</v>
      </c>
      <c r="AR16" s="40">
        <f t="shared" si="2"/>
        <v>11</v>
      </c>
      <c r="AS16" s="40">
        <f t="shared" si="2"/>
        <v>10</v>
      </c>
      <c r="AT16" s="40">
        <f t="shared" si="2"/>
        <v>9</v>
      </c>
      <c r="AU16" s="40">
        <f t="shared" si="2"/>
        <v>12</v>
      </c>
      <c r="AV16" s="40">
        <f t="shared" si="2"/>
        <v>16</v>
      </c>
      <c r="AW16" s="40">
        <f t="shared" si="2"/>
        <v>14</v>
      </c>
      <c r="AX16" s="40">
        <f t="shared" si="2"/>
        <v>21</v>
      </c>
      <c r="AY16" s="40">
        <f t="shared" si="2"/>
        <v>13</v>
      </c>
      <c r="AZ16" s="40">
        <f t="shared" si="2"/>
        <v>23</v>
      </c>
      <c r="BA16" s="40">
        <f t="shared" si="2"/>
        <v>10</v>
      </c>
      <c r="BB16" s="40">
        <f t="shared" si="2"/>
        <v>17</v>
      </c>
      <c r="BC16" s="40">
        <f t="shared" si="2"/>
        <v>19</v>
      </c>
      <c r="BD16" s="40">
        <f t="shared" si="2"/>
        <v>20</v>
      </c>
      <c r="BE16" s="40">
        <f t="shared" si="2"/>
        <v>22</v>
      </c>
      <c r="BF16" s="40">
        <f t="shared" si="2"/>
        <v>18</v>
      </c>
      <c r="BG16" s="40">
        <f t="shared" si="2"/>
        <v>17</v>
      </c>
      <c r="BH16" s="40">
        <f t="shared" si="2"/>
        <v>14</v>
      </c>
      <c r="BI16" s="40">
        <f t="shared" si="2"/>
        <v>5</v>
      </c>
      <c r="BJ16" s="40">
        <f t="shared" si="2"/>
        <v>19</v>
      </c>
      <c r="BK16" s="40">
        <f t="shared" si="2"/>
        <v>25</v>
      </c>
      <c r="BL16" s="40">
        <f t="shared" si="2"/>
        <v>30</v>
      </c>
      <c r="BM16" s="40">
        <f t="shared" si="2"/>
        <v>30</v>
      </c>
      <c r="BN16" s="40">
        <f t="shared" si="2"/>
        <v>25</v>
      </c>
      <c r="BO16" s="40">
        <f t="shared" si="2"/>
        <v>21</v>
      </c>
      <c r="BP16" s="40">
        <f t="shared" si="2"/>
        <v>10</v>
      </c>
      <c r="BQ16" s="40">
        <f t="shared" ref="BQ16:EB16" si="3">SUM(BQ18:BQ24)</f>
        <v>23</v>
      </c>
      <c r="BR16" s="40">
        <f t="shared" si="3"/>
        <v>36</v>
      </c>
      <c r="BS16" s="40">
        <f t="shared" si="3"/>
        <v>31</v>
      </c>
      <c r="BT16" s="40">
        <f t="shared" si="3"/>
        <v>25</v>
      </c>
      <c r="BU16" s="40">
        <f t="shared" si="3"/>
        <v>34</v>
      </c>
      <c r="BV16" s="40">
        <f t="shared" si="3"/>
        <v>13</v>
      </c>
      <c r="BW16" s="40">
        <f t="shared" si="3"/>
        <v>9</v>
      </c>
      <c r="BX16" s="40">
        <f t="shared" si="3"/>
        <v>36</v>
      </c>
      <c r="BY16" s="40">
        <f t="shared" si="3"/>
        <v>44</v>
      </c>
      <c r="BZ16" s="40">
        <f t="shared" si="3"/>
        <v>48</v>
      </c>
      <c r="CA16" s="40">
        <f t="shared" si="3"/>
        <v>40</v>
      </c>
      <c r="CB16" s="40">
        <f t="shared" si="3"/>
        <v>41</v>
      </c>
      <c r="CC16" s="40">
        <f t="shared" si="3"/>
        <v>30</v>
      </c>
      <c r="CD16" s="40">
        <f t="shared" si="3"/>
        <v>27</v>
      </c>
      <c r="CE16" s="40">
        <f t="shared" si="3"/>
        <v>51</v>
      </c>
      <c r="CF16" s="40">
        <f t="shared" si="3"/>
        <v>44</v>
      </c>
      <c r="CG16" s="40">
        <f t="shared" si="3"/>
        <v>45</v>
      </c>
      <c r="CH16" s="40">
        <f t="shared" si="3"/>
        <v>44</v>
      </c>
      <c r="CI16" s="40">
        <f t="shared" si="3"/>
        <v>54</v>
      </c>
      <c r="CJ16" s="40">
        <f t="shared" si="3"/>
        <v>33</v>
      </c>
      <c r="CK16" s="40">
        <f t="shared" si="3"/>
        <v>26</v>
      </c>
      <c r="CL16" s="40">
        <f t="shared" si="3"/>
        <v>33</v>
      </c>
      <c r="CM16" s="40">
        <f t="shared" si="3"/>
        <v>36</v>
      </c>
      <c r="CN16" s="40">
        <f t="shared" si="3"/>
        <v>54</v>
      </c>
      <c r="CO16" s="40">
        <f t="shared" si="3"/>
        <v>44</v>
      </c>
      <c r="CP16" s="40">
        <f t="shared" si="3"/>
        <v>55</v>
      </c>
      <c r="CQ16" s="40">
        <f t="shared" si="3"/>
        <v>34</v>
      </c>
      <c r="CR16" s="40">
        <f t="shared" si="3"/>
        <v>20</v>
      </c>
      <c r="CS16" s="40">
        <f t="shared" si="3"/>
        <v>25</v>
      </c>
      <c r="CT16" s="40">
        <f t="shared" si="3"/>
        <v>39</v>
      </c>
      <c r="CU16" s="40">
        <f t="shared" si="3"/>
        <v>39</v>
      </c>
      <c r="CV16" s="40">
        <f t="shared" si="3"/>
        <v>39</v>
      </c>
      <c r="CW16" s="40">
        <f t="shared" si="3"/>
        <v>42</v>
      </c>
      <c r="CX16" s="40">
        <f t="shared" si="3"/>
        <v>31</v>
      </c>
      <c r="CY16" s="40">
        <f t="shared" si="3"/>
        <v>24</v>
      </c>
      <c r="CZ16" s="40">
        <f t="shared" si="3"/>
        <v>32</v>
      </c>
      <c r="DA16" s="40">
        <f t="shared" si="3"/>
        <v>34</v>
      </c>
      <c r="DB16" s="40">
        <f t="shared" si="3"/>
        <v>42</v>
      </c>
      <c r="DC16" s="40">
        <f t="shared" si="3"/>
        <v>33</v>
      </c>
      <c r="DD16" s="40">
        <f t="shared" si="3"/>
        <v>18</v>
      </c>
      <c r="DE16" s="40">
        <f t="shared" si="3"/>
        <v>27</v>
      </c>
      <c r="DF16" s="40">
        <f t="shared" si="3"/>
        <v>19</v>
      </c>
      <c r="DG16" s="40">
        <f t="shared" si="3"/>
        <v>30</v>
      </c>
      <c r="DH16" s="40">
        <f t="shared" si="3"/>
        <v>25</v>
      </c>
      <c r="DI16" s="40">
        <f t="shared" si="3"/>
        <v>23</v>
      </c>
      <c r="DJ16" s="40">
        <f t="shared" si="3"/>
        <v>24</v>
      </c>
      <c r="DK16" s="40">
        <f t="shared" si="3"/>
        <v>25</v>
      </c>
      <c r="DL16" s="40">
        <f t="shared" si="3"/>
        <v>25</v>
      </c>
      <c r="DM16" s="40">
        <f t="shared" si="3"/>
        <v>7</v>
      </c>
      <c r="DN16" s="40">
        <f t="shared" si="3"/>
        <v>26</v>
      </c>
      <c r="DO16" s="40">
        <f t="shared" si="3"/>
        <v>35</v>
      </c>
      <c r="DP16" s="40">
        <f t="shared" si="3"/>
        <v>53</v>
      </c>
      <c r="DQ16" s="40">
        <f t="shared" si="3"/>
        <v>32</v>
      </c>
      <c r="DR16" s="40">
        <f t="shared" si="3"/>
        <v>32</v>
      </c>
      <c r="DS16" s="40">
        <f t="shared" si="3"/>
        <v>21</v>
      </c>
      <c r="DT16" s="40">
        <f t="shared" si="3"/>
        <v>21</v>
      </c>
      <c r="DU16" s="40">
        <f t="shared" si="3"/>
        <v>36</v>
      </c>
      <c r="DV16" s="40">
        <f t="shared" si="3"/>
        <v>59</v>
      </c>
    </row>
    <row r="17" spans="1:12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row>
    <row r="18" spans="1:126" customFormat="1" ht="18.899999999999999" customHeight="1" x14ac:dyDescent="0.35">
      <c r="A18" s="44"/>
      <c r="B18" s="44"/>
      <c r="C18" s="45"/>
      <c r="D18" s="46" t="s">
        <v>18</v>
      </c>
      <c r="E18" s="24">
        <f t="shared" ref="E18:AR24" si="4">SUMIF($B$25:$B$1000,$D18,E$25:E$1000)</f>
        <v>6</v>
      </c>
      <c r="F18" s="24">
        <f t="shared" si="4"/>
        <v>8</v>
      </c>
      <c r="G18" s="24">
        <f t="shared" si="4"/>
        <v>8</v>
      </c>
      <c r="H18" s="24">
        <f t="shared" si="4"/>
        <v>4</v>
      </c>
      <c r="I18" s="24">
        <f t="shared" si="4"/>
        <v>6</v>
      </c>
      <c r="J18" s="24">
        <f t="shared" si="4"/>
        <v>9</v>
      </c>
      <c r="K18" s="24">
        <f t="shared" si="4"/>
        <v>11</v>
      </c>
      <c r="L18" s="24">
        <f t="shared" si="4"/>
        <v>2</v>
      </c>
      <c r="M18" s="24">
        <f t="shared" si="4"/>
        <v>8</v>
      </c>
      <c r="N18" s="24">
        <f t="shared" si="4"/>
        <v>5</v>
      </c>
      <c r="O18" s="24">
        <f t="shared" si="4"/>
        <v>6</v>
      </c>
      <c r="P18" s="24">
        <f t="shared" si="4"/>
        <v>9</v>
      </c>
      <c r="Q18" s="24">
        <f t="shared" si="4"/>
        <v>11</v>
      </c>
      <c r="R18" s="24">
        <f t="shared" si="4"/>
        <v>6</v>
      </c>
      <c r="S18" s="24">
        <f t="shared" si="4"/>
        <v>3</v>
      </c>
      <c r="T18" s="24">
        <f t="shared" si="4"/>
        <v>5</v>
      </c>
      <c r="U18" s="24">
        <f t="shared" si="4"/>
        <v>10</v>
      </c>
      <c r="V18" s="24">
        <f t="shared" si="4"/>
        <v>7</v>
      </c>
      <c r="W18" s="24">
        <f t="shared" si="4"/>
        <v>4</v>
      </c>
      <c r="X18" s="24">
        <f t="shared" si="4"/>
        <v>9</v>
      </c>
      <c r="Y18" s="24">
        <f t="shared" si="4"/>
        <v>4</v>
      </c>
      <c r="Z18" s="24">
        <f t="shared" si="4"/>
        <v>4</v>
      </c>
      <c r="AA18" s="24">
        <f t="shared" si="4"/>
        <v>5</v>
      </c>
      <c r="AB18" s="24">
        <f t="shared" si="4"/>
        <v>7</v>
      </c>
      <c r="AC18" s="24">
        <f t="shared" si="4"/>
        <v>2</v>
      </c>
      <c r="AD18" s="24">
        <f t="shared" si="4"/>
        <v>4</v>
      </c>
      <c r="AE18" s="24">
        <f t="shared" si="4"/>
        <v>7</v>
      </c>
      <c r="AF18" s="24">
        <f t="shared" si="4"/>
        <v>4</v>
      </c>
      <c r="AG18" s="24">
        <f t="shared" si="4"/>
        <v>3</v>
      </c>
      <c r="AH18" s="24">
        <f t="shared" si="4"/>
        <v>2</v>
      </c>
      <c r="AI18" s="24">
        <f t="shared" si="4"/>
        <v>4</v>
      </c>
      <c r="AJ18" s="24">
        <f t="shared" si="4"/>
        <v>4</v>
      </c>
      <c r="AK18" s="24">
        <f t="shared" si="4"/>
        <v>2</v>
      </c>
      <c r="AL18" s="24">
        <f t="shared" si="4"/>
        <v>2</v>
      </c>
      <c r="AM18" s="24">
        <f t="shared" si="4"/>
        <v>1</v>
      </c>
      <c r="AN18" s="24">
        <f t="shared" si="4"/>
        <v>2</v>
      </c>
      <c r="AO18" s="24">
        <f t="shared" si="4"/>
        <v>5</v>
      </c>
      <c r="AP18" s="24">
        <f t="shared" si="4"/>
        <v>4</v>
      </c>
      <c r="AQ18" s="24">
        <f t="shared" si="4"/>
        <v>7</v>
      </c>
      <c r="AR18" s="24">
        <f t="shared" si="4"/>
        <v>3</v>
      </c>
      <c r="AS18" s="24">
        <f t="shared" ref="AS18:DD24" si="5">SUMIF($B$25:$B$1000,$D18,AS$25:AS$1000)</f>
        <v>0</v>
      </c>
      <c r="AT18" s="24">
        <f t="shared" si="5"/>
        <v>2</v>
      </c>
      <c r="AU18" s="24">
        <f t="shared" si="5"/>
        <v>2</v>
      </c>
      <c r="AV18" s="24">
        <f t="shared" si="5"/>
        <v>3</v>
      </c>
      <c r="AW18" s="24">
        <f t="shared" si="5"/>
        <v>1</v>
      </c>
      <c r="AX18" s="24">
        <f t="shared" si="5"/>
        <v>2</v>
      </c>
      <c r="AY18" s="24">
        <f t="shared" si="5"/>
        <v>2</v>
      </c>
      <c r="AZ18" s="24">
        <f t="shared" si="5"/>
        <v>2</v>
      </c>
      <c r="BA18" s="24">
        <f t="shared" si="5"/>
        <v>0</v>
      </c>
      <c r="BB18" s="24">
        <f t="shared" si="5"/>
        <v>4</v>
      </c>
      <c r="BC18" s="24">
        <f t="shared" si="5"/>
        <v>1</v>
      </c>
      <c r="BD18" s="24">
        <f t="shared" si="5"/>
        <v>1</v>
      </c>
      <c r="BE18" s="24">
        <f t="shared" si="5"/>
        <v>2</v>
      </c>
      <c r="BF18" s="24">
        <f t="shared" si="5"/>
        <v>2</v>
      </c>
      <c r="BG18" s="24">
        <f t="shared" si="5"/>
        <v>2</v>
      </c>
      <c r="BH18" s="24">
        <f t="shared" si="5"/>
        <v>3</v>
      </c>
      <c r="BI18" s="24">
        <f t="shared" si="5"/>
        <v>0</v>
      </c>
      <c r="BJ18" s="24">
        <f t="shared" si="5"/>
        <v>5</v>
      </c>
      <c r="BK18" s="24">
        <f t="shared" si="5"/>
        <v>2</v>
      </c>
      <c r="BL18" s="24">
        <f t="shared" si="5"/>
        <v>2</v>
      </c>
      <c r="BM18" s="24">
        <f t="shared" si="5"/>
        <v>2</v>
      </c>
      <c r="BN18" s="24">
        <f t="shared" si="5"/>
        <v>1</v>
      </c>
      <c r="BO18" s="24">
        <f t="shared" si="5"/>
        <v>2</v>
      </c>
      <c r="BP18" s="24">
        <f t="shared" si="5"/>
        <v>0</v>
      </c>
      <c r="BQ18" s="24">
        <f t="shared" si="5"/>
        <v>3</v>
      </c>
      <c r="BR18" s="24">
        <f t="shared" si="5"/>
        <v>5</v>
      </c>
      <c r="BS18" s="24">
        <f t="shared" si="5"/>
        <v>5</v>
      </c>
      <c r="BT18" s="24">
        <f t="shared" si="5"/>
        <v>4</v>
      </c>
      <c r="BU18" s="24">
        <f t="shared" si="5"/>
        <v>8</v>
      </c>
      <c r="BV18" s="24">
        <f t="shared" si="5"/>
        <v>5</v>
      </c>
      <c r="BW18" s="24">
        <f t="shared" si="5"/>
        <v>3</v>
      </c>
      <c r="BX18" s="24">
        <f t="shared" si="5"/>
        <v>7</v>
      </c>
      <c r="BY18" s="24">
        <f t="shared" si="5"/>
        <v>8</v>
      </c>
      <c r="BZ18" s="24">
        <f t="shared" si="5"/>
        <v>5</v>
      </c>
      <c r="CA18" s="24">
        <f t="shared" si="5"/>
        <v>5</v>
      </c>
      <c r="CB18" s="24">
        <f t="shared" si="5"/>
        <v>4</v>
      </c>
      <c r="CC18" s="24">
        <f t="shared" si="5"/>
        <v>11</v>
      </c>
      <c r="CD18" s="24">
        <f t="shared" si="5"/>
        <v>1</v>
      </c>
      <c r="CE18" s="24">
        <f t="shared" si="5"/>
        <v>4</v>
      </c>
      <c r="CF18" s="24">
        <f t="shared" si="5"/>
        <v>7</v>
      </c>
      <c r="CG18" s="24">
        <f t="shared" si="5"/>
        <v>6</v>
      </c>
      <c r="CH18" s="24">
        <f t="shared" si="5"/>
        <v>7</v>
      </c>
      <c r="CI18" s="24">
        <f t="shared" si="5"/>
        <v>12</v>
      </c>
      <c r="CJ18" s="24">
        <f t="shared" si="5"/>
        <v>6</v>
      </c>
      <c r="CK18" s="24">
        <f t="shared" si="5"/>
        <v>6</v>
      </c>
      <c r="CL18" s="24">
        <f t="shared" si="5"/>
        <v>3</v>
      </c>
      <c r="CM18" s="24">
        <f t="shared" si="5"/>
        <v>8</v>
      </c>
      <c r="CN18" s="24">
        <f t="shared" si="5"/>
        <v>11</v>
      </c>
      <c r="CO18" s="24">
        <f t="shared" si="5"/>
        <v>8</v>
      </c>
      <c r="CP18" s="24">
        <f t="shared" si="5"/>
        <v>2</v>
      </c>
      <c r="CQ18" s="24">
        <f t="shared" si="5"/>
        <v>6</v>
      </c>
      <c r="CR18" s="24">
        <f t="shared" si="5"/>
        <v>5</v>
      </c>
      <c r="CS18" s="24">
        <f t="shared" si="5"/>
        <v>7</v>
      </c>
      <c r="CT18" s="24">
        <f t="shared" si="5"/>
        <v>6</v>
      </c>
      <c r="CU18" s="24">
        <f t="shared" si="5"/>
        <v>4</v>
      </c>
      <c r="CV18" s="24">
        <f t="shared" si="5"/>
        <v>10</v>
      </c>
      <c r="CW18" s="24">
        <f t="shared" si="5"/>
        <v>4</v>
      </c>
      <c r="CX18" s="24">
        <f t="shared" si="5"/>
        <v>4</v>
      </c>
      <c r="CY18" s="24">
        <f t="shared" si="5"/>
        <v>4</v>
      </c>
      <c r="CZ18" s="24">
        <f t="shared" si="5"/>
        <v>6</v>
      </c>
      <c r="DA18" s="24">
        <f t="shared" si="5"/>
        <v>2</v>
      </c>
      <c r="DB18" s="24">
        <f t="shared" si="5"/>
        <v>5</v>
      </c>
      <c r="DC18" s="24">
        <f t="shared" si="5"/>
        <v>4</v>
      </c>
      <c r="DD18" s="24">
        <f t="shared" si="5"/>
        <v>3</v>
      </c>
      <c r="DE18" s="24">
        <f t="shared" ref="DE18:DV24" si="6">SUMIF($B$25:$B$1000,$D18,DE$25:DE$1000)</f>
        <v>5</v>
      </c>
      <c r="DF18" s="24">
        <f t="shared" si="6"/>
        <v>1</v>
      </c>
      <c r="DG18" s="24">
        <f t="shared" si="6"/>
        <v>3</v>
      </c>
      <c r="DH18" s="24">
        <f t="shared" si="6"/>
        <v>4</v>
      </c>
      <c r="DI18" s="24">
        <f t="shared" si="6"/>
        <v>4</v>
      </c>
      <c r="DJ18" s="24">
        <f t="shared" si="6"/>
        <v>0</v>
      </c>
      <c r="DK18" s="24">
        <f t="shared" si="6"/>
        <v>4</v>
      </c>
      <c r="DL18" s="24">
        <f t="shared" si="6"/>
        <v>6</v>
      </c>
      <c r="DM18" s="24">
        <f t="shared" si="6"/>
        <v>2</v>
      </c>
      <c r="DN18" s="24">
        <f t="shared" si="6"/>
        <v>6</v>
      </c>
      <c r="DO18" s="24">
        <f t="shared" si="6"/>
        <v>7</v>
      </c>
      <c r="DP18" s="24">
        <f t="shared" si="6"/>
        <v>18</v>
      </c>
      <c r="DQ18" s="24">
        <f t="shared" si="6"/>
        <v>4</v>
      </c>
      <c r="DR18" s="24">
        <f t="shared" si="6"/>
        <v>10</v>
      </c>
      <c r="DS18" s="24">
        <f t="shared" si="6"/>
        <v>9</v>
      </c>
      <c r="DT18" s="24">
        <f t="shared" si="6"/>
        <v>6</v>
      </c>
      <c r="DU18" s="24">
        <f t="shared" si="6"/>
        <v>6</v>
      </c>
      <c r="DV18" s="24">
        <f t="shared" si="6"/>
        <v>23</v>
      </c>
    </row>
    <row r="19" spans="1:126" customFormat="1" ht="18.899999999999999" customHeight="1" x14ac:dyDescent="0.35">
      <c r="A19" s="47"/>
      <c r="B19" s="47"/>
      <c r="C19" s="48"/>
      <c r="D19" s="42" t="s">
        <v>19</v>
      </c>
      <c r="E19" s="26">
        <f t="shared" si="4"/>
        <v>3</v>
      </c>
      <c r="F19" s="26">
        <f t="shared" si="4"/>
        <v>0</v>
      </c>
      <c r="G19" s="26">
        <f t="shared" si="4"/>
        <v>2</v>
      </c>
      <c r="H19" s="26">
        <f t="shared" si="4"/>
        <v>2</v>
      </c>
      <c r="I19" s="26">
        <f t="shared" si="4"/>
        <v>2</v>
      </c>
      <c r="J19" s="26">
        <f t="shared" si="4"/>
        <v>6</v>
      </c>
      <c r="K19" s="26">
        <f t="shared" si="4"/>
        <v>1</v>
      </c>
      <c r="L19" s="26">
        <f t="shared" si="4"/>
        <v>1</v>
      </c>
      <c r="M19" s="26">
        <f t="shared" si="4"/>
        <v>0</v>
      </c>
      <c r="N19" s="26">
        <f t="shared" si="4"/>
        <v>4</v>
      </c>
      <c r="O19" s="26">
        <f t="shared" si="4"/>
        <v>3</v>
      </c>
      <c r="P19" s="26">
        <f t="shared" si="4"/>
        <v>3</v>
      </c>
      <c r="Q19" s="26">
        <f t="shared" si="4"/>
        <v>3</v>
      </c>
      <c r="R19" s="26">
        <f t="shared" si="4"/>
        <v>0</v>
      </c>
      <c r="S19" s="26">
        <f t="shared" si="4"/>
        <v>1</v>
      </c>
      <c r="T19" s="26">
        <f t="shared" si="4"/>
        <v>2</v>
      </c>
      <c r="U19" s="26">
        <f t="shared" si="4"/>
        <v>1</v>
      </c>
      <c r="V19" s="26">
        <f t="shared" si="4"/>
        <v>3</v>
      </c>
      <c r="W19" s="26">
        <f t="shared" si="4"/>
        <v>1</v>
      </c>
      <c r="X19" s="26">
        <f t="shared" si="4"/>
        <v>5</v>
      </c>
      <c r="Y19" s="26">
        <f t="shared" si="4"/>
        <v>0</v>
      </c>
      <c r="Z19" s="26">
        <f t="shared" si="4"/>
        <v>1</v>
      </c>
      <c r="AA19" s="26">
        <f t="shared" si="4"/>
        <v>1</v>
      </c>
      <c r="AB19" s="26">
        <f t="shared" si="4"/>
        <v>0</v>
      </c>
      <c r="AC19" s="26">
        <f t="shared" si="4"/>
        <v>0</v>
      </c>
      <c r="AD19" s="26">
        <f t="shared" si="4"/>
        <v>2</v>
      </c>
      <c r="AE19" s="26">
        <f t="shared" si="4"/>
        <v>1</v>
      </c>
      <c r="AF19" s="26">
        <f t="shared" si="4"/>
        <v>2</v>
      </c>
      <c r="AG19" s="26">
        <f t="shared" si="4"/>
        <v>3</v>
      </c>
      <c r="AH19" s="26">
        <f t="shared" si="4"/>
        <v>2</v>
      </c>
      <c r="AI19" s="26">
        <f t="shared" si="4"/>
        <v>1</v>
      </c>
      <c r="AJ19" s="26">
        <f t="shared" si="4"/>
        <v>1</v>
      </c>
      <c r="AK19" s="26">
        <f t="shared" si="4"/>
        <v>1</v>
      </c>
      <c r="AL19" s="26">
        <f t="shared" si="4"/>
        <v>1</v>
      </c>
      <c r="AM19" s="26">
        <f t="shared" si="4"/>
        <v>4</v>
      </c>
      <c r="AN19" s="26">
        <f t="shared" si="4"/>
        <v>2</v>
      </c>
      <c r="AO19" s="26">
        <f t="shared" si="4"/>
        <v>0</v>
      </c>
      <c r="AP19" s="26">
        <f t="shared" si="4"/>
        <v>1</v>
      </c>
      <c r="AQ19" s="26">
        <f t="shared" si="4"/>
        <v>2</v>
      </c>
      <c r="AR19" s="26">
        <f t="shared" si="4"/>
        <v>2</v>
      </c>
      <c r="AS19" s="26">
        <f t="shared" si="5"/>
        <v>3</v>
      </c>
      <c r="AT19" s="26">
        <f t="shared" si="5"/>
        <v>0</v>
      </c>
      <c r="AU19" s="26">
        <f t="shared" si="5"/>
        <v>0</v>
      </c>
      <c r="AV19" s="26">
        <f t="shared" si="5"/>
        <v>2</v>
      </c>
      <c r="AW19" s="26">
        <f t="shared" si="5"/>
        <v>1</v>
      </c>
      <c r="AX19" s="26">
        <f t="shared" si="5"/>
        <v>3</v>
      </c>
      <c r="AY19" s="26">
        <f t="shared" si="5"/>
        <v>5</v>
      </c>
      <c r="AZ19" s="26">
        <f t="shared" si="5"/>
        <v>6</v>
      </c>
      <c r="BA19" s="26">
        <f t="shared" si="5"/>
        <v>2</v>
      </c>
      <c r="BB19" s="26">
        <f t="shared" si="5"/>
        <v>2</v>
      </c>
      <c r="BC19" s="26">
        <f t="shared" si="5"/>
        <v>3</v>
      </c>
      <c r="BD19" s="26">
        <f t="shared" si="5"/>
        <v>1</v>
      </c>
      <c r="BE19" s="26">
        <f t="shared" si="5"/>
        <v>4</v>
      </c>
      <c r="BF19" s="26">
        <f t="shared" si="5"/>
        <v>1</v>
      </c>
      <c r="BG19" s="26">
        <f t="shared" si="5"/>
        <v>1</v>
      </c>
      <c r="BH19" s="26">
        <f t="shared" si="5"/>
        <v>1</v>
      </c>
      <c r="BI19" s="26">
        <f t="shared" si="5"/>
        <v>0</v>
      </c>
      <c r="BJ19" s="26">
        <f t="shared" si="5"/>
        <v>0</v>
      </c>
      <c r="BK19" s="26">
        <f t="shared" si="5"/>
        <v>6</v>
      </c>
      <c r="BL19" s="26">
        <f t="shared" si="5"/>
        <v>4</v>
      </c>
      <c r="BM19" s="26">
        <f t="shared" si="5"/>
        <v>7</v>
      </c>
      <c r="BN19" s="26">
        <f t="shared" si="5"/>
        <v>6</v>
      </c>
      <c r="BO19" s="26">
        <f t="shared" si="5"/>
        <v>2</v>
      </c>
      <c r="BP19" s="26">
        <f t="shared" si="5"/>
        <v>1</v>
      </c>
      <c r="BQ19" s="26">
        <f t="shared" si="5"/>
        <v>1</v>
      </c>
      <c r="BR19" s="26">
        <f t="shared" si="5"/>
        <v>8</v>
      </c>
      <c r="BS19" s="26">
        <f t="shared" si="5"/>
        <v>5</v>
      </c>
      <c r="BT19" s="26">
        <f t="shared" si="5"/>
        <v>7</v>
      </c>
      <c r="BU19" s="26">
        <f t="shared" si="5"/>
        <v>9</v>
      </c>
      <c r="BV19" s="26">
        <f t="shared" si="5"/>
        <v>1</v>
      </c>
      <c r="BW19" s="26">
        <f t="shared" si="5"/>
        <v>2</v>
      </c>
      <c r="BX19" s="26">
        <f t="shared" si="5"/>
        <v>5</v>
      </c>
      <c r="BY19" s="26">
        <f t="shared" si="5"/>
        <v>8</v>
      </c>
      <c r="BZ19" s="26">
        <f t="shared" si="5"/>
        <v>11</v>
      </c>
      <c r="CA19" s="26">
        <f t="shared" si="5"/>
        <v>6</v>
      </c>
      <c r="CB19" s="26">
        <f t="shared" si="5"/>
        <v>5</v>
      </c>
      <c r="CC19" s="26">
        <f t="shared" si="5"/>
        <v>1</v>
      </c>
      <c r="CD19" s="26">
        <f t="shared" si="5"/>
        <v>4</v>
      </c>
      <c r="CE19" s="26">
        <f t="shared" si="5"/>
        <v>4</v>
      </c>
      <c r="CF19" s="26">
        <f t="shared" si="5"/>
        <v>6</v>
      </c>
      <c r="CG19" s="26">
        <f t="shared" si="5"/>
        <v>12</v>
      </c>
      <c r="CH19" s="26">
        <f t="shared" si="5"/>
        <v>8</v>
      </c>
      <c r="CI19" s="26">
        <f t="shared" si="5"/>
        <v>16</v>
      </c>
      <c r="CJ19" s="26">
        <f t="shared" si="5"/>
        <v>4</v>
      </c>
      <c r="CK19" s="26">
        <f t="shared" si="5"/>
        <v>2</v>
      </c>
      <c r="CL19" s="26">
        <f t="shared" si="5"/>
        <v>7</v>
      </c>
      <c r="CM19" s="26">
        <f t="shared" si="5"/>
        <v>5</v>
      </c>
      <c r="CN19" s="26">
        <f t="shared" si="5"/>
        <v>9</v>
      </c>
      <c r="CO19" s="26">
        <f t="shared" si="5"/>
        <v>8</v>
      </c>
      <c r="CP19" s="26">
        <f t="shared" si="5"/>
        <v>16</v>
      </c>
      <c r="CQ19" s="26">
        <f t="shared" si="5"/>
        <v>5</v>
      </c>
      <c r="CR19" s="26">
        <f t="shared" si="5"/>
        <v>1</v>
      </c>
      <c r="CS19" s="26">
        <f t="shared" si="5"/>
        <v>3</v>
      </c>
      <c r="CT19" s="26">
        <f t="shared" si="5"/>
        <v>6</v>
      </c>
      <c r="CU19" s="26">
        <f t="shared" si="5"/>
        <v>9</v>
      </c>
      <c r="CV19" s="26">
        <f t="shared" si="5"/>
        <v>3</v>
      </c>
      <c r="CW19" s="26">
        <f t="shared" si="5"/>
        <v>7</v>
      </c>
      <c r="CX19" s="26">
        <f t="shared" si="5"/>
        <v>4</v>
      </c>
      <c r="CY19" s="26">
        <f t="shared" si="5"/>
        <v>0</v>
      </c>
      <c r="CZ19" s="26">
        <f t="shared" si="5"/>
        <v>7</v>
      </c>
      <c r="DA19" s="26">
        <f t="shared" si="5"/>
        <v>9</v>
      </c>
      <c r="DB19" s="26">
        <f t="shared" si="5"/>
        <v>4</v>
      </c>
      <c r="DC19" s="26">
        <f t="shared" si="5"/>
        <v>4</v>
      </c>
      <c r="DD19" s="26">
        <f t="shared" si="5"/>
        <v>1</v>
      </c>
      <c r="DE19" s="26">
        <f t="shared" si="6"/>
        <v>2</v>
      </c>
      <c r="DF19" s="26">
        <f t="shared" si="6"/>
        <v>1</v>
      </c>
      <c r="DG19" s="26">
        <f t="shared" si="6"/>
        <v>2</v>
      </c>
      <c r="DH19" s="26">
        <f t="shared" si="6"/>
        <v>2</v>
      </c>
      <c r="DI19" s="26">
        <f t="shared" si="6"/>
        <v>1</v>
      </c>
      <c r="DJ19" s="26">
        <f t="shared" si="6"/>
        <v>5</v>
      </c>
      <c r="DK19" s="26">
        <f t="shared" si="6"/>
        <v>1</v>
      </c>
      <c r="DL19" s="26">
        <f t="shared" si="6"/>
        <v>2</v>
      </c>
      <c r="DM19" s="26">
        <f t="shared" si="6"/>
        <v>0</v>
      </c>
      <c r="DN19" s="26">
        <f t="shared" si="6"/>
        <v>2</v>
      </c>
      <c r="DO19" s="26">
        <f t="shared" si="6"/>
        <v>7</v>
      </c>
      <c r="DP19" s="26">
        <f t="shared" si="6"/>
        <v>7</v>
      </c>
      <c r="DQ19" s="26">
        <f t="shared" si="6"/>
        <v>6</v>
      </c>
      <c r="DR19" s="26">
        <f t="shared" si="6"/>
        <v>5</v>
      </c>
      <c r="DS19" s="26">
        <f t="shared" si="6"/>
        <v>2</v>
      </c>
      <c r="DT19" s="26">
        <f t="shared" si="6"/>
        <v>1</v>
      </c>
      <c r="DU19" s="26">
        <f t="shared" si="6"/>
        <v>3</v>
      </c>
      <c r="DV19" s="26">
        <f t="shared" si="6"/>
        <v>11</v>
      </c>
    </row>
    <row r="20" spans="1:126" customFormat="1" ht="18.899999999999999" customHeight="1" x14ac:dyDescent="0.35">
      <c r="A20" s="47"/>
      <c r="B20" s="47"/>
      <c r="C20" s="48"/>
      <c r="D20" s="42" t="s">
        <v>20</v>
      </c>
      <c r="E20" s="26">
        <f t="shared" si="4"/>
        <v>6</v>
      </c>
      <c r="F20" s="26">
        <f t="shared" si="4"/>
        <v>8</v>
      </c>
      <c r="G20" s="26">
        <f t="shared" si="4"/>
        <v>19</v>
      </c>
      <c r="H20" s="26">
        <f t="shared" si="4"/>
        <v>6</v>
      </c>
      <c r="I20" s="26">
        <f t="shared" si="4"/>
        <v>6</v>
      </c>
      <c r="J20" s="26">
        <f t="shared" si="4"/>
        <v>6</v>
      </c>
      <c r="K20" s="26">
        <f t="shared" si="4"/>
        <v>2</v>
      </c>
      <c r="L20" s="26">
        <f t="shared" si="4"/>
        <v>7</v>
      </c>
      <c r="M20" s="26">
        <f t="shared" si="4"/>
        <v>3</v>
      </c>
      <c r="N20" s="26">
        <f t="shared" si="4"/>
        <v>6</v>
      </c>
      <c r="O20" s="26">
        <f t="shared" si="4"/>
        <v>7</v>
      </c>
      <c r="P20" s="26">
        <f t="shared" si="4"/>
        <v>7</v>
      </c>
      <c r="Q20" s="26">
        <f t="shared" si="4"/>
        <v>6</v>
      </c>
      <c r="R20" s="26">
        <f t="shared" si="4"/>
        <v>7</v>
      </c>
      <c r="S20" s="26">
        <f t="shared" si="4"/>
        <v>8</v>
      </c>
      <c r="T20" s="26">
        <f t="shared" si="4"/>
        <v>8</v>
      </c>
      <c r="U20" s="26">
        <f t="shared" si="4"/>
        <v>6</v>
      </c>
      <c r="V20" s="26">
        <f t="shared" si="4"/>
        <v>10</v>
      </c>
      <c r="W20" s="26">
        <f t="shared" si="4"/>
        <v>10</v>
      </c>
      <c r="X20" s="26">
        <f t="shared" si="4"/>
        <v>12</v>
      </c>
      <c r="Y20" s="26">
        <f t="shared" si="4"/>
        <v>9</v>
      </c>
      <c r="Z20" s="26">
        <f t="shared" si="4"/>
        <v>8</v>
      </c>
      <c r="AA20" s="26">
        <f t="shared" si="4"/>
        <v>6</v>
      </c>
      <c r="AB20" s="26">
        <f t="shared" si="4"/>
        <v>2</v>
      </c>
      <c r="AC20" s="26">
        <f t="shared" si="4"/>
        <v>6</v>
      </c>
      <c r="AD20" s="26">
        <f t="shared" si="4"/>
        <v>3</v>
      </c>
      <c r="AE20" s="26">
        <f t="shared" si="4"/>
        <v>5</v>
      </c>
      <c r="AF20" s="26">
        <f t="shared" si="4"/>
        <v>4</v>
      </c>
      <c r="AG20" s="26">
        <f t="shared" si="4"/>
        <v>2</v>
      </c>
      <c r="AH20" s="26">
        <f t="shared" si="4"/>
        <v>5</v>
      </c>
      <c r="AI20" s="26">
        <f t="shared" si="4"/>
        <v>8</v>
      </c>
      <c r="AJ20" s="26">
        <f t="shared" si="4"/>
        <v>3</v>
      </c>
      <c r="AK20" s="26">
        <f t="shared" si="4"/>
        <v>4</v>
      </c>
      <c r="AL20" s="26">
        <f t="shared" si="4"/>
        <v>2</v>
      </c>
      <c r="AM20" s="26">
        <f t="shared" si="4"/>
        <v>1</v>
      </c>
      <c r="AN20" s="26">
        <f t="shared" si="4"/>
        <v>2</v>
      </c>
      <c r="AO20" s="26">
        <f t="shared" si="4"/>
        <v>3</v>
      </c>
      <c r="AP20" s="26">
        <f t="shared" si="4"/>
        <v>4</v>
      </c>
      <c r="AQ20" s="26">
        <f t="shared" si="4"/>
        <v>4</v>
      </c>
      <c r="AR20" s="26">
        <f t="shared" si="4"/>
        <v>0</v>
      </c>
      <c r="AS20" s="26">
        <f t="shared" si="5"/>
        <v>3</v>
      </c>
      <c r="AT20" s="26">
        <f t="shared" si="5"/>
        <v>0</v>
      </c>
      <c r="AU20" s="26">
        <f t="shared" si="5"/>
        <v>4</v>
      </c>
      <c r="AV20" s="26">
        <f t="shared" si="5"/>
        <v>3</v>
      </c>
      <c r="AW20" s="26">
        <f t="shared" si="5"/>
        <v>3</v>
      </c>
      <c r="AX20" s="26">
        <f t="shared" si="5"/>
        <v>2</v>
      </c>
      <c r="AY20" s="26">
        <f t="shared" si="5"/>
        <v>0</v>
      </c>
      <c r="AZ20" s="26">
        <f t="shared" si="5"/>
        <v>4</v>
      </c>
      <c r="BA20" s="26">
        <f t="shared" si="5"/>
        <v>3</v>
      </c>
      <c r="BB20" s="26">
        <f t="shared" si="5"/>
        <v>6</v>
      </c>
      <c r="BC20" s="26">
        <f t="shared" si="5"/>
        <v>4</v>
      </c>
      <c r="BD20" s="26">
        <f t="shared" si="5"/>
        <v>9</v>
      </c>
      <c r="BE20" s="26">
        <f t="shared" si="5"/>
        <v>8</v>
      </c>
      <c r="BF20" s="26">
        <f t="shared" si="5"/>
        <v>3</v>
      </c>
      <c r="BG20" s="26">
        <f t="shared" si="5"/>
        <v>1</v>
      </c>
      <c r="BH20" s="26">
        <f t="shared" si="5"/>
        <v>3</v>
      </c>
      <c r="BI20" s="26">
        <f t="shared" si="5"/>
        <v>0</v>
      </c>
      <c r="BJ20" s="26">
        <f t="shared" si="5"/>
        <v>2</v>
      </c>
      <c r="BK20" s="26">
        <f t="shared" si="5"/>
        <v>2</v>
      </c>
      <c r="BL20" s="26">
        <f t="shared" si="5"/>
        <v>7</v>
      </c>
      <c r="BM20" s="26">
        <f t="shared" si="5"/>
        <v>5</v>
      </c>
      <c r="BN20" s="26">
        <f t="shared" si="5"/>
        <v>1</v>
      </c>
      <c r="BO20" s="26">
        <f t="shared" si="5"/>
        <v>5</v>
      </c>
      <c r="BP20" s="26">
        <f t="shared" si="5"/>
        <v>2</v>
      </c>
      <c r="BQ20" s="26">
        <f t="shared" si="5"/>
        <v>2</v>
      </c>
      <c r="BR20" s="26">
        <f t="shared" si="5"/>
        <v>7</v>
      </c>
      <c r="BS20" s="26">
        <f t="shared" si="5"/>
        <v>4</v>
      </c>
      <c r="BT20" s="26">
        <f t="shared" si="5"/>
        <v>4</v>
      </c>
      <c r="BU20" s="26">
        <f t="shared" si="5"/>
        <v>3</v>
      </c>
      <c r="BV20" s="26">
        <f t="shared" si="5"/>
        <v>0</v>
      </c>
      <c r="BW20" s="26">
        <f t="shared" si="5"/>
        <v>0</v>
      </c>
      <c r="BX20" s="26">
        <f t="shared" si="5"/>
        <v>3</v>
      </c>
      <c r="BY20" s="26">
        <f t="shared" si="5"/>
        <v>6</v>
      </c>
      <c r="BZ20" s="26">
        <f t="shared" si="5"/>
        <v>8</v>
      </c>
      <c r="CA20" s="26">
        <f t="shared" si="5"/>
        <v>1</v>
      </c>
      <c r="CB20" s="26">
        <f t="shared" si="5"/>
        <v>7</v>
      </c>
      <c r="CC20" s="26">
        <f t="shared" si="5"/>
        <v>2</v>
      </c>
      <c r="CD20" s="26">
        <f t="shared" si="5"/>
        <v>8</v>
      </c>
      <c r="CE20" s="26">
        <f t="shared" si="5"/>
        <v>5</v>
      </c>
      <c r="CF20" s="26">
        <f t="shared" si="5"/>
        <v>5</v>
      </c>
      <c r="CG20" s="26">
        <f t="shared" si="5"/>
        <v>10</v>
      </c>
      <c r="CH20" s="26">
        <f t="shared" si="5"/>
        <v>6</v>
      </c>
      <c r="CI20" s="26">
        <f t="shared" si="5"/>
        <v>7</v>
      </c>
      <c r="CJ20" s="26">
        <f t="shared" si="5"/>
        <v>7</v>
      </c>
      <c r="CK20" s="26">
        <f t="shared" si="5"/>
        <v>4</v>
      </c>
      <c r="CL20" s="26">
        <f t="shared" si="5"/>
        <v>8</v>
      </c>
      <c r="CM20" s="26">
        <f t="shared" si="5"/>
        <v>3</v>
      </c>
      <c r="CN20" s="26">
        <f t="shared" si="5"/>
        <v>5</v>
      </c>
      <c r="CO20" s="26">
        <f t="shared" si="5"/>
        <v>11</v>
      </c>
      <c r="CP20" s="26">
        <f t="shared" si="5"/>
        <v>10</v>
      </c>
      <c r="CQ20" s="26">
        <f t="shared" si="5"/>
        <v>1</v>
      </c>
      <c r="CR20" s="26">
        <f t="shared" si="5"/>
        <v>3</v>
      </c>
      <c r="CS20" s="26">
        <f t="shared" si="5"/>
        <v>5</v>
      </c>
      <c r="CT20" s="26">
        <f t="shared" si="5"/>
        <v>5</v>
      </c>
      <c r="CU20" s="26">
        <f t="shared" si="5"/>
        <v>6</v>
      </c>
      <c r="CV20" s="26">
        <f t="shared" si="5"/>
        <v>7</v>
      </c>
      <c r="CW20" s="26">
        <f t="shared" si="5"/>
        <v>9</v>
      </c>
      <c r="CX20" s="26">
        <f t="shared" si="5"/>
        <v>4</v>
      </c>
      <c r="CY20" s="26">
        <f t="shared" si="5"/>
        <v>4</v>
      </c>
      <c r="CZ20" s="26">
        <f t="shared" si="5"/>
        <v>7</v>
      </c>
      <c r="DA20" s="26">
        <f t="shared" si="5"/>
        <v>7</v>
      </c>
      <c r="DB20" s="26">
        <f t="shared" si="5"/>
        <v>12</v>
      </c>
      <c r="DC20" s="26">
        <f t="shared" si="5"/>
        <v>10</v>
      </c>
      <c r="DD20" s="26">
        <f t="shared" si="5"/>
        <v>4</v>
      </c>
      <c r="DE20" s="26">
        <f t="shared" si="6"/>
        <v>3</v>
      </c>
      <c r="DF20" s="26">
        <f t="shared" si="6"/>
        <v>2</v>
      </c>
      <c r="DG20" s="26">
        <f t="shared" si="6"/>
        <v>5</v>
      </c>
      <c r="DH20" s="26">
        <f t="shared" si="6"/>
        <v>8</v>
      </c>
      <c r="DI20" s="26">
        <f t="shared" si="6"/>
        <v>6</v>
      </c>
      <c r="DJ20" s="26">
        <f t="shared" si="6"/>
        <v>10</v>
      </c>
      <c r="DK20" s="26">
        <f t="shared" si="6"/>
        <v>8</v>
      </c>
      <c r="DL20" s="26">
        <f t="shared" si="6"/>
        <v>8</v>
      </c>
      <c r="DM20" s="26">
        <f t="shared" si="6"/>
        <v>1</v>
      </c>
      <c r="DN20" s="26">
        <f t="shared" si="6"/>
        <v>4</v>
      </c>
      <c r="DO20" s="26">
        <f t="shared" si="6"/>
        <v>3</v>
      </c>
      <c r="DP20" s="26">
        <f t="shared" si="6"/>
        <v>11</v>
      </c>
      <c r="DQ20" s="26">
        <f t="shared" si="6"/>
        <v>10</v>
      </c>
      <c r="DR20" s="26">
        <f t="shared" si="6"/>
        <v>6</v>
      </c>
      <c r="DS20" s="26">
        <f t="shared" si="6"/>
        <v>2</v>
      </c>
      <c r="DT20" s="26">
        <f t="shared" si="6"/>
        <v>2</v>
      </c>
      <c r="DU20" s="26">
        <f t="shared" si="6"/>
        <v>6</v>
      </c>
      <c r="DV20" s="26">
        <f t="shared" si="6"/>
        <v>4</v>
      </c>
    </row>
    <row r="21" spans="1:126" customFormat="1" ht="18.899999999999999" customHeight="1" x14ac:dyDescent="0.35">
      <c r="A21" s="47"/>
      <c r="B21" s="47"/>
      <c r="C21" s="48"/>
      <c r="D21" s="42" t="s">
        <v>21</v>
      </c>
      <c r="E21" s="26">
        <f t="shared" si="4"/>
        <v>12</v>
      </c>
      <c r="F21" s="26">
        <f t="shared" si="4"/>
        <v>13</v>
      </c>
      <c r="G21" s="26">
        <f t="shared" si="4"/>
        <v>12</v>
      </c>
      <c r="H21" s="26">
        <f t="shared" si="4"/>
        <v>7</v>
      </c>
      <c r="I21" s="26">
        <f t="shared" si="4"/>
        <v>10</v>
      </c>
      <c r="J21" s="26">
        <f t="shared" si="4"/>
        <v>12</v>
      </c>
      <c r="K21" s="26">
        <f t="shared" si="4"/>
        <v>8</v>
      </c>
      <c r="L21" s="26">
        <f t="shared" si="4"/>
        <v>8</v>
      </c>
      <c r="M21" s="26">
        <f t="shared" si="4"/>
        <v>15</v>
      </c>
      <c r="N21" s="26">
        <f t="shared" si="4"/>
        <v>24</v>
      </c>
      <c r="O21" s="26">
        <f t="shared" si="4"/>
        <v>14</v>
      </c>
      <c r="P21" s="26">
        <f t="shared" si="4"/>
        <v>18</v>
      </c>
      <c r="Q21" s="26">
        <f t="shared" si="4"/>
        <v>12</v>
      </c>
      <c r="R21" s="26">
        <f t="shared" si="4"/>
        <v>10</v>
      </c>
      <c r="S21" s="26">
        <f t="shared" si="4"/>
        <v>11</v>
      </c>
      <c r="T21" s="26">
        <f t="shared" si="4"/>
        <v>6</v>
      </c>
      <c r="U21" s="26">
        <f t="shared" si="4"/>
        <v>14</v>
      </c>
      <c r="V21" s="26">
        <f t="shared" si="4"/>
        <v>15</v>
      </c>
      <c r="W21" s="26">
        <f t="shared" si="4"/>
        <v>7</v>
      </c>
      <c r="X21" s="26">
        <f t="shared" si="4"/>
        <v>12</v>
      </c>
      <c r="Y21" s="26">
        <f t="shared" si="4"/>
        <v>9</v>
      </c>
      <c r="Z21" s="26">
        <f t="shared" si="4"/>
        <v>5</v>
      </c>
      <c r="AA21" s="26">
        <f t="shared" si="4"/>
        <v>10</v>
      </c>
      <c r="AB21" s="26">
        <f t="shared" si="4"/>
        <v>18</v>
      </c>
      <c r="AC21" s="26">
        <f t="shared" si="4"/>
        <v>12</v>
      </c>
      <c r="AD21" s="26">
        <f t="shared" si="4"/>
        <v>9</v>
      </c>
      <c r="AE21" s="26">
        <f t="shared" si="4"/>
        <v>9</v>
      </c>
      <c r="AF21" s="26">
        <f t="shared" si="4"/>
        <v>3</v>
      </c>
      <c r="AG21" s="26">
        <f t="shared" si="4"/>
        <v>1</v>
      </c>
      <c r="AH21" s="26">
        <f t="shared" si="4"/>
        <v>7</v>
      </c>
      <c r="AI21" s="26">
        <f t="shared" si="4"/>
        <v>6</v>
      </c>
      <c r="AJ21" s="26">
        <f t="shared" si="4"/>
        <v>6</v>
      </c>
      <c r="AK21" s="26">
        <f t="shared" si="4"/>
        <v>9</v>
      </c>
      <c r="AL21" s="26">
        <f t="shared" si="4"/>
        <v>7</v>
      </c>
      <c r="AM21" s="26">
        <f t="shared" si="4"/>
        <v>7</v>
      </c>
      <c r="AN21" s="26">
        <f t="shared" si="4"/>
        <v>3</v>
      </c>
      <c r="AO21" s="26">
        <f t="shared" si="4"/>
        <v>8</v>
      </c>
      <c r="AP21" s="26">
        <f t="shared" si="4"/>
        <v>4</v>
      </c>
      <c r="AQ21" s="26">
        <f t="shared" si="4"/>
        <v>7</v>
      </c>
      <c r="AR21" s="26">
        <f t="shared" si="4"/>
        <v>6</v>
      </c>
      <c r="AS21" s="26">
        <f t="shared" si="5"/>
        <v>2</v>
      </c>
      <c r="AT21" s="26">
        <f t="shared" si="5"/>
        <v>5</v>
      </c>
      <c r="AU21" s="26">
        <f t="shared" si="5"/>
        <v>3</v>
      </c>
      <c r="AV21" s="26">
        <f t="shared" si="5"/>
        <v>2</v>
      </c>
      <c r="AW21" s="26">
        <f t="shared" si="5"/>
        <v>5</v>
      </c>
      <c r="AX21" s="26">
        <f t="shared" si="5"/>
        <v>8</v>
      </c>
      <c r="AY21" s="26">
        <f t="shared" si="5"/>
        <v>3</v>
      </c>
      <c r="AZ21" s="26">
        <f t="shared" si="5"/>
        <v>9</v>
      </c>
      <c r="BA21" s="26">
        <f t="shared" si="5"/>
        <v>3</v>
      </c>
      <c r="BB21" s="26">
        <f t="shared" si="5"/>
        <v>1</v>
      </c>
      <c r="BC21" s="26">
        <f t="shared" si="5"/>
        <v>3</v>
      </c>
      <c r="BD21" s="26">
        <f t="shared" si="5"/>
        <v>2</v>
      </c>
      <c r="BE21" s="26">
        <f t="shared" si="5"/>
        <v>3</v>
      </c>
      <c r="BF21" s="26">
        <f t="shared" si="5"/>
        <v>4</v>
      </c>
      <c r="BG21" s="26">
        <f t="shared" si="5"/>
        <v>6</v>
      </c>
      <c r="BH21" s="26">
        <f t="shared" si="5"/>
        <v>5</v>
      </c>
      <c r="BI21" s="26">
        <f t="shared" si="5"/>
        <v>3</v>
      </c>
      <c r="BJ21" s="26">
        <f t="shared" si="5"/>
        <v>3</v>
      </c>
      <c r="BK21" s="26">
        <f t="shared" si="5"/>
        <v>10</v>
      </c>
      <c r="BL21" s="26">
        <f t="shared" si="5"/>
        <v>9</v>
      </c>
      <c r="BM21" s="26">
        <f t="shared" si="5"/>
        <v>7</v>
      </c>
      <c r="BN21" s="26">
        <f t="shared" si="5"/>
        <v>6</v>
      </c>
      <c r="BO21" s="26">
        <f t="shared" si="5"/>
        <v>8</v>
      </c>
      <c r="BP21" s="26">
        <f t="shared" si="5"/>
        <v>5</v>
      </c>
      <c r="BQ21" s="26">
        <f t="shared" si="5"/>
        <v>9</v>
      </c>
      <c r="BR21" s="26">
        <f t="shared" si="5"/>
        <v>5</v>
      </c>
      <c r="BS21" s="26">
        <f t="shared" si="5"/>
        <v>5</v>
      </c>
      <c r="BT21" s="26">
        <f t="shared" si="5"/>
        <v>4</v>
      </c>
      <c r="BU21" s="26">
        <f t="shared" si="5"/>
        <v>1</v>
      </c>
      <c r="BV21" s="26">
        <f t="shared" si="5"/>
        <v>4</v>
      </c>
      <c r="BW21" s="26">
        <f t="shared" si="5"/>
        <v>0</v>
      </c>
      <c r="BX21" s="26">
        <f t="shared" si="5"/>
        <v>9</v>
      </c>
      <c r="BY21" s="26">
        <f t="shared" si="5"/>
        <v>5</v>
      </c>
      <c r="BZ21" s="26">
        <f t="shared" si="5"/>
        <v>10</v>
      </c>
      <c r="CA21" s="26">
        <f t="shared" si="5"/>
        <v>13</v>
      </c>
      <c r="CB21" s="26">
        <f t="shared" si="5"/>
        <v>9</v>
      </c>
      <c r="CC21" s="26">
        <f t="shared" si="5"/>
        <v>10</v>
      </c>
      <c r="CD21" s="26">
        <f t="shared" si="5"/>
        <v>3</v>
      </c>
      <c r="CE21" s="26">
        <f t="shared" si="5"/>
        <v>16</v>
      </c>
      <c r="CF21" s="26">
        <f t="shared" si="5"/>
        <v>14</v>
      </c>
      <c r="CG21" s="26">
        <f t="shared" si="5"/>
        <v>6</v>
      </c>
      <c r="CH21" s="26">
        <f t="shared" si="5"/>
        <v>10</v>
      </c>
      <c r="CI21" s="26">
        <f t="shared" si="5"/>
        <v>6</v>
      </c>
      <c r="CJ21" s="26">
        <f t="shared" si="5"/>
        <v>7</v>
      </c>
      <c r="CK21" s="26">
        <f t="shared" si="5"/>
        <v>7</v>
      </c>
      <c r="CL21" s="26">
        <f t="shared" si="5"/>
        <v>7</v>
      </c>
      <c r="CM21" s="26">
        <f t="shared" si="5"/>
        <v>11</v>
      </c>
      <c r="CN21" s="26">
        <f t="shared" si="5"/>
        <v>13</v>
      </c>
      <c r="CO21" s="26">
        <f t="shared" si="5"/>
        <v>3</v>
      </c>
      <c r="CP21" s="26">
        <f t="shared" si="5"/>
        <v>12</v>
      </c>
      <c r="CQ21" s="26">
        <f t="shared" si="5"/>
        <v>12</v>
      </c>
      <c r="CR21" s="26">
        <f t="shared" si="5"/>
        <v>4</v>
      </c>
      <c r="CS21" s="26">
        <f t="shared" si="5"/>
        <v>5</v>
      </c>
      <c r="CT21" s="26">
        <f t="shared" si="5"/>
        <v>9</v>
      </c>
      <c r="CU21" s="26">
        <f t="shared" si="5"/>
        <v>10</v>
      </c>
      <c r="CV21" s="26">
        <f t="shared" si="5"/>
        <v>7</v>
      </c>
      <c r="CW21" s="26">
        <f t="shared" si="5"/>
        <v>13</v>
      </c>
      <c r="CX21" s="26">
        <f t="shared" si="5"/>
        <v>12</v>
      </c>
      <c r="CY21" s="26">
        <f t="shared" si="5"/>
        <v>6</v>
      </c>
      <c r="CZ21" s="26">
        <f t="shared" si="5"/>
        <v>5</v>
      </c>
      <c r="DA21" s="26">
        <f t="shared" si="5"/>
        <v>6</v>
      </c>
      <c r="DB21" s="26">
        <f t="shared" si="5"/>
        <v>9</v>
      </c>
      <c r="DC21" s="26">
        <f t="shared" si="5"/>
        <v>8</v>
      </c>
      <c r="DD21" s="26">
        <f t="shared" ref="DD21:FO27" si="7">SUMIF($B$25:$B$1000,$D21,DD$25:DD$1000)</f>
        <v>5</v>
      </c>
      <c r="DE21" s="26">
        <f t="shared" si="6"/>
        <v>10</v>
      </c>
      <c r="DF21" s="26">
        <f t="shared" si="6"/>
        <v>6</v>
      </c>
      <c r="DG21" s="26">
        <f t="shared" si="6"/>
        <v>10</v>
      </c>
      <c r="DH21" s="26">
        <f t="shared" si="6"/>
        <v>5</v>
      </c>
      <c r="DI21" s="26">
        <f t="shared" si="6"/>
        <v>10</v>
      </c>
      <c r="DJ21" s="26">
        <f t="shared" si="6"/>
        <v>4</v>
      </c>
      <c r="DK21" s="26">
        <f t="shared" si="6"/>
        <v>5</v>
      </c>
      <c r="DL21" s="26">
        <f t="shared" si="6"/>
        <v>8</v>
      </c>
      <c r="DM21" s="26">
        <f t="shared" si="6"/>
        <v>2</v>
      </c>
      <c r="DN21" s="26">
        <f t="shared" si="6"/>
        <v>12</v>
      </c>
      <c r="DO21" s="26">
        <f t="shared" si="6"/>
        <v>12</v>
      </c>
      <c r="DP21" s="26">
        <f t="shared" si="6"/>
        <v>7</v>
      </c>
      <c r="DQ21" s="26">
        <f t="shared" si="6"/>
        <v>5</v>
      </c>
      <c r="DR21" s="26">
        <f t="shared" si="6"/>
        <v>7</v>
      </c>
      <c r="DS21" s="26">
        <f t="shared" si="6"/>
        <v>6</v>
      </c>
      <c r="DT21" s="26">
        <f t="shared" si="6"/>
        <v>5</v>
      </c>
      <c r="DU21" s="26">
        <f t="shared" si="6"/>
        <v>9</v>
      </c>
      <c r="DV21" s="26">
        <f t="shared" si="6"/>
        <v>13</v>
      </c>
    </row>
    <row r="22" spans="1:126" customFormat="1" ht="18.899999999999999" customHeight="1" x14ac:dyDescent="0.35">
      <c r="A22" s="47"/>
      <c r="B22" s="47"/>
      <c r="C22" s="48"/>
      <c r="D22" s="42" t="s">
        <v>22</v>
      </c>
      <c r="E22" s="26">
        <f t="shared" si="4"/>
        <v>6</v>
      </c>
      <c r="F22" s="26">
        <f t="shared" si="4"/>
        <v>7</v>
      </c>
      <c r="G22" s="26">
        <f t="shared" si="4"/>
        <v>7</v>
      </c>
      <c r="H22" s="26">
        <f t="shared" si="4"/>
        <v>9</v>
      </c>
      <c r="I22" s="26">
        <f t="shared" si="4"/>
        <v>10</v>
      </c>
      <c r="J22" s="26">
        <f t="shared" si="4"/>
        <v>8</v>
      </c>
      <c r="K22" s="26">
        <f t="shared" si="4"/>
        <v>7</v>
      </c>
      <c r="L22" s="26">
        <f t="shared" si="4"/>
        <v>7</v>
      </c>
      <c r="M22" s="26">
        <f t="shared" si="4"/>
        <v>7</v>
      </c>
      <c r="N22" s="26">
        <f t="shared" si="4"/>
        <v>6</v>
      </c>
      <c r="O22" s="26">
        <f t="shared" si="4"/>
        <v>6</v>
      </c>
      <c r="P22" s="26">
        <f t="shared" si="4"/>
        <v>6</v>
      </c>
      <c r="Q22" s="26">
        <f t="shared" si="4"/>
        <v>8</v>
      </c>
      <c r="R22" s="26">
        <f t="shared" si="4"/>
        <v>2</v>
      </c>
      <c r="S22" s="26">
        <f t="shared" si="4"/>
        <v>4</v>
      </c>
      <c r="T22" s="26">
        <f t="shared" si="4"/>
        <v>9</v>
      </c>
      <c r="U22" s="26">
        <f t="shared" si="4"/>
        <v>3</v>
      </c>
      <c r="V22" s="26">
        <f t="shared" si="4"/>
        <v>3</v>
      </c>
      <c r="W22" s="26">
        <f t="shared" si="4"/>
        <v>3</v>
      </c>
      <c r="X22" s="26">
        <f t="shared" si="4"/>
        <v>6</v>
      </c>
      <c r="Y22" s="26">
        <f t="shared" si="4"/>
        <v>3</v>
      </c>
      <c r="Z22" s="26">
        <f t="shared" si="4"/>
        <v>1</v>
      </c>
      <c r="AA22" s="26">
        <f t="shared" si="4"/>
        <v>8</v>
      </c>
      <c r="AB22" s="26">
        <f t="shared" si="4"/>
        <v>8</v>
      </c>
      <c r="AC22" s="26">
        <f t="shared" si="4"/>
        <v>1</v>
      </c>
      <c r="AD22" s="26">
        <f t="shared" si="4"/>
        <v>4</v>
      </c>
      <c r="AE22" s="26">
        <f t="shared" si="4"/>
        <v>8</v>
      </c>
      <c r="AF22" s="26">
        <f t="shared" si="4"/>
        <v>3</v>
      </c>
      <c r="AG22" s="26">
        <f t="shared" si="4"/>
        <v>0</v>
      </c>
      <c r="AH22" s="26">
        <f t="shared" si="4"/>
        <v>2</v>
      </c>
      <c r="AI22" s="26">
        <f t="shared" si="4"/>
        <v>1</v>
      </c>
      <c r="AJ22" s="26">
        <f t="shared" si="4"/>
        <v>3</v>
      </c>
      <c r="AK22" s="26">
        <f t="shared" si="4"/>
        <v>3</v>
      </c>
      <c r="AL22" s="26">
        <f t="shared" si="4"/>
        <v>1</v>
      </c>
      <c r="AM22" s="26">
        <f t="shared" si="4"/>
        <v>0</v>
      </c>
      <c r="AN22" s="26">
        <f t="shared" si="4"/>
        <v>2</v>
      </c>
      <c r="AO22" s="26">
        <f t="shared" si="4"/>
        <v>2</v>
      </c>
      <c r="AP22" s="26">
        <f t="shared" si="4"/>
        <v>2</v>
      </c>
      <c r="AQ22" s="26">
        <f t="shared" si="4"/>
        <v>5</v>
      </c>
      <c r="AR22" s="26">
        <f t="shared" si="4"/>
        <v>0</v>
      </c>
      <c r="AS22" s="26">
        <f t="shared" ref="AS22:DD25" si="8">SUMIF($B$25:$B$1000,$D22,AS$25:AS$1000)</f>
        <v>2</v>
      </c>
      <c r="AT22" s="26">
        <f t="shared" si="8"/>
        <v>1</v>
      </c>
      <c r="AU22" s="26">
        <f t="shared" si="8"/>
        <v>2</v>
      </c>
      <c r="AV22" s="26">
        <f t="shared" si="8"/>
        <v>3</v>
      </c>
      <c r="AW22" s="26">
        <f t="shared" si="8"/>
        <v>3</v>
      </c>
      <c r="AX22" s="26">
        <f t="shared" si="8"/>
        <v>2</v>
      </c>
      <c r="AY22" s="26">
        <f t="shared" si="8"/>
        <v>1</v>
      </c>
      <c r="AZ22" s="26">
        <f t="shared" si="8"/>
        <v>0</v>
      </c>
      <c r="BA22" s="26">
        <f t="shared" si="8"/>
        <v>1</v>
      </c>
      <c r="BB22" s="26">
        <f t="shared" si="8"/>
        <v>2</v>
      </c>
      <c r="BC22" s="26">
        <f t="shared" si="8"/>
        <v>5</v>
      </c>
      <c r="BD22" s="26">
        <f t="shared" si="8"/>
        <v>7</v>
      </c>
      <c r="BE22" s="26">
        <f t="shared" si="8"/>
        <v>3</v>
      </c>
      <c r="BF22" s="26">
        <f t="shared" si="8"/>
        <v>4</v>
      </c>
      <c r="BG22" s="26">
        <f t="shared" si="8"/>
        <v>1</v>
      </c>
      <c r="BH22" s="26">
        <f t="shared" si="8"/>
        <v>1</v>
      </c>
      <c r="BI22" s="26">
        <f t="shared" si="8"/>
        <v>0</v>
      </c>
      <c r="BJ22" s="26">
        <f t="shared" si="8"/>
        <v>6</v>
      </c>
      <c r="BK22" s="26">
        <f t="shared" si="8"/>
        <v>1</v>
      </c>
      <c r="BL22" s="26">
        <f t="shared" si="8"/>
        <v>6</v>
      </c>
      <c r="BM22" s="26">
        <f t="shared" si="8"/>
        <v>7</v>
      </c>
      <c r="BN22" s="26">
        <f t="shared" si="8"/>
        <v>10</v>
      </c>
      <c r="BO22" s="26">
        <f t="shared" si="8"/>
        <v>4</v>
      </c>
      <c r="BP22" s="26">
        <f t="shared" si="8"/>
        <v>1</v>
      </c>
      <c r="BQ22" s="26">
        <f t="shared" si="8"/>
        <v>4</v>
      </c>
      <c r="BR22" s="26">
        <f t="shared" si="8"/>
        <v>5</v>
      </c>
      <c r="BS22" s="26">
        <f t="shared" si="8"/>
        <v>6</v>
      </c>
      <c r="BT22" s="26">
        <f t="shared" si="8"/>
        <v>3</v>
      </c>
      <c r="BU22" s="26">
        <f t="shared" si="8"/>
        <v>9</v>
      </c>
      <c r="BV22" s="26">
        <f t="shared" si="8"/>
        <v>3</v>
      </c>
      <c r="BW22" s="26">
        <f t="shared" si="8"/>
        <v>2</v>
      </c>
      <c r="BX22" s="26">
        <f t="shared" si="8"/>
        <v>8</v>
      </c>
      <c r="BY22" s="26">
        <f t="shared" si="8"/>
        <v>8</v>
      </c>
      <c r="BZ22" s="26">
        <f t="shared" si="8"/>
        <v>6</v>
      </c>
      <c r="CA22" s="26">
        <f t="shared" si="8"/>
        <v>10</v>
      </c>
      <c r="CB22" s="26">
        <f t="shared" si="8"/>
        <v>11</v>
      </c>
      <c r="CC22" s="26">
        <f t="shared" si="8"/>
        <v>1</v>
      </c>
      <c r="CD22" s="26">
        <f t="shared" si="8"/>
        <v>5</v>
      </c>
      <c r="CE22" s="26">
        <f t="shared" si="8"/>
        <v>11</v>
      </c>
      <c r="CF22" s="26">
        <f t="shared" si="8"/>
        <v>8</v>
      </c>
      <c r="CG22" s="26">
        <f t="shared" si="8"/>
        <v>5</v>
      </c>
      <c r="CH22" s="26">
        <f t="shared" si="8"/>
        <v>6</v>
      </c>
      <c r="CI22" s="26">
        <f t="shared" si="8"/>
        <v>8</v>
      </c>
      <c r="CJ22" s="26">
        <f t="shared" si="8"/>
        <v>5</v>
      </c>
      <c r="CK22" s="26">
        <f t="shared" si="8"/>
        <v>3</v>
      </c>
      <c r="CL22" s="26">
        <f t="shared" si="8"/>
        <v>4</v>
      </c>
      <c r="CM22" s="26">
        <f t="shared" si="8"/>
        <v>6</v>
      </c>
      <c r="CN22" s="26">
        <f t="shared" si="8"/>
        <v>6</v>
      </c>
      <c r="CO22" s="26">
        <f t="shared" si="8"/>
        <v>10</v>
      </c>
      <c r="CP22" s="26">
        <f t="shared" si="8"/>
        <v>7</v>
      </c>
      <c r="CQ22" s="26">
        <f t="shared" si="8"/>
        <v>8</v>
      </c>
      <c r="CR22" s="26">
        <f t="shared" si="8"/>
        <v>4</v>
      </c>
      <c r="CS22" s="26">
        <f t="shared" si="8"/>
        <v>3</v>
      </c>
      <c r="CT22" s="26">
        <f t="shared" si="8"/>
        <v>8</v>
      </c>
      <c r="CU22" s="26">
        <f t="shared" si="8"/>
        <v>5</v>
      </c>
      <c r="CV22" s="26">
        <f t="shared" si="8"/>
        <v>10</v>
      </c>
      <c r="CW22" s="26">
        <f t="shared" si="8"/>
        <v>3</v>
      </c>
      <c r="CX22" s="26">
        <f t="shared" si="8"/>
        <v>4</v>
      </c>
      <c r="CY22" s="26">
        <f t="shared" si="8"/>
        <v>4</v>
      </c>
      <c r="CZ22" s="26">
        <f t="shared" si="8"/>
        <v>3</v>
      </c>
      <c r="DA22" s="26">
        <f t="shared" si="8"/>
        <v>5</v>
      </c>
      <c r="DB22" s="26">
        <f t="shared" si="8"/>
        <v>6</v>
      </c>
      <c r="DC22" s="26">
        <f t="shared" si="8"/>
        <v>4</v>
      </c>
      <c r="DD22" s="26">
        <f t="shared" si="8"/>
        <v>1</v>
      </c>
      <c r="DE22" s="26">
        <f t="shared" si="6"/>
        <v>5</v>
      </c>
      <c r="DF22" s="26">
        <f t="shared" si="6"/>
        <v>7</v>
      </c>
      <c r="DG22" s="26">
        <f t="shared" si="6"/>
        <v>10</v>
      </c>
      <c r="DH22" s="26">
        <f t="shared" si="6"/>
        <v>5</v>
      </c>
      <c r="DI22" s="26">
        <f t="shared" si="6"/>
        <v>0</v>
      </c>
      <c r="DJ22" s="26">
        <f t="shared" si="6"/>
        <v>2</v>
      </c>
      <c r="DK22" s="26">
        <f t="shared" si="6"/>
        <v>5</v>
      </c>
      <c r="DL22" s="26">
        <f t="shared" si="6"/>
        <v>1</v>
      </c>
      <c r="DM22" s="26">
        <f t="shared" si="6"/>
        <v>1</v>
      </c>
      <c r="DN22" s="26">
        <f t="shared" si="6"/>
        <v>0</v>
      </c>
      <c r="DO22" s="26">
        <f t="shared" si="6"/>
        <v>2</v>
      </c>
      <c r="DP22" s="26">
        <f t="shared" si="6"/>
        <v>5</v>
      </c>
      <c r="DQ22" s="26">
        <f t="shared" si="6"/>
        <v>4</v>
      </c>
      <c r="DR22" s="26">
        <f t="shared" si="6"/>
        <v>1</v>
      </c>
      <c r="DS22" s="26">
        <f t="shared" si="6"/>
        <v>0</v>
      </c>
      <c r="DT22" s="26">
        <f t="shared" si="6"/>
        <v>5</v>
      </c>
      <c r="DU22" s="26">
        <f t="shared" si="6"/>
        <v>3</v>
      </c>
      <c r="DV22" s="26">
        <f t="shared" si="6"/>
        <v>4</v>
      </c>
    </row>
    <row r="23" spans="1:126" customFormat="1" ht="18.899999999999999" customHeight="1" x14ac:dyDescent="0.35">
      <c r="A23" s="47"/>
      <c r="B23" s="47"/>
      <c r="C23" s="48"/>
      <c r="D23" s="42" t="s">
        <v>23</v>
      </c>
      <c r="E23" s="26">
        <f t="shared" si="4"/>
        <v>6</v>
      </c>
      <c r="F23" s="26">
        <f t="shared" si="4"/>
        <v>8</v>
      </c>
      <c r="G23" s="26">
        <f t="shared" si="4"/>
        <v>4</v>
      </c>
      <c r="H23" s="26">
        <f t="shared" si="4"/>
        <v>7</v>
      </c>
      <c r="I23" s="26">
        <f t="shared" si="4"/>
        <v>5</v>
      </c>
      <c r="J23" s="26">
        <f t="shared" si="4"/>
        <v>4</v>
      </c>
      <c r="K23" s="26">
        <f t="shared" si="4"/>
        <v>0</v>
      </c>
      <c r="L23" s="26">
        <f t="shared" si="4"/>
        <v>1</v>
      </c>
      <c r="M23" s="26">
        <f t="shared" si="4"/>
        <v>18</v>
      </c>
      <c r="N23" s="26">
        <f t="shared" si="4"/>
        <v>8</v>
      </c>
      <c r="O23" s="26">
        <f t="shared" si="4"/>
        <v>3</v>
      </c>
      <c r="P23" s="26">
        <f t="shared" si="4"/>
        <v>3</v>
      </c>
      <c r="Q23" s="26">
        <f t="shared" si="4"/>
        <v>5</v>
      </c>
      <c r="R23" s="26">
        <f t="shared" si="4"/>
        <v>3</v>
      </c>
      <c r="S23" s="26">
        <f t="shared" si="4"/>
        <v>6</v>
      </c>
      <c r="T23" s="26">
        <f t="shared" si="4"/>
        <v>5</v>
      </c>
      <c r="U23" s="26">
        <f t="shared" si="4"/>
        <v>5</v>
      </c>
      <c r="V23" s="26">
        <f t="shared" si="4"/>
        <v>3</v>
      </c>
      <c r="W23" s="26">
        <f t="shared" si="4"/>
        <v>5</v>
      </c>
      <c r="X23" s="26">
        <f t="shared" si="4"/>
        <v>1</v>
      </c>
      <c r="Y23" s="26">
        <f t="shared" si="4"/>
        <v>1</v>
      </c>
      <c r="Z23" s="26">
        <f t="shared" si="4"/>
        <v>1</v>
      </c>
      <c r="AA23" s="26">
        <f t="shared" si="4"/>
        <v>2</v>
      </c>
      <c r="AB23" s="26">
        <f t="shared" si="4"/>
        <v>5</v>
      </c>
      <c r="AC23" s="26">
        <f t="shared" si="4"/>
        <v>2</v>
      </c>
      <c r="AD23" s="26">
        <f t="shared" si="4"/>
        <v>1</v>
      </c>
      <c r="AE23" s="26">
        <f t="shared" si="4"/>
        <v>2</v>
      </c>
      <c r="AF23" s="26">
        <f t="shared" si="4"/>
        <v>0</v>
      </c>
      <c r="AG23" s="26">
        <f t="shared" si="4"/>
        <v>2</v>
      </c>
      <c r="AH23" s="26">
        <f t="shared" si="4"/>
        <v>0</v>
      </c>
      <c r="AI23" s="26">
        <f t="shared" si="4"/>
        <v>1</v>
      </c>
      <c r="AJ23" s="26">
        <f t="shared" si="4"/>
        <v>3</v>
      </c>
      <c r="AK23" s="26">
        <f t="shared" si="4"/>
        <v>1</v>
      </c>
      <c r="AL23" s="26">
        <f t="shared" si="4"/>
        <v>0</v>
      </c>
      <c r="AM23" s="26">
        <f t="shared" si="4"/>
        <v>1</v>
      </c>
      <c r="AN23" s="26">
        <f t="shared" si="4"/>
        <v>0</v>
      </c>
      <c r="AO23" s="26">
        <f t="shared" si="4"/>
        <v>2</v>
      </c>
      <c r="AP23" s="26">
        <f t="shared" si="4"/>
        <v>2</v>
      </c>
      <c r="AQ23" s="26">
        <f t="shared" si="4"/>
        <v>0</v>
      </c>
      <c r="AR23" s="26">
        <f t="shared" si="4"/>
        <v>0</v>
      </c>
      <c r="AS23" s="26">
        <f t="shared" si="8"/>
        <v>0</v>
      </c>
      <c r="AT23" s="26">
        <f t="shared" si="8"/>
        <v>0</v>
      </c>
      <c r="AU23" s="26">
        <f t="shared" si="8"/>
        <v>1</v>
      </c>
      <c r="AV23" s="26">
        <f t="shared" si="8"/>
        <v>2</v>
      </c>
      <c r="AW23" s="26">
        <f t="shared" si="8"/>
        <v>1</v>
      </c>
      <c r="AX23" s="26">
        <f t="shared" si="8"/>
        <v>4</v>
      </c>
      <c r="AY23" s="26">
        <f t="shared" si="8"/>
        <v>1</v>
      </c>
      <c r="AZ23" s="26">
        <f t="shared" si="8"/>
        <v>1</v>
      </c>
      <c r="BA23" s="26">
        <f t="shared" si="8"/>
        <v>1</v>
      </c>
      <c r="BB23" s="26">
        <f t="shared" si="8"/>
        <v>1</v>
      </c>
      <c r="BC23" s="26">
        <f t="shared" si="8"/>
        <v>1</v>
      </c>
      <c r="BD23" s="26">
        <f t="shared" si="8"/>
        <v>0</v>
      </c>
      <c r="BE23" s="26">
        <f t="shared" si="8"/>
        <v>1</v>
      </c>
      <c r="BF23" s="26">
        <f t="shared" si="8"/>
        <v>1</v>
      </c>
      <c r="BG23" s="26">
        <f t="shared" si="8"/>
        <v>0</v>
      </c>
      <c r="BH23" s="26">
        <f t="shared" si="8"/>
        <v>0</v>
      </c>
      <c r="BI23" s="26">
        <f t="shared" si="8"/>
        <v>2</v>
      </c>
      <c r="BJ23" s="26">
        <f t="shared" si="8"/>
        <v>2</v>
      </c>
      <c r="BK23" s="26">
        <f t="shared" si="8"/>
        <v>1</v>
      </c>
      <c r="BL23" s="26">
        <f t="shared" si="8"/>
        <v>1</v>
      </c>
      <c r="BM23" s="26">
        <f t="shared" si="8"/>
        <v>2</v>
      </c>
      <c r="BN23" s="26">
        <f t="shared" si="8"/>
        <v>1</v>
      </c>
      <c r="BO23" s="26">
        <f t="shared" si="8"/>
        <v>0</v>
      </c>
      <c r="BP23" s="26">
        <f t="shared" si="8"/>
        <v>0</v>
      </c>
      <c r="BQ23" s="26">
        <f t="shared" si="8"/>
        <v>1</v>
      </c>
      <c r="BR23" s="26">
        <f t="shared" si="8"/>
        <v>2</v>
      </c>
      <c r="BS23" s="26">
        <f t="shared" si="8"/>
        <v>2</v>
      </c>
      <c r="BT23" s="26">
        <f t="shared" si="8"/>
        <v>1</v>
      </c>
      <c r="BU23" s="26">
        <f t="shared" si="8"/>
        <v>4</v>
      </c>
      <c r="BV23" s="26">
        <f t="shared" si="8"/>
        <v>0</v>
      </c>
      <c r="BW23" s="26">
        <f t="shared" si="8"/>
        <v>1</v>
      </c>
      <c r="BX23" s="26">
        <f t="shared" si="8"/>
        <v>2</v>
      </c>
      <c r="BY23" s="26">
        <f t="shared" si="8"/>
        <v>5</v>
      </c>
      <c r="BZ23" s="26">
        <f t="shared" si="8"/>
        <v>6</v>
      </c>
      <c r="CA23" s="26">
        <f t="shared" si="8"/>
        <v>4</v>
      </c>
      <c r="CB23" s="26">
        <f t="shared" si="8"/>
        <v>3</v>
      </c>
      <c r="CC23" s="26">
        <f t="shared" si="8"/>
        <v>3</v>
      </c>
      <c r="CD23" s="26">
        <f t="shared" si="8"/>
        <v>1</v>
      </c>
      <c r="CE23" s="26">
        <f t="shared" si="8"/>
        <v>4</v>
      </c>
      <c r="CF23" s="26">
        <f t="shared" si="8"/>
        <v>0</v>
      </c>
      <c r="CG23" s="26">
        <f t="shared" si="8"/>
        <v>4</v>
      </c>
      <c r="CH23" s="26">
        <f t="shared" si="8"/>
        <v>7</v>
      </c>
      <c r="CI23" s="26">
        <f t="shared" si="8"/>
        <v>1</v>
      </c>
      <c r="CJ23" s="26">
        <f t="shared" si="8"/>
        <v>1</v>
      </c>
      <c r="CK23" s="26">
        <f t="shared" si="8"/>
        <v>2</v>
      </c>
      <c r="CL23" s="26">
        <f t="shared" si="8"/>
        <v>3</v>
      </c>
      <c r="CM23" s="26">
        <f t="shared" si="8"/>
        <v>2</v>
      </c>
      <c r="CN23" s="26">
        <f t="shared" si="8"/>
        <v>6</v>
      </c>
      <c r="CO23" s="26">
        <f t="shared" si="8"/>
        <v>2</v>
      </c>
      <c r="CP23" s="26">
        <f t="shared" si="8"/>
        <v>5</v>
      </c>
      <c r="CQ23" s="26">
        <f t="shared" si="8"/>
        <v>1</v>
      </c>
      <c r="CR23" s="26">
        <f t="shared" si="8"/>
        <v>2</v>
      </c>
      <c r="CS23" s="26">
        <f t="shared" si="8"/>
        <v>1</v>
      </c>
      <c r="CT23" s="26">
        <f t="shared" si="8"/>
        <v>3</v>
      </c>
      <c r="CU23" s="26">
        <f t="shared" si="8"/>
        <v>3</v>
      </c>
      <c r="CV23" s="26">
        <f t="shared" si="8"/>
        <v>2</v>
      </c>
      <c r="CW23" s="26">
        <f t="shared" si="8"/>
        <v>3</v>
      </c>
      <c r="CX23" s="26">
        <f t="shared" si="8"/>
        <v>1</v>
      </c>
      <c r="CY23" s="26">
        <f t="shared" si="8"/>
        <v>3</v>
      </c>
      <c r="CZ23" s="26">
        <f t="shared" si="8"/>
        <v>3</v>
      </c>
      <c r="DA23" s="26">
        <f t="shared" si="8"/>
        <v>3</v>
      </c>
      <c r="DB23" s="26">
        <f t="shared" si="8"/>
        <v>3</v>
      </c>
      <c r="DC23" s="26">
        <f t="shared" si="8"/>
        <v>1</v>
      </c>
      <c r="DD23" s="26">
        <f t="shared" si="8"/>
        <v>1</v>
      </c>
      <c r="DE23" s="26">
        <f t="shared" si="6"/>
        <v>0</v>
      </c>
      <c r="DF23" s="26">
        <f t="shared" si="6"/>
        <v>1</v>
      </c>
      <c r="DG23" s="26">
        <f t="shared" si="6"/>
        <v>0</v>
      </c>
      <c r="DH23" s="26">
        <f t="shared" si="6"/>
        <v>1</v>
      </c>
      <c r="DI23" s="26">
        <f t="shared" si="6"/>
        <v>1</v>
      </c>
      <c r="DJ23" s="26">
        <f t="shared" si="6"/>
        <v>2</v>
      </c>
      <c r="DK23" s="26">
        <f t="shared" si="6"/>
        <v>0</v>
      </c>
      <c r="DL23" s="26">
        <f t="shared" si="6"/>
        <v>0</v>
      </c>
      <c r="DM23" s="26">
        <f t="shared" si="6"/>
        <v>1</v>
      </c>
      <c r="DN23" s="26">
        <f t="shared" si="6"/>
        <v>2</v>
      </c>
      <c r="DO23" s="26">
        <f t="shared" si="6"/>
        <v>2</v>
      </c>
      <c r="DP23" s="26">
        <f t="shared" si="6"/>
        <v>3</v>
      </c>
      <c r="DQ23" s="26">
        <f t="shared" si="6"/>
        <v>2</v>
      </c>
      <c r="DR23" s="26">
        <f t="shared" si="6"/>
        <v>2</v>
      </c>
      <c r="DS23" s="26">
        <f t="shared" si="6"/>
        <v>1</v>
      </c>
      <c r="DT23" s="26">
        <f t="shared" si="6"/>
        <v>0</v>
      </c>
      <c r="DU23" s="26">
        <f t="shared" si="6"/>
        <v>7</v>
      </c>
      <c r="DV23" s="26">
        <f t="shared" si="6"/>
        <v>3</v>
      </c>
    </row>
    <row r="24" spans="1:126" customFormat="1" ht="18.899999999999999" customHeight="1" x14ac:dyDescent="0.35">
      <c r="A24" s="49"/>
      <c r="B24" s="49"/>
      <c r="C24" s="50"/>
      <c r="D24" s="51" t="s">
        <v>24</v>
      </c>
      <c r="E24" s="28">
        <f t="shared" si="4"/>
        <v>3</v>
      </c>
      <c r="F24" s="28">
        <f t="shared" si="4"/>
        <v>2</v>
      </c>
      <c r="G24" s="28">
        <f t="shared" si="4"/>
        <v>8</v>
      </c>
      <c r="H24" s="28">
        <f t="shared" si="4"/>
        <v>1</v>
      </c>
      <c r="I24" s="28">
        <f t="shared" si="4"/>
        <v>4</v>
      </c>
      <c r="J24" s="28">
        <f t="shared" si="4"/>
        <v>2</v>
      </c>
      <c r="K24" s="28">
        <f t="shared" si="4"/>
        <v>4</v>
      </c>
      <c r="L24" s="28">
        <f t="shared" si="4"/>
        <v>0</v>
      </c>
      <c r="M24" s="28">
        <f t="shared" si="4"/>
        <v>2</v>
      </c>
      <c r="N24" s="28">
        <f t="shared" si="4"/>
        <v>2</v>
      </c>
      <c r="O24" s="28">
        <f t="shared" si="4"/>
        <v>0</v>
      </c>
      <c r="P24" s="28">
        <f t="shared" si="4"/>
        <v>3</v>
      </c>
      <c r="Q24" s="28">
        <f t="shared" si="4"/>
        <v>1</v>
      </c>
      <c r="R24" s="28">
        <f t="shared" si="4"/>
        <v>2</v>
      </c>
      <c r="S24" s="28">
        <f t="shared" si="4"/>
        <v>3</v>
      </c>
      <c r="T24" s="28">
        <f t="shared" ref="T24:CE25" si="9">SUMIF($B$25:$B$1000,$D24,T$25:T$1000)</f>
        <v>3</v>
      </c>
      <c r="U24" s="28">
        <f t="shared" si="9"/>
        <v>1</v>
      </c>
      <c r="V24" s="28">
        <f t="shared" si="9"/>
        <v>2</v>
      </c>
      <c r="W24" s="28">
        <f t="shared" si="9"/>
        <v>2</v>
      </c>
      <c r="X24" s="28">
        <f t="shared" si="9"/>
        <v>2</v>
      </c>
      <c r="Y24" s="28">
        <f t="shared" si="9"/>
        <v>1</v>
      </c>
      <c r="Z24" s="28">
        <f t="shared" si="9"/>
        <v>1</v>
      </c>
      <c r="AA24" s="28">
        <f t="shared" si="9"/>
        <v>0</v>
      </c>
      <c r="AB24" s="28">
        <f t="shared" si="9"/>
        <v>3</v>
      </c>
      <c r="AC24" s="28">
        <f t="shared" si="9"/>
        <v>1</v>
      </c>
      <c r="AD24" s="28">
        <f t="shared" si="9"/>
        <v>1</v>
      </c>
      <c r="AE24" s="28">
        <f t="shared" si="9"/>
        <v>1</v>
      </c>
      <c r="AF24" s="28">
        <f t="shared" si="9"/>
        <v>0</v>
      </c>
      <c r="AG24" s="28">
        <f t="shared" si="9"/>
        <v>0</v>
      </c>
      <c r="AH24" s="28">
        <f t="shared" si="9"/>
        <v>1</v>
      </c>
      <c r="AI24" s="28">
        <f t="shared" si="9"/>
        <v>1</v>
      </c>
      <c r="AJ24" s="28">
        <f t="shared" si="9"/>
        <v>0</v>
      </c>
      <c r="AK24" s="28">
        <f t="shared" si="9"/>
        <v>1</v>
      </c>
      <c r="AL24" s="28">
        <f t="shared" si="9"/>
        <v>0</v>
      </c>
      <c r="AM24" s="28">
        <f t="shared" si="9"/>
        <v>1</v>
      </c>
      <c r="AN24" s="28">
        <f t="shared" si="9"/>
        <v>0</v>
      </c>
      <c r="AO24" s="28">
        <f t="shared" si="9"/>
        <v>1</v>
      </c>
      <c r="AP24" s="28">
        <f t="shared" si="9"/>
        <v>1</v>
      </c>
      <c r="AQ24" s="28">
        <f t="shared" si="9"/>
        <v>0</v>
      </c>
      <c r="AR24" s="28">
        <f t="shared" si="9"/>
        <v>0</v>
      </c>
      <c r="AS24" s="28">
        <f t="shared" si="9"/>
        <v>0</v>
      </c>
      <c r="AT24" s="28">
        <f t="shared" si="9"/>
        <v>1</v>
      </c>
      <c r="AU24" s="28">
        <f t="shared" si="9"/>
        <v>0</v>
      </c>
      <c r="AV24" s="28">
        <f t="shared" si="9"/>
        <v>1</v>
      </c>
      <c r="AW24" s="28">
        <f t="shared" si="9"/>
        <v>0</v>
      </c>
      <c r="AX24" s="28">
        <f t="shared" si="9"/>
        <v>0</v>
      </c>
      <c r="AY24" s="28">
        <f t="shared" si="9"/>
        <v>1</v>
      </c>
      <c r="AZ24" s="28">
        <f t="shared" si="9"/>
        <v>1</v>
      </c>
      <c r="BA24" s="28">
        <f t="shared" si="9"/>
        <v>0</v>
      </c>
      <c r="BB24" s="28">
        <f t="shared" si="9"/>
        <v>1</v>
      </c>
      <c r="BC24" s="28">
        <f t="shared" si="9"/>
        <v>2</v>
      </c>
      <c r="BD24" s="28">
        <f t="shared" si="9"/>
        <v>0</v>
      </c>
      <c r="BE24" s="28">
        <f t="shared" si="9"/>
        <v>1</v>
      </c>
      <c r="BF24" s="28">
        <f t="shared" si="9"/>
        <v>3</v>
      </c>
      <c r="BG24" s="28">
        <f t="shared" si="9"/>
        <v>6</v>
      </c>
      <c r="BH24" s="28">
        <f t="shared" si="9"/>
        <v>1</v>
      </c>
      <c r="BI24" s="28">
        <f t="shared" si="9"/>
        <v>0</v>
      </c>
      <c r="BJ24" s="28">
        <f t="shared" si="9"/>
        <v>1</v>
      </c>
      <c r="BK24" s="28">
        <f t="shared" si="9"/>
        <v>3</v>
      </c>
      <c r="BL24" s="28">
        <f t="shared" si="9"/>
        <v>1</v>
      </c>
      <c r="BM24" s="28">
        <f t="shared" si="9"/>
        <v>0</v>
      </c>
      <c r="BN24" s="28">
        <f t="shared" si="9"/>
        <v>0</v>
      </c>
      <c r="BO24" s="28">
        <f t="shared" si="9"/>
        <v>0</v>
      </c>
      <c r="BP24" s="28">
        <f t="shared" si="9"/>
        <v>1</v>
      </c>
      <c r="BQ24" s="28">
        <f t="shared" si="9"/>
        <v>3</v>
      </c>
      <c r="BR24" s="28">
        <f t="shared" si="9"/>
        <v>4</v>
      </c>
      <c r="BS24" s="28">
        <f t="shared" si="8"/>
        <v>4</v>
      </c>
      <c r="BT24" s="28">
        <f t="shared" si="8"/>
        <v>2</v>
      </c>
      <c r="BU24" s="28">
        <f t="shared" si="8"/>
        <v>0</v>
      </c>
      <c r="BV24" s="28">
        <f t="shared" si="8"/>
        <v>0</v>
      </c>
      <c r="BW24" s="28">
        <f t="shared" si="8"/>
        <v>1</v>
      </c>
      <c r="BX24" s="28">
        <f t="shared" si="8"/>
        <v>2</v>
      </c>
      <c r="BY24" s="28">
        <f t="shared" si="8"/>
        <v>4</v>
      </c>
      <c r="BZ24" s="28">
        <f t="shared" si="8"/>
        <v>2</v>
      </c>
      <c r="CA24" s="28">
        <f t="shared" si="8"/>
        <v>1</v>
      </c>
      <c r="CB24" s="28">
        <f t="shared" si="8"/>
        <v>2</v>
      </c>
      <c r="CC24" s="28">
        <f t="shared" si="8"/>
        <v>2</v>
      </c>
      <c r="CD24" s="28">
        <f t="shared" si="8"/>
        <v>5</v>
      </c>
      <c r="CE24" s="28">
        <f t="shared" si="8"/>
        <v>7</v>
      </c>
      <c r="CF24" s="28">
        <f t="shared" si="8"/>
        <v>4</v>
      </c>
      <c r="CG24" s="28">
        <f t="shared" si="8"/>
        <v>2</v>
      </c>
      <c r="CH24" s="28">
        <f t="shared" si="8"/>
        <v>0</v>
      </c>
      <c r="CI24" s="28">
        <f t="shared" si="8"/>
        <v>4</v>
      </c>
      <c r="CJ24" s="28">
        <f t="shared" si="8"/>
        <v>3</v>
      </c>
      <c r="CK24" s="28">
        <f t="shared" si="8"/>
        <v>2</v>
      </c>
      <c r="CL24" s="28">
        <f t="shared" si="8"/>
        <v>1</v>
      </c>
      <c r="CM24" s="28">
        <f t="shared" si="8"/>
        <v>1</v>
      </c>
      <c r="CN24" s="28">
        <f t="shared" si="8"/>
        <v>4</v>
      </c>
      <c r="CO24" s="28">
        <f t="shared" si="8"/>
        <v>2</v>
      </c>
      <c r="CP24" s="28">
        <f t="shared" si="8"/>
        <v>3</v>
      </c>
      <c r="CQ24" s="28">
        <f t="shared" si="8"/>
        <v>1</v>
      </c>
      <c r="CR24" s="28">
        <f t="shared" si="8"/>
        <v>1</v>
      </c>
      <c r="CS24" s="28">
        <f t="shared" si="8"/>
        <v>1</v>
      </c>
      <c r="CT24" s="28">
        <f t="shared" si="8"/>
        <v>2</v>
      </c>
      <c r="CU24" s="28">
        <f t="shared" si="8"/>
        <v>2</v>
      </c>
      <c r="CV24" s="28">
        <f t="shared" si="8"/>
        <v>0</v>
      </c>
      <c r="CW24" s="28">
        <f t="shared" si="8"/>
        <v>3</v>
      </c>
      <c r="CX24" s="28">
        <f t="shared" si="8"/>
        <v>2</v>
      </c>
      <c r="CY24" s="28">
        <f t="shared" si="8"/>
        <v>3</v>
      </c>
      <c r="CZ24" s="28">
        <f t="shared" si="8"/>
        <v>1</v>
      </c>
      <c r="DA24" s="28">
        <f t="shared" si="8"/>
        <v>2</v>
      </c>
      <c r="DB24" s="28">
        <f t="shared" si="8"/>
        <v>3</v>
      </c>
      <c r="DC24" s="28">
        <f t="shared" si="8"/>
        <v>2</v>
      </c>
      <c r="DD24" s="28">
        <f t="shared" si="8"/>
        <v>3</v>
      </c>
      <c r="DE24" s="28">
        <f t="shared" si="6"/>
        <v>2</v>
      </c>
      <c r="DF24" s="28">
        <f t="shared" si="6"/>
        <v>1</v>
      </c>
      <c r="DG24" s="28">
        <f t="shared" si="6"/>
        <v>0</v>
      </c>
      <c r="DH24" s="28">
        <f t="shared" si="6"/>
        <v>0</v>
      </c>
      <c r="DI24" s="28">
        <f t="shared" si="6"/>
        <v>1</v>
      </c>
      <c r="DJ24" s="28">
        <f t="shared" si="6"/>
        <v>1</v>
      </c>
      <c r="DK24" s="28">
        <f t="shared" si="6"/>
        <v>2</v>
      </c>
      <c r="DL24" s="28">
        <f t="shared" si="6"/>
        <v>0</v>
      </c>
      <c r="DM24" s="28">
        <f t="shared" si="6"/>
        <v>0</v>
      </c>
      <c r="DN24" s="28">
        <f t="shared" si="6"/>
        <v>0</v>
      </c>
      <c r="DO24" s="28">
        <f t="shared" si="6"/>
        <v>2</v>
      </c>
      <c r="DP24" s="28">
        <f t="shared" si="6"/>
        <v>2</v>
      </c>
      <c r="DQ24" s="28">
        <f t="shared" si="6"/>
        <v>1</v>
      </c>
      <c r="DR24" s="28">
        <f t="shared" si="6"/>
        <v>1</v>
      </c>
      <c r="DS24" s="28">
        <f t="shared" si="6"/>
        <v>1</v>
      </c>
      <c r="DT24" s="28">
        <f t="shared" si="6"/>
        <v>2</v>
      </c>
      <c r="DU24" s="28">
        <f t="shared" si="6"/>
        <v>2</v>
      </c>
      <c r="DV24" s="28">
        <f t="shared" si="6"/>
        <v>1</v>
      </c>
    </row>
    <row r="25" spans="1:126"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row>
    <row r="26" spans="1:126"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row>
    <row r="27" spans="1:126"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row>
    <row r="28" spans="1:126"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row>
    <row r="29" spans="1:126"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row>
    <row r="30" spans="1:126"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row>
    <row r="31" spans="1:126"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row>
    <row r="32" spans="1:126"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row>
    <row r="33" spans="2:126"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row>
    <row r="34" spans="2:126"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row>
    <row r="35" spans="2:126"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row>
    <row r="36" spans="2:126"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row>
    <row r="37" spans="2:126"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row>
    <row r="38" spans="2:126" ht="18.899999999999999" customHeight="1" x14ac:dyDescent="0.35">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row>
    <row r="39" spans="2:126" ht="18.899999999999999" customHeight="1" x14ac:dyDescent="0.35">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c r="CN39">
        <v>3</v>
      </c>
      <c r="CO39">
        <v>2</v>
      </c>
      <c r="CP39">
        <v>0</v>
      </c>
      <c r="CQ39">
        <v>2</v>
      </c>
      <c r="CR39">
        <v>1</v>
      </c>
      <c r="CS39">
        <v>2</v>
      </c>
      <c r="CT39">
        <v>0</v>
      </c>
      <c r="CU39">
        <v>1</v>
      </c>
      <c r="CV39">
        <v>1</v>
      </c>
      <c r="CW39">
        <v>0</v>
      </c>
      <c r="CX39">
        <v>0</v>
      </c>
      <c r="CY39">
        <v>0</v>
      </c>
      <c r="CZ39">
        <v>0</v>
      </c>
      <c r="DA39">
        <v>0</v>
      </c>
      <c r="DB39">
        <v>2</v>
      </c>
      <c r="DC39">
        <v>0</v>
      </c>
      <c r="DD39">
        <v>0</v>
      </c>
      <c r="DE39">
        <v>0</v>
      </c>
      <c r="DF39">
        <v>0</v>
      </c>
      <c r="DG39">
        <v>1</v>
      </c>
      <c r="DH39">
        <v>0</v>
      </c>
      <c r="DI39">
        <v>1</v>
      </c>
      <c r="DJ39">
        <v>0</v>
      </c>
      <c r="DK39">
        <v>1</v>
      </c>
      <c r="DL39">
        <v>0</v>
      </c>
      <c r="DM39">
        <v>0</v>
      </c>
      <c r="DN39">
        <v>0</v>
      </c>
      <c r="DO39">
        <v>1</v>
      </c>
      <c r="DP39">
        <v>2</v>
      </c>
      <c r="DQ39">
        <v>0</v>
      </c>
      <c r="DR39">
        <v>0</v>
      </c>
      <c r="DS39">
        <v>1</v>
      </c>
      <c r="DT39">
        <v>1</v>
      </c>
      <c r="DU39">
        <v>0</v>
      </c>
      <c r="DV39">
        <v>1</v>
      </c>
    </row>
    <row r="40" spans="2:126" ht="18.899999999999999" customHeight="1" x14ac:dyDescent="0.35">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c r="CN40">
        <v>1</v>
      </c>
      <c r="CO40">
        <v>2</v>
      </c>
      <c r="CP40">
        <v>0</v>
      </c>
      <c r="CQ40">
        <v>1</v>
      </c>
      <c r="CR40">
        <v>3</v>
      </c>
      <c r="CS40">
        <v>2</v>
      </c>
      <c r="CT40">
        <v>0</v>
      </c>
      <c r="CU40">
        <v>2</v>
      </c>
      <c r="CV40">
        <v>4</v>
      </c>
      <c r="CW40">
        <v>1</v>
      </c>
      <c r="CX40">
        <v>0</v>
      </c>
      <c r="CY40">
        <v>3</v>
      </c>
      <c r="CZ40">
        <v>1</v>
      </c>
      <c r="DA40">
        <v>0</v>
      </c>
      <c r="DB40">
        <v>1</v>
      </c>
      <c r="DC40">
        <v>1</v>
      </c>
      <c r="DD40">
        <v>0</v>
      </c>
      <c r="DE40">
        <v>0</v>
      </c>
      <c r="DF40">
        <v>0</v>
      </c>
      <c r="DG40">
        <v>1</v>
      </c>
      <c r="DH40">
        <v>1</v>
      </c>
      <c r="DI40">
        <v>0</v>
      </c>
      <c r="DJ40">
        <v>0</v>
      </c>
      <c r="DK40">
        <v>0</v>
      </c>
      <c r="DL40">
        <v>0</v>
      </c>
      <c r="DM40">
        <v>0</v>
      </c>
      <c r="DN40">
        <v>2</v>
      </c>
      <c r="DO40">
        <v>0</v>
      </c>
      <c r="DP40">
        <v>1</v>
      </c>
      <c r="DQ40">
        <v>0</v>
      </c>
      <c r="DR40">
        <v>2</v>
      </c>
      <c r="DS40">
        <v>0</v>
      </c>
      <c r="DT40">
        <v>0</v>
      </c>
      <c r="DU40">
        <v>0</v>
      </c>
      <c r="DV40">
        <v>2</v>
      </c>
    </row>
    <row r="41" spans="2:126" ht="18.899999999999999" customHeight="1" x14ac:dyDescent="0.35">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row>
    <row r="42" spans="2:126" ht="18.899999999999999" customHeight="1" x14ac:dyDescent="0.35">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c r="CN42">
        <v>0</v>
      </c>
      <c r="CO42">
        <v>0</v>
      </c>
      <c r="CP42">
        <v>0</v>
      </c>
      <c r="CQ42">
        <v>1</v>
      </c>
      <c r="CR42">
        <v>0</v>
      </c>
      <c r="CS42">
        <v>0</v>
      </c>
      <c r="CT42">
        <v>0</v>
      </c>
      <c r="CU42">
        <v>0</v>
      </c>
      <c r="CV42">
        <v>0</v>
      </c>
      <c r="CW42">
        <v>1</v>
      </c>
      <c r="CX42">
        <v>0</v>
      </c>
      <c r="CY42">
        <v>0</v>
      </c>
      <c r="CZ42">
        <v>0</v>
      </c>
      <c r="DA42">
        <v>0</v>
      </c>
      <c r="DB42">
        <v>0</v>
      </c>
      <c r="DC42">
        <v>1</v>
      </c>
      <c r="DD42">
        <v>1</v>
      </c>
      <c r="DE42">
        <v>0</v>
      </c>
      <c r="DF42">
        <v>0</v>
      </c>
      <c r="DG42">
        <v>0</v>
      </c>
      <c r="DH42">
        <v>2</v>
      </c>
      <c r="DI42">
        <v>2</v>
      </c>
      <c r="DJ42">
        <v>0</v>
      </c>
      <c r="DK42">
        <v>0</v>
      </c>
      <c r="DL42">
        <v>1</v>
      </c>
      <c r="DM42">
        <v>0</v>
      </c>
      <c r="DN42">
        <v>1</v>
      </c>
      <c r="DO42">
        <v>1</v>
      </c>
      <c r="DP42">
        <v>1</v>
      </c>
      <c r="DQ42">
        <v>0</v>
      </c>
      <c r="DR42">
        <v>1</v>
      </c>
      <c r="DS42">
        <v>1</v>
      </c>
      <c r="DT42">
        <v>0</v>
      </c>
      <c r="DU42">
        <v>0</v>
      </c>
      <c r="DV42">
        <v>0</v>
      </c>
    </row>
    <row r="43" spans="2:126" ht="18.899999999999999" customHeight="1" x14ac:dyDescent="0.35">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c r="CN43">
        <v>0</v>
      </c>
      <c r="CO43">
        <v>1</v>
      </c>
      <c r="CP43">
        <v>0</v>
      </c>
      <c r="CQ43">
        <v>0</v>
      </c>
      <c r="CR43">
        <v>0</v>
      </c>
      <c r="CS43">
        <v>3</v>
      </c>
      <c r="CT43">
        <v>2</v>
      </c>
      <c r="CU43">
        <v>0</v>
      </c>
      <c r="CV43">
        <v>1</v>
      </c>
      <c r="CW43">
        <v>0</v>
      </c>
      <c r="CX43">
        <v>2</v>
      </c>
      <c r="CY43">
        <v>0</v>
      </c>
      <c r="CZ43">
        <v>0</v>
      </c>
      <c r="DA43">
        <v>0</v>
      </c>
      <c r="DB43">
        <v>0</v>
      </c>
      <c r="DC43">
        <v>0</v>
      </c>
      <c r="DD43">
        <v>0</v>
      </c>
      <c r="DE43">
        <v>0</v>
      </c>
      <c r="DF43">
        <v>0</v>
      </c>
      <c r="DG43">
        <v>0</v>
      </c>
      <c r="DH43">
        <v>0</v>
      </c>
      <c r="DI43">
        <v>0</v>
      </c>
      <c r="DJ43">
        <v>0</v>
      </c>
      <c r="DK43">
        <v>0</v>
      </c>
      <c r="DL43">
        <v>2</v>
      </c>
      <c r="DM43">
        <v>0</v>
      </c>
      <c r="DN43">
        <v>0</v>
      </c>
      <c r="DO43">
        <v>0</v>
      </c>
      <c r="DP43">
        <v>0</v>
      </c>
      <c r="DQ43">
        <v>0</v>
      </c>
      <c r="DR43">
        <v>1</v>
      </c>
      <c r="DS43">
        <v>0</v>
      </c>
      <c r="DT43">
        <v>0</v>
      </c>
      <c r="DU43">
        <v>0</v>
      </c>
      <c r="DV43">
        <v>2</v>
      </c>
    </row>
    <row r="44" spans="2:126" ht="18.899999999999999" customHeight="1" x14ac:dyDescent="0.35">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row>
    <row r="45" spans="2:126" ht="18.899999999999999" customHeight="1" x14ac:dyDescent="0.35">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c r="CN45">
        <v>1</v>
      </c>
      <c r="CO45">
        <v>1</v>
      </c>
      <c r="CP45">
        <v>0</v>
      </c>
      <c r="CQ45">
        <v>1</v>
      </c>
      <c r="CR45">
        <v>0</v>
      </c>
      <c r="CS45">
        <v>0</v>
      </c>
      <c r="CT45">
        <v>0</v>
      </c>
      <c r="CU45">
        <v>0</v>
      </c>
      <c r="CV45">
        <v>1</v>
      </c>
      <c r="CW45">
        <v>0</v>
      </c>
      <c r="CX45">
        <v>0</v>
      </c>
      <c r="CY45">
        <v>0</v>
      </c>
      <c r="CZ45">
        <v>2</v>
      </c>
      <c r="DA45">
        <v>0</v>
      </c>
      <c r="DB45">
        <v>0</v>
      </c>
      <c r="DC45">
        <v>1</v>
      </c>
      <c r="DD45">
        <v>0</v>
      </c>
      <c r="DE45">
        <v>0</v>
      </c>
      <c r="DF45">
        <v>0</v>
      </c>
      <c r="DG45">
        <v>0</v>
      </c>
      <c r="DH45">
        <v>0</v>
      </c>
      <c r="DI45">
        <v>0</v>
      </c>
      <c r="DJ45">
        <v>0</v>
      </c>
      <c r="DK45">
        <v>0</v>
      </c>
      <c r="DL45">
        <v>1</v>
      </c>
      <c r="DM45">
        <v>1</v>
      </c>
      <c r="DN45">
        <v>1</v>
      </c>
      <c r="DO45">
        <v>1</v>
      </c>
      <c r="DP45">
        <v>0</v>
      </c>
      <c r="DQ45">
        <v>0</v>
      </c>
      <c r="DR45">
        <v>1</v>
      </c>
      <c r="DS45">
        <v>0</v>
      </c>
      <c r="DT45">
        <v>1</v>
      </c>
      <c r="DU45">
        <v>1</v>
      </c>
      <c r="DV45">
        <v>1</v>
      </c>
    </row>
    <row r="46" spans="2:126" ht="18.899999999999999" customHeight="1" x14ac:dyDescent="0.35">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row>
    <row r="47" spans="2:126" ht="18.899999999999999" customHeight="1" x14ac:dyDescent="0.35">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c r="CN47">
        <v>2</v>
      </c>
      <c r="CO47">
        <v>0</v>
      </c>
      <c r="CP47">
        <v>0</v>
      </c>
      <c r="CQ47">
        <v>0</v>
      </c>
      <c r="CR47">
        <v>0</v>
      </c>
      <c r="CS47">
        <v>0</v>
      </c>
      <c r="CT47">
        <v>1</v>
      </c>
      <c r="CU47">
        <v>0</v>
      </c>
      <c r="CV47">
        <v>1</v>
      </c>
      <c r="CW47">
        <v>0</v>
      </c>
      <c r="CX47">
        <v>0</v>
      </c>
      <c r="CY47">
        <v>0</v>
      </c>
      <c r="CZ47">
        <v>0</v>
      </c>
      <c r="DA47">
        <v>0</v>
      </c>
      <c r="DB47">
        <v>0</v>
      </c>
      <c r="DC47">
        <v>0</v>
      </c>
      <c r="DD47">
        <v>1</v>
      </c>
      <c r="DE47">
        <v>2</v>
      </c>
      <c r="DF47">
        <v>0</v>
      </c>
      <c r="DG47">
        <v>0</v>
      </c>
      <c r="DH47">
        <v>0</v>
      </c>
      <c r="DI47">
        <v>0</v>
      </c>
      <c r="DJ47">
        <v>0</v>
      </c>
      <c r="DK47">
        <v>1</v>
      </c>
      <c r="DL47">
        <v>1</v>
      </c>
      <c r="DM47">
        <v>0</v>
      </c>
      <c r="DN47">
        <v>1</v>
      </c>
      <c r="DO47">
        <v>0</v>
      </c>
      <c r="DP47">
        <v>0</v>
      </c>
      <c r="DQ47">
        <v>0</v>
      </c>
      <c r="DR47">
        <v>0</v>
      </c>
      <c r="DS47">
        <v>0</v>
      </c>
      <c r="DT47">
        <v>0</v>
      </c>
      <c r="DU47">
        <v>0</v>
      </c>
      <c r="DV47">
        <v>0</v>
      </c>
    </row>
    <row r="48" spans="2:126" ht="18.899999999999999" customHeight="1" x14ac:dyDescent="0.35">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1</v>
      </c>
      <c r="DF48">
        <v>0</v>
      </c>
      <c r="DG48">
        <v>0</v>
      </c>
      <c r="DH48">
        <v>0</v>
      </c>
      <c r="DI48">
        <v>0</v>
      </c>
      <c r="DJ48">
        <v>0</v>
      </c>
      <c r="DK48">
        <v>0</v>
      </c>
      <c r="DL48">
        <v>0</v>
      </c>
      <c r="DM48">
        <v>0</v>
      </c>
      <c r="DN48">
        <v>0</v>
      </c>
      <c r="DO48">
        <v>3</v>
      </c>
      <c r="DP48">
        <v>12</v>
      </c>
      <c r="DQ48">
        <v>4</v>
      </c>
      <c r="DR48">
        <v>3</v>
      </c>
      <c r="DS48">
        <v>6</v>
      </c>
      <c r="DT48">
        <v>4</v>
      </c>
      <c r="DU48">
        <v>5</v>
      </c>
      <c r="DV48">
        <v>13</v>
      </c>
    </row>
    <row r="49" spans="2:126" ht="18.899999999999999" customHeight="1" x14ac:dyDescent="0.35">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c r="CN49">
        <v>1</v>
      </c>
      <c r="CO49">
        <v>1</v>
      </c>
      <c r="CP49">
        <v>0</v>
      </c>
      <c r="CQ49">
        <v>0</v>
      </c>
      <c r="CR49">
        <v>0</v>
      </c>
      <c r="CS49">
        <v>0</v>
      </c>
      <c r="CT49">
        <v>0</v>
      </c>
      <c r="CU49">
        <v>0</v>
      </c>
      <c r="CV49">
        <v>1</v>
      </c>
      <c r="CW49">
        <v>1</v>
      </c>
      <c r="CX49">
        <v>0</v>
      </c>
      <c r="CY49">
        <v>0</v>
      </c>
      <c r="CZ49">
        <v>0</v>
      </c>
      <c r="DA49">
        <v>0</v>
      </c>
      <c r="DB49">
        <v>2</v>
      </c>
      <c r="DC49">
        <v>0</v>
      </c>
      <c r="DD49">
        <v>0</v>
      </c>
      <c r="DE49">
        <v>1</v>
      </c>
      <c r="DF49">
        <v>0</v>
      </c>
      <c r="DG49">
        <v>1</v>
      </c>
      <c r="DH49">
        <v>1</v>
      </c>
      <c r="DI49">
        <v>1</v>
      </c>
      <c r="DJ49">
        <v>0</v>
      </c>
      <c r="DK49">
        <v>2</v>
      </c>
      <c r="DL49">
        <v>1</v>
      </c>
      <c r="DM49">
        <v>0</v>
      </c>
      <c r="DN49">
        <v>0</v>
      </c>
      <c r="DO49">
        <v>1</v>
      </c>
      <c r="DP49">
        <v>1</v>
      </c>
      <c r="DQ49">
        <v>0</v>
      </c>
      <c r="DR49">
        <v>1</v>
      </c>
      <c r="DS49">
        <v>0</v>
      </c>
      <c r="DT49">
        <v>0</v>
      </c>
      <c r="DU49">
        <v>0</v>
      </c>
      <c r="DV49">
        <v>2</v>
      </c>
    </row>
    <row r="50" spans="2:126"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row>
    <row r="51" spans="2:126" ht="18.899999999999999" customHeight="1" x14ac:dyDescent="0.35">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row>
    <row r="52" spans="2:126" ht="18.899999999999999" customHeight="1" x14ac:dyDescent="0.35">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row>
    <row r="53" spans="2:126" ht="18.899999999999999" customHeight="1" x14ac:dyDescent="0.35">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c r="CN53">
        <v>3</v>
      </c>
      <c r="CO53">
        <v>1</v>
      </c>
      <c r="CP53">
        <v>2</v>
      </c>
      <c r="CQ53">
        <v>1</v>
      </c>
      <c r="CR53">
        <v>1</v>
      </c>
      <c r="CS53">
        <v>0</v>
      </c>
      <c r="CT53">
        <v>1</v>
      </c>
      <c r="CU53">
        <v>1</v>
      </c>
      <c r="CV53">
        <v>1</v>
      </c>
      <c r="CW53">
        <v>1</v>
      </c>
      <c r="CX53">
        <v>2</v>
      </c>
      <c r="CY53">
        <v>0</v>
      </c>
      <c r="CZ53">
        <v>2</v>
      </c>
      <c r="DA53">
        <v>1</v>
      </c>
      <c r="DB53">
        <v>0</v>
      </c>
      <c r="DC53">
        <v>1</v>
      </c>
      <c r="DD53">
        <v>0</v>
      </c>
      <c r="DE53">
        <v>1</v>
      </c>
      <c r="DF53">
        <v>1</v>
      </c>
      <c r="DG53">
        <v>0</v>
      </c>
      <c r="DH53">
        <v>0</v>
      </c>
      <c r="DI53">
        <v>0</v>
      </c>
      <c r="DJ53">
        <v>0</v>
      </c>
      <c r="DK53">
        <v>0</v>
      </c>
      <c r="DL53">
        <v>0</v>
      </c>
      <c r="DM53">
        <v>1</v>
      </c>
      <c r="DN53">
        <v>1</v>
      </c>
      <c r="DO53">
        <v>0</v>
      </c>
      <c r="DP53">
        <v>1</v>
      </c>
      <c r="DQ53">
        <v>0</v>
      </c>
      <c r="DR53">
        <v>1</v>
      </c>
      <c r="DS53">
        <v>1</v>
      </c>
      <c r="DT53">
        <v>0</v>
      </c>
      <c r="DU53">
        <v>0</v>
      </c>
      <c r="DV53">
        <v>1</v>
      </c>
    </row>
    <row r="54" spans="2:126" ht="18.899999999999999" customHeight="1" x14ac:dyDescent="0.35">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c r="CN54">
        <v>0</v>
      </c>
      <c r="CO54">
        <v>0</v>
      </c>
      <c r="CP54">
        <v>0</v>
      </c>
      <c r="CQ54">
        <v>0</v>
      </c>
      <c r="CR54">
        <v>0</v>
      </c>
      <c r="CS54">
        <v>0</v>
      </c>
      <c r="CT54">
        <v>2</v>
      </c>
      <c r="CU54">
        <v>0</v>
      </c>
      <c r="CV54">
        <v>0</v>
      </c>
      <c r="CW54">
        <v>0</v>
      </c>
      <c r="CX54">
        <v>0</v>
      </c>
      <c r="CY54">
        <v>1</v>
      </c>
      <c r="CZ54">
        <v>1</v>
      </c>
      <c r="DA54">
        <v>0</v>
      </c>
      <c r="DB54">
        <v>0</v>
      </c>
      <c r="DC54">
        <v>0</v>
      </c>
      <c r="DD54">
        <v>1</v>
      </c>
      <c r="DE54">
        <v>0</v>
      </c>
      <c r="DF54">
        <v>0</v>
      </c>
      <c r="DG54">
        <v>0</v>
      </c>
      <c r="DH54">
        <v>0</v>
      </c>
      <c r="DI54">
        <v>0</v>
      </c>
      <c r="DJ54">
        <v>0</v>
      </c>
      <c r="DK54">
        <v>0</v>
      </c>
      <c r="DL54">
        <v>0</v>
      </c>
      <c r="DM54">
        <v>0</v>
      </c>
      <c r="DN54">
        <v>0</v>
      </c>
      <c r="DO54">
        <v>0</v>
      </c>
      <c r="DP54">
        <v>0</v>
      </c>
      <c r="DQ54">
        <v>0</v>
      </c>
      <c r="DR54">
        <v>0</v>
      </c>
      <c r="DS54">
        <v>0</v>
      </c>
      <c r="DT54">
        <v>0</v>
      </c>
      <c r="DU54">
        <v>0</v>
      </c>
      <c r="DV54">
        <v>1</v>
      </c>
    </row>
    <row r="55" spans="2:126"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row>
    <row r="56" spans="2:126" ht="18.899999999999999" customHeight="1" x14ac:dyDescent="0.35">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row>
    <row r="57" spans="2:126" ht="18.899999999999999" customHeight="1" x14ac:dyDescent="0.35">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row>
    <row r="58" spans="2:126"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row>
    <row r="59" spans="2:126"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row>
    <row r="60" spans="2:126"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row>
    <row r="61" spans="2:126"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row>
    <row r="62" spans="2:126"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row>
    <row r="63" spans="2:126"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row>
    <row r="64" spans="2:126"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row>
    <row r="65" spans="2:126"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row>
    <row r="66" spans="2:126"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row>
    <row r="67" spans="2:126"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row>
    <row r="68" spans="2:126"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row>
    <row r="69" spans="2:126"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row>
    <row r="70" spans="2:126"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row>
    <row r="71" spans="2:126"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row>
    <row r="72" spans="2:126" ht="18.899999999999999" customHeight="1" x14ac:dyDescent="0.35">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row>
    <row r="73" spans="2:126"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row>
    <row r="74" spans="2:126"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row>
    <row r="75" spans="2:126" ht="18.899999999999999" customHeight="1" x14ac:dyDescent="0.35">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c r="CN75">
        <v>1</v>
      </c>
      <c r="CO75">
        <v>0</v>
      </c>
      <c r="CP75">
        <v>1</v>
      </c>
      <c r="CQ75">
        <v>1</v>
      </c>
      <c r="CR75">
        <v>0</v>
      </c>
      <c r="CS75">
        <v>0</v>
      </c>
      <c r="CT75">
        <v>0</v>
      </c>
      <c r="CU75">
        <v>0</v>
      </c>
      <c r="CV75">
        <v>1</v>
      </c>
      <c r="CW75">
        <v>0</v>
      </c>
      <c r="CX75">
        <v>1</v>
      </c>
      <c r="CY75">
        <v>0</v>
      </c>
      <c r="CZ75">
        <v>0</v>
      </c>
      <c r="DA75">
        <v>0</v>
      </c>
      <c r="DB75">
        <v>1</v>
      </c>
      <c r="DC75">
        <v>0</v>
      </c>
      <c r="DD75">
        <v>0</v>
      </c>
      <c r="DE75">
        <v>0</v>
      </c>
      <c r="DF75">
        <v>0</v>
      </c>
      <c r="DG75">
        <v>0</v>
      </c>
      <c r="DH75">
        <v>0</v>
      </c>
      <c r="DI75">
        <v>0</v>
      </c>
      <c r="DJ75">
        <v>0</v>
      </c>
      <c r="DK75">
        <v>0</v>
      </c>
      <c r="DL75">
        <v>0</v>
      </c>
      <c r="DM75">
        <v>0</v>
      </c>
      <c r="DN75">
        <v>1</v>
      </c>
      <c r="DO75">
        <v>0</v>
      </c>
      <c r="DP75">
        <v>0</v>
      </c>
      <c r="DQ75">
        <v>0</v>
      </c>
      <c r="DR75">
        <v>0</v>
      </c>
      <c r="DS75">
        <v>0</v>
      </c>
      <c r="DT75">
        <v>0</v>
      </c>
      <c r="DU75">
        <v>0</v>
      </c>
      <c r="DV75">
        <v>0</v>
      </c>
    </row>
    <row r="76" spans="2:126" ht="18.899999999999999" customHeight="1" x14ac:dyDescent="0.35">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c r="CN76">
        <v>0</v>
      </c>
      <c r="CO76">
        <v>1</v>
      </c>
      <c r="CP76">
        <v>1</v>
      </c>
      <c r="CQ76">
        <v>0</v>
      </c>
      <c r="CR76">
        <v>0</v>
      </c>
      <c r="CS76">
        <v>0</v>
      </c>
      <c r="CT76">
        <v>0</v>
      </c>
      <c r="CU76">
        <v>0</v>
      </c>
      <c r="CV76">
        <v>0</v>
      </c>
      <c r="CW76">
        <v>0</v>
      </c>
      <c r="CX76">
        <v>2</v>
      </c>
      <c r="CY76">
        <v>0</v>
      </c>
      <c r="CZ76">
        <v>0</v>
      </c>
      <c r="DA76">
        <v>0</v>
      </c>
      <c r="DB76">
        <v>0</v>
      </c>
      <c r="DC76">
        <v>0</v>
      </c>
      <c r="DD76">
        <v>0</v>
      </c>
      <c r="DE76">
        <v>0</v>
      </c>
      <c r="DF76">
        <v>0</v>
      </c>
      <c r="DG76">
        <v>0</v>
      </c>
      <c r="DH76">
        <v>0</v>
      </c>
      <c r="DI76">
        <v>0</v>
      </c>
      <c r="DJ76">
        <v>0</v>
      </c>
      <c r="DK76">
        <v>0</v>
      </c>
      <c r="DL76">
        <v>0</v>
      </c>
      <c r="DM76">
        <v>0</v>
      </c>
      <c r="DN76">
        <v>0</v>
      </c>
      <c r="DO76">
        <v>1</v>
      </c>
      <c r="DP76">
        <v>1</v>
      </c>
      <c r="DQ76">
        <v>0</v>
      </c>
      <c r="DR76">
        <v>2</v>
      </c>
      <c r="DS76">
        <v>1</v>
      </c>
      <c r="DT76">
        <v>0</v>
      </c>
      <c r="DU76">
        <v>1</v>
      </c>
      <c r="DV76">
        <v>2</v>
      </c>
    </row>
    <row r="77" spans="2:126" ht="18.899999999999999" customHeight="1" x14ac:dyDescent="0.35">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c r="CN77">
        <v>7</v>
      </c>
      <c r="CO77">
        <v>4</v>
      </c>
      <c r="CP77">
        <v>12</v>
      </c>
      <c r="CQ77">
        <v>1</v>
      </c>
      <c r="CR77">
        <v>0</v>
      </c>
      <c r="CS77">
        <v>1</v>
      </c>
      <c r="CT77">
        <v>6</v>
      </c>
      <c r="CU77">
        <v>6</v>
      </c>
      <c r="CV77">
        <v>2</v>
      </c>
      <c r="CW77">
        <v>5</v>
      </c>
      <c r="CX77">
        <v>0</v>
      </c>
      <c r="CY77">
        <v>0</v>
      </c>
      <c r="CZ77">
        <v>5</v>
      </c>
      <c r="DA77">
        <v>4</v>
      </c>
      <c r="DB77">
        <v>2</v>
      </c>
      <c r="DC77">
        <v>3</v>
      </c>
      <c r="DD77">
        <v>1</v>
      </c>
      <c r="DE77">
        <v>0</v>
      </c>
      <c r="DF77">
        <v>1</v>
      </c>
      <c r="DG77">
        <v>2</v>
      </c>
      <c r="DH77">
        <v>2</v>
      </c>
      <c r="DI77">
        <v>1</v>
      </c>
      <c r="DJ77">
        <v>3</v>
      </c>
      <c r="DK77">
        <v>1</v>
      </c>
      <c r="DL77">
        <v>0</v>
      </c>
      <c r="DM77">
        <v>0</v>
      </c>
      <c r="DN77">
        <v>1</v>
      </c>
      <c r="DO77">
        <v>5</v>
      </c>
      <c r="DP77">
        <v>6</v>
      </c>
      <c r="DQ77">
        <v>5</v>
      </c>
      <c r="DR77">
        <v>2</v>
      </c>
      <c r="DS77">
        <v>1</v>
      </c>
      <c r="DT77">
        <v>1</v>
      </c>
      <c r="DU77">
        <v>1</v>
      </c>
      <c r="DV77">
        <v>6</v>
      </c>
    </row>
    <row r="78" spans="2:126"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row>
    <row r="79" spans="2:126" ht="18.899999999999999" customHeight="1" x14ac:dyDescent="0.35">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row>
    <row r="80" spans="2:126" ht="18.899999999999999" customHeight="1" x14ac:dyDescent="0.35">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row>
    <row r="81" spans="2:126" ht="18.899999999999999" customHeight="1" x14ac:dyDescent="0.35">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row>
    <row r="82" spans="2:126" ht="18.899999999999999" customHeight="1" x14ac:dyDescent="0.35">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1</v>
      </c>
      <c r="DK82">
        <v>0</v>
      </c>
      <c r="DL82">
        <v>0</v>
      </c>
      <c r="DM82">
        <v>0</v>
      </c>
      <c r="DN82">
        <v>0</v>
      </c>
      <c r="DO82">
        <v>0</v>
      </c>
      <c r="DP82">
        <v>0</v>
      </c>
      <c r="DQ82">
        <v>0</v>
      </c>
      <c r="DR82">
        <v>0</v>
      </c>
      <c r="DS82">
        <v>0</v>
      </c>
      <c r="DT82">
        <v>0</v>
      </c>
      <c r="DU82">
        <v>0</v>
      </c>
      <c r="DV82">
        <v>0</v>
      </c>
    </row>
    <row r="83" spans="2:126" ht="18.899999999999999" customHeight="1" x14ac:dyDescent="0.35">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c r="CN83">
        <v>1</v>
      </c>
      <c r="CO83">
        <v>1</v>
      </c>
      <c r="CP83">
        <v>1</v>
      </c>
      <c r="CQ83">
        <v>3</v>
      </c>
      <c r="CR83">
        <v>1</v>
      </c>
      <c r="CS83">
        <v>2</v>
      </c>
      <c r="CT83">
        <v>0</v>
      </c>
      <c r="CU83">
        <v>3</v>
      </c>
      <c r="CV83">
        <v>0</v>
      </c>
      <c r="CW83">
        <v>1</v>
      </c>
      <c r="CX83">
        <v>1</v>
      </c>
      <c r="CY83">
        <v>0</v>
      </c>
      <c r="CZ83">
        <v>2</v>
      </c>
      <c r="DA83">
        <v>5</v>
      </c>
      <c r="DB83">
        <v>1</v>
      </c>
      <c r="DC83">
        <v>1</v>
      </c>
      <c r="DD83">
        <v>0</v>
      </c>
      <c r="DE83">
        <v>1</v>
      </c>
      <c r="DF83">
        <v>0</v>
      </c>
      <c r="DG83">
        <v>0</v>
      </c>
      <c r="DH83">
        <v>0</v>
      </c>
      <c r="DI83">
        <v>0</v>
      </c>
      <c r="DJ83">
        <v>0</v>
      </c>
      <c r="DK83">
        <v>0</v>
      </c>
      <c r="DL83">
        <v>2</v>
      </c>
      <c r="DM83">
        <v>0</v>
      </c>
      <c r="DN83">
        <v>0</v>
      </c>
      <c r="DO83">
        <v>1</v>
      </c>
      <c r="DP83">
        <v>0</v>
      </c>
      <c r="DQ83">
        <v>0</v>
      </c>
      <c r="DR83">
        <v>1</v>
      </c>
      <c r="DS83">
        <v>0</v>
      </c>
      <c r="DT83">
        <v>0</v>
      </c>
      <c r="DU83">
        <v>1</v>
      </c>
      <c r="DV83">
        <v>2</v>
      </c>
    </row>
    <row r="84" spans="2:126" ht="18.899999999999999" customHeight="1" x14ac:dyDescent="0.35">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row>
    <row r="85" spans="2:126" ht="18.899999999999999" customHeight="1" x14ac:dyDescent="0.35">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row>
    <row r="86" spans="2:126" ht="18.899999999999999" customHeight="1" x14ac:dyDescent="0.35">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c r="CN86">
        <v>0</v>
      </c>
      <c r="CO86">
        <v>1</v>
      </c>
      <c r="CP86">
        <v>0</v>
      </c>
      <c r="CQ86">
        <v>0</v>
      </c>
      <c r="CR86">
        <v>0</v>
      </c>
      <c r="CS86">
        <v>0</v>
      </c>
      <c r="CT86">
        <v>0</v>
      </c>
      <c r="CU86">
        <v>0</v>
      </c>
      <c r="CV86">
        <v>0</v>
      </c>
      <c r="CW86">
        <v>0</v>
      </c>
      <c r="CX86">
        <v>0</v>
      </c>
      <c r="CY86">
        <v>0</v>
      </c>
      <c r="CZ86">
        <v>0</v>
      </c>
      <c r="DA86">
        <v>0</v>
      </c>
      <c r="DB86">
        <v>0</v>
      </c>
      <c r="DC86">
        <v>0</v>
      </c>
      <c r="DD86">
        <v>0</v>
      </c>
      <c r="DE86">
        <v>1</v>
      </c>
      <c r="DF86">
        <v>0</v>
      </c>
      <c r="DG86">
        <v>0</v>
      </c>
      <c r="DH86">
        <v>0</v>
      </c>
      <c r="DI86">
        <v>0</v>
      </c>
      <c r="DJ86">
        <v>0</v>
      </c>
      <c r="DK86">
        <v>0</v>
      </c>
      <c r="DL86">
        <v>0</v>
      </c>
      <c r="DM86">
        <v>0</v>
      </c>
      <c r="DN86">
        <v>0</v>
      </c>
      <c r="DO86">
        <v>0</v>
      </c>
      <c r="DP86">
        <v>0</v>
      </c>
      <c r="DQ86">
        <v>1</v>
      </c>
      <c r="DR86">
        <v>0</v>
      </c>
      <c r="DS86">
        <v>0</v>
      </c>
      <c r="DT86">
        <v>0</v>
      </c>
      <c r="DU86">
        <v>0</v>
      </c>
      <c r="DV86">
        <v>0</v>
      </c>
    </row>
    <row r="87" spans="2:126" ht="18.899999999999999" customHeight="1" x14ac:dyDescent="0.35">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row>
    <row r="88" spans="2:126" ht="18.899999999999999" customHeight="1" x14ac:dyDescent="0.35">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row>
    <row r="89" spans="2:126" ht="18.899999999999999" customHeight="1" x14ac:dyDescent="0.35">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row>
    <row r="90" spans="2:126" ht="18.899999999999999" customHeight="1" x14ac:dyDescent="0.35">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row>
    <row r="91" spans="2:126"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row>
    <row r="92" spans="2:126" ht="18.899999999999999" customHeight="1" x14ac:dyDescent="0.35">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row>
    <row r="93" spans="2:126"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row>
    <row r="94" spans="2:126"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row>
    <row r="95" spans="2:126" ht="18.899999999999999" customHeight="1" x14ac:dyDescent="0.35">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row>
    <row r="96" spans="2:126" ht="18.899999999999999" customHeight="1" x14ac:dyDescent="0.35">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c r="CN96">
        <v>0</v>
      </c>
      <c r="CO96">
        <v>0</v>
      </c>
      <c r="CP96">
        <v>1</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row>
    <row r="97" spans="2:126" ht="18.899999999999999" customHeight="1" x14ac:dyDescent="0.35">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row>
    <row r="98" spans="2:126"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row>
    <row r="99" spans="2:126" ht="18.899999999999999" customHeight="1" x14ac:dyDescent="0.35">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row>
    <row r="100" spans="2:126" ht="18.899999999999999" customHeight="1" x14ac:dyDescent="0.35">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row>
    <row r="101" spans="2:126"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row>
    <row r="102" spans="2:126"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row>
    <row r="103" spans="2:126"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row>
    <row r="104" spans="2:126" ht="18.899999999999999" customHeight="1" x14ac:dyDescent="0.35">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row>
    <row r="105" spans="2:126"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row>
    <row r="106" spans="2:126"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row>
    <row r="107" spans="2:126" ht="18.899999999999999" customHeight="1" x14ac:dyDescent="0.35">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1</v>
      </c>
    </row>
    <row r="108" spans="2:126"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row>
    <row r="109" spans="2:126"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row>
    <row r="110" spans="2:126"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row>
    <row r="111" spans="2:126"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row>
    <row r="112" spans="2:126"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row>
    <row r="113" spans="2:126"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row>
    <row r="114" spans="2:126"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row>
    <row r="115" spans="2:126"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row>
    <row r="116" spans="2:126"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row>
    <row r="117" spans="2:126"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row>
    <row r="118" spans="2:126"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row>
    <row r="119" spans="2:126"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row>
    <row r="120" spans="2:126"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row>
    <row r="121" spans="2:126"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row>
    <row r="122" spans="2:126"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row>
    <row r="123" spans="2:126"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row>
    <row r="124" spans="2:126"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row>
    <row r="125" spans="2:126"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row>
    <row r="126" spans="2:126"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row>
    <row r="127" spans="2:126"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row>
    <row r="128" spans="2:126"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row>
    <row r="129" spans="2:126"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row>
    <row r="130" spans="2:126"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row>
    <row r="131" spans="2:126"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row>
    <row r="132" spans="2:126"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row>
    <row r="133" spans="2:126"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row>
    <row r="134" spans="2:126"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row>
    <row r="135" spans="2:126"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row>
    <row r="136" spans="2:126"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row>
    <row r="137" spans="2:126"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row>
    <row r="138" spans="2:126"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row>
    <row r="139" spans="2:126" ht="18.899999999999999" customHeight="1" x14ac:dyDescent="0.35">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row>
    <row r="140" spans="2:126" ht="18.899999999999999" customHeight="1" x14ac:dyDescent="0.35">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row>
    <row r="141" spans="2:126" ht="18.899999999999999" customHeight="1" x14ac:dyDescent="0.35">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row>
    <row r="142" spans="2:126" ht="18.899999999999999" customHeight="1" x14ac:dyDescent="0.35">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c r="CN142">
        <v>0</v>
      </c>
      <c r="CO142">
        <v>0</v>
      </c>
      <c r="CP142">
        <v>1</v>
      </c>
      <c r="CQ142">
        <v>0</v>
      </c>
      <c r="CR142">
        <v>0</v>
      </c>
      <c r="CS142">
        <v>0</v>
      </c>
      <c r="CT142">
        <v>0</v>
      </c>
      <c r="CU142">
        <v>0</v>
      </c>
      <c r="CV142">
        <v>1</v>
      </c>
      <c r="CW142">
        <v>2</v>
      </c>
      <c r="CX142">
        <v>1</v>
      </c>
      <c r="CY142">
        <v>0</v>
      </c>
      <c r="CZ142">
        <v>0</v>
      </c>
      <c r="DA142">
        <v>1</v>
      </c>
      <c r="DB142">
        <v>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row>
    <row r="143" spans="2:126" ht="18.899999999999999" customHeight="1" x14ac:dyDescent="0.35">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row>
    <row r="144" spans="2:126" ht="18.899999999999999" customHeight="1" x14ac:dyDescent="0.35">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c r="CN144">
        <v>1</v>
      </c>
      <c r="CO144">
        <v>0</v>
      </c>
      <c r="CP144">
        <v>1</v>
      </c>
      <c r="CQ144">
        <v>0</v>
      </c>
      <c r="CR144">
        <v>0</v>
      </c>
      <c r="CS144">
        <v>0</v>
      </c>
      <c r="CT144">
        <v>0</v>
      </c>
      <c r="CU144">
        <v>0</v>
      </c>
      <c r="CV144">
        <v>0</v>
      </c>
      <c r="CW144">
        <v>0</v>
      </c>
      <c r="CX144">
        <v>0</v>
      </c>
      <c r="CY144">
        <v>0</v>
      </c>
      <c r="CZ144">
        <v>0</v>
      </c>
      <c r="DA144">
        <v>0</v>
      </c>
      <c r="DB144">
        <v>1</v>
      </c>
      <c r="DC144">
        <v>1</v>
      </c>
      <c r="DD144">
        <v>1</v>
      </c>
      <c r="DE144">
        <v>0</v>
      </c>
      <c r="DF144">
        <v>0</v>
      </c>
      <c r="DG144">
        <v>0</v>
      </c>
      <c r="DH144">
        <v>0</v>
      </c>
      <c r="DI144">
        <v>0</v>
      </c>
      <c r="DJ144">
        <v>0</v>
      </c>
      <c r="DK144">
        <v>0</v>
      </c>
      <c r="DL144">
        <v>0</v>
      </c>
      <c r="DM144">
        <v>0</v>
      </c>
      <c r="DN144">
        <v>0</v>
      </c>
      <c r="DO144">
        <v>0</v>
      </c>
      <c r="DP144">
        <v>0</v>
      </c>
      <c r="DQ144">
        <v>0</v>
      </c>
      <c r="DR144">
        <v>0</v>
      </c>
      <c r="DS144">
        <v>0</v>
      </c>
      <c r="DT144">
        <v>0</v>
      </c>
      <c r="DU144">
        <v>0</v>
      </c>
      <c r="DV144">
        <v>0</v>
      </c>
    </row>
    <row r="145" spans="2:126" ht="18.899999999999999" customHeight="1" x14ac:dyDescent="0.35">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c r="CN145">
        <v>0</v>
      </c>
      <c r="CO145">
        <v>1</v>
      </c>
      <c r="CP145">
        <v>0</v>
      </c>
      <c r="CQ145">
        <v>0</v>
      </c>
      <c r="CR145">
        <v>0</v>
      </c>
      <c r="CS145">
        <v>0</v>
      </c>
      <c r="CT145">
        <v>0</v>
      </c>
      <c r="CU145">
        <v>0</v>
      </c>
      <c r="CV145">
        <v>1</v>
      </c>
      <c r="CW145">
        <v>0</v>
      </c>
      <c r="CX145">
        <v>2</v>
      </c>
      <c r="CY145">
        <v>1</v>
      </c>
      <c r="CZ145">
        <v>1</v>
      </c>
      <c r="DA145">
        <v>2</v>
      </c>
      <c r="DB145">
        <v>2</v>
      </c>
      <c r="DC145">
        <v>1</v>
      </c>
      <c r="DD145">
        <v>0</v>
      </c>
      <c r="DE145">
        <v>0</v>
      </c>
      <c r="DF145">
        <v>0</v>
      </c>
      <c r="DG145">
        <v>0</v>
      </c>
      <c r="DH145">
        <v>2</v>
      </c>
      <c r="DI145">
        <v>4</v>
      </c>
      <c r="DJ145">
        <v>3</v>
      </c>
      <c r="DK145">
        <v>2</v>
      </c>
      <c r="DL145">
        <v>0</v>
      </c>
      <c r="DM145">
        <v>0</v>
      </c>
      <c r="DN145">
        <v>2</v>
      </c>
      <c r="DO145">
        <v>2</v>
      </c>
      <c r="DP145">
        <v>4</v>
      </c>
      <c r="DQ145">
        <v>3</v>
      </c>
      <c r="DR145">
        <v>0</v>
      </c>
      <c r="DS145">
        <v>0</v>
      </c>
      <c r="DT145">
        <v>0</v>
      </c>
      <c r="DU145">
        <v>1</v>
      </c>
      <c r="DV145">
        <v>2</v>
      </c>
    </row>
    <row r="146" spans="2:126" ht="18.899999999999999" customHeight="1" x14ac:dyDescent="0.35">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1</v>
      </c>
      <c r="DA146">
        <v>0</v>
      </c>
      <c r="DB146">
        <v>2</v>
      </c>
      <c r="DC146">
        <v>2</v>
      </c>
      <c r="DD146">
        <v>1</v>
      </c>
      <c r="DE146">
        <v>0</v>
      </c>
      <c r="DF146">
        <v>1</v>
      </c>
      <c r="DG146">
        <v>0</v>
      </c>
      <c r="DH146">
        <v>1</v>
      </c>
      <c r="DI146">
        <v>0</v>
      </c>
      <c r="DJ146">
        <v>1</v>
      </c>
      <c r="DK146">
        <v>1</v>
      </c>
      <c r="DL146">
        <v>1</v>
      </c>
      <c r="DM146">
        <v>0</v>
      </c>
      <c r="DN146">
        <v>0</v>
      </c>
      <c r="DO146">
        <v>0</v>
      </c>
      <c r="DP146">
        <v>0</v>
      </c>
      <c r="DQ146">
        <v>1</v>
      </c>
      <c r="DR146">
        <v>1</v>
      </c>
      <c r="DS146">
        <v>0</v>
      </c>
      <c r="DT146">
        <v>0</v>
      </c>
      <c r="DU146">
        <v>0</v>
      </c>
      <c r="DV146">
        <v>0</v>
      </c>
    </row>
    <row r="147" spans="2:126" ht="18.899999999999999" customHeight="1" x14ac:dyDescent="0.35">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c r="CN147">
        <v>0</v>
      </c>
      <c r="CO147">
        <v>2</v>
      </c>
      <c r="CP147">
        <v>5</v>
      </c>
      <c r="CQ147">
        <v>0</v>
      </c>
      <c r="CR147">
        <v>0</v>
      </c>
      <c r="CS147">
        <v>0</v>
      </c>
      <c r="CT147">
        <v>1</v>
      </c>
      <c r="CU147">
        <v>3</v>
      </c>
      <c r="CV147">
        <v>0</v>
      </c>
      <c r="CW147">
        <v>0</v>
      </c>
      <c r="CX147">
        <v>0</v>
      </c>
      <c r="CY147">
        <v>0</v>
      </c>
      <c r="CZ147">
        <v>0</v>
      </c>
      <c r="DA147">
        <v>1</v>
      </c>
      <c r="DB147">
        <v>0</v>
      </c>
      <c r="DC147">
        <v>3</v>
      </c>
      <c r="DD147">
        <v>1</v>
      </c>
      <c r="DE147">
        <v>0</v>
      </c>
      <c r="DF147">
        <v>0</v>
      </c>
      <c r="DG147">
        <v>1</v>
      </c>
      <c r="DH147">
        <v>0</v>
      </c>
      <c r="DI147">
        <v>0</v>
      </c>
      <c r="DJ147">
        <v>2</v>
      </c>
      <c r="DK147">
        <v>0</v>
      </c>
      <c r="DL147">
        <v>3</v>
      </c>
      <c r="DM147">
        <v>0</v>
      </c>
      <c r="DN147">
        <v>1</v>
      </c>
      <c r="DO147">
        <v>0</v>
      </c>
      <c r="DP147">
        <v>2</v>
      </c>
      <c r="DQ147">
        <v>3</v>
      </c>
      <c r="DR147">
        <v>0</v>
      </c>
      <c r="DS147">
        <v>0</v>
      </c>
      <c r="DT147">
        <v>0</v>
      </c>
      <c r="DU147">
        <v>1</v>
      </c>
      <c r="DV147">
        <v>0</v>
      </c>
    </row>
    <row r="148" spans="2:126" ht="18.899999999999999" customHeight="1" x14ac:dyDescent="0.35">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row>
    <row r="149" spans="2:126" ht="18.899999999999999" customHeight="1" x14ac:dyDescent="0.35">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c r="CN149">
        <v>1</v>
      </c>
      <c r="CO149">
        <v>1</v>
      </c>
      <c r="CP149">
        <v>1</v>
      </c>
      <c r="CQ149">
        <v>1</v>
      </c>
      <c r="CR149">
        <v>2</v>
      </c>
      <c r="CS149">
        <v>0</v>
      </c>
      <c r="CT149">
        <v>0</v>
      </c>
      <c r="CU149">
        <v>0</v>
      </c>
      <c r="CV149">
        <v>0</v>
      </c>
      <c r="CW149">
        <v>1</v>
      </c>
      <c r="CX149">
        <v>0</v>
      </c>
      <c r="CY149">
        <v>1</v>
      </c>
      <c r="CZ149">
        <v>3</v>
      </c>
      <c r="DA149">
        <v>1</v>
      </c>
      <c r="DB149">
        <v>2</v>
      </c>
      <c r="DC149">
        <v>0</v>
      </c>
      <c r="DD149">
        <v>0</v>
      </c>
      <c r="DE149">
        <v>0</v>
      </c>
      <c r="DF149">
        <v>0</v>
      </c>
      <c r="DG149">
        <v>0</v>
      </c>
      <c r="DH149">
        <v>0</v>
      </c>
      <c r="DI149">
        <v>0</v>
      </c>
      <c r="DJ149">
        <v>0</v>
      </c>
      <c r="DK149">
        <v>0</v>
      </c>
      <c r="DL149">
        <v>0</v>
      </c>
      <c r="DM149">
        <v>0</v>
      </c>
      <c r="DN149">
        <v>1</v>
      </c>
      <c r="DO149">
        <v>1</v>
      </c>
      <c r="DP149">
        <v>1</v>
      </c>
      <c r="DQ149">
        <v>0</v>
      </c>
      <c r="DR149">
        <v>0</v>
      </c>
      <c r="DS149">
        <v>0</v>
      </c>
      <c r="DT149">
        <v>0</v>
      </c>
      <c r="DU149">
        <v>0</v>
      </c>
      <c r="DV149">
        <v>0</v>
      </c>
    </row>
    <row r="150" spans="2:126" ht="18.899999999999999" customHeight="1" x14ac:dyDescent="0.35">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row>
    <row r="151" spans="2:126" ht="18.899999999999999" customHeight="1" x14ac:dyDescent="0.35">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0</v>
      </c>
      <c r="DT151">
        <v>0</v>
      </c>
      <c r="DU151">
        <v>0</v>
      </c>
      <c r="DV151">
        <v>0</v>
      </c>
    </row>
    <row r="152" spans="2:126" ht="18.899999999999999" customHeight="1" x14ac:dyDescent="0.35">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row>
    <row r="153" spans="2:126" ht="18.899999999999999" customHeight="1" x14ac:dyDescent="0.35">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row>
    <row r="154" spans="2:126" ht="18.899999999999999" customHeight="1" x14ac:dyDescent="0.35">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c r="CN154">
        <v>0</v>
      </c>
      <c r="CO154">
        <v>0</v>
      </c>
      <c r="CP154">
        <v>1</v>
      </c>
      <c r="CQ154">
        <v>0</v>
      </c>
      <c r="CR154">
        <v>0</v>
      </c>
      <c r="CS154">
        <v>1</v>
      </c>
      <c r="CT154">
        <v>0</v>
      </c>
      <c r="CU154">
        <v>1</v>
      </c>
      <c r="CV154">
        <v>0</v>
      </c>
      <c r="CW154">
        <v>0</v>
      </c>
      <c r="CX154">
        <v>0</v>
      </c>
      <c r="CY154">
        <v>0</v>
      </c>
      <c r="CZ154">
        <v>0</v>
      </c>
      <c r="DA154">
        <v>0</v>
      </c>
      <c r="DB154">
        <v>3</v>
      </c>
      <c r="DC154">
        <v>1</v>
      </c>
      <c r="DD154">
        <v>0</v>
      </c>
      <c r="DE154">
        <v>2</v>
      </c>
      <c r="DF154">
        <v>0</v>
      </c>
      <c r="DG154">
        <v>0</v>
      </c>
      <c r="DH154">
        <v>2</v>
      </c>
      <c r="DI154">
        <v>0</v>
      </c>
      <c r="DJ154">
        <v>1</v>
      </c>
      <c r="DK154">
        <v>3</v>
      </c>
      <c r="DL154">
        <v>0</v>
      </c>
      <c r="DM154">
        <v>0</v>
      </c>
      <c r="DN154">
        <v>0</v>
      </c>
      <c r="DO154">
        <v>0</v>
      </c>
      <c r="DP154">
        <v>2</v>
      </c>
      <c r="DQ154">
        <v>1</v>
      </c>
      <c r="DR154">
        <v>2</v>
      </c>
      <c r="DS154">
        <v>1</v>
      </c>
      <c r="DT154">
        <v>0</v>
      </c>
      <c r="DU154">
        <v>1</v>
      </c>
      <c r="DV154">
        <v>1</v>
      </c>
    </row>
    <row r="155" spans="2:126" ht="18.899999999999999" customHeight="1" x14ac:dyDescent="0.35">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c r="CN155">
        <v>0</v>
      </c>
      <c r="CO155">
        <v>0</v>
      </c>
      <c r="CP155">
        <v>1</v>
      </c>
      <c r="CQ155">
        <v>0</v>
      </c>
      <c r="CR155">
        <v>0</v>
      </c>
      <c r="CS155">
        <v>0</v>
      </c>
      <c r="CT155">
        <v>1</v>
      </c>
      <c r="CU155">
        <v>0</v>
      </c>
      <c r="CV155">
        <v>0</v>
      </c>
      <c r="CW155">
        <v>0</v>
      </c>
      <c r="CX155">
        <v>0</v>
      </c>
      <c r="CY155">
        <v>0</v>
      </c>
      <c r="CZ155">
        <v>0</v>
      </c>
      <c r="DA155">
        <v>1</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row>
    <row r="156" spans="2:126" ht="18.899999999999999" customHeight="1" x14ac:dyDescent="0.35">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row>
    <row r="157" spans="2:126"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row>
    <row r="158" spans="2:126" ht="18.899999999999999" customHeight="1" x14ac:dyDescent="0.35">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row>
    <row r="159" spans="2:126" ht="18.899999999999999" customHeight="1" x14ac:dyDescent="0.35">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row>
    <row r="160" spans="2:126" ht="18.899999999999999" customHeight="1" x14ac:dyDescent="0.35">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row>
    <row r="161" spans="2:126" ht="18.899999999999999" customHeight="1" x14ac:dyDescent="0.35">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0</v>
      </c>
      <c r="DF161">
        <v>0</v>
      </c>
      <c r="DG161">
        <v>0</v>
      </c>
      <c r="DH161">
        <v>0</v>
      </c>
      <c r="DI161">
        <v>0</v>
      </c>
      <c r="DJ161">
        <v>0</v>
      </c>
      <c r="DK161">
        <v>0</v>
      </c>
      <c r="DL161">
        <v>1</v>
      </c>
      <c r="DM161">
        <v>1</v>
      </c>
      <c r="DN161">
        <v>0</v>
      </c>
      <c r="DO161">
        <v>0</v>
      </c>
      <c r="DP161">
        <v>0</v>
      </c>
      <c r="DQ161">
        <v>0</v>
      </c>
      <c r="DR161">
        <v>0</v>
      </c>
      <c r="DS161">
        <v>0</v>
      </c>
      <c r="DT161">
        <v>0</v>
      </c>
      <c r="DU161">
        <v>0</v>
      </c>
      <c r="DV161">
        <v>0</v>
      </c>
    </row>
    <row r="162" spans="2:126" ht="18.899999999999999" customHeight="1" x14ac:dyDescent="0.35">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row>
    <row r="163" spans="2:126" ht="18.899999999999999" customHeight="1" x14ac:dyDescent="0.35">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c r="CN163">
        <v>0</v>
      </c>
      <c r="CO163">
        <v>4</v>
      </c>
      <c r="CP163">
        <v>0</v>
      </c>
      <c r="CQ163">
        <v>0</v>
      </c>
      <c r="CR163">
        <v>0</v>
      </c>
      <c r="CS163">
        <v>1</v>
      </c>
      <c r="CT163">
        <v>0</v>
      </c>
      <c r="CU163">
        <v>0</v>
      </c>
      <c r="CV163">
        <v>1</v>
      </c>
      <c r="CW163">
        <v>2</v>
      </c>
      <c r="CX163">
        <v>0</v>
      </c>
      <c r="CY163">
        <v>0</v>
      </c>
      <c r="CZ163">
        <v>0</v>
      </c>
      <c r="DA163">
        <v>1</v>
      </c>
      <c r="DB163">
        <v>0</v>
      </c>
      <c r="DC163">
        <v>1</v>
      </c>
      <c r="DD163">
        <v>0</v>
      </c>
      <c r="DE163">
        <v>0</v>
      </c>
      <c r="DF163">
        <v>1</v>
      </c>
      <c r="DG163">
        <v>3</v>
      </c>
      <c r="DH163">
        <v>1</v>
      </c>
      <c r="DI163">
        <v>1</v>
      </c>
      <c r="DJ163">
        <v>2</v>
      </c>
      <c r="DK163">
        <v>2</v>
      </c>
      <c r="DL163">
        <v>1</v>
      </c>
      <c r="DM163">
        <v>0</v>
      </c>
      <c r="DN163">
        <v>0</v>
      </c>
      <c r="DO163">
        <v>0</v>
      </c>
      <c r="DP163">
        <v>2</v>
      </c>
      <c r="DQ163">
        <v>2</v>
      </c>
      <c r="DR163">
        <v>1</v>
      </c>
      <c r="DS163">
        <v>1</v>
      </c>
      <c r="DT163">
        <v>2</v>
      </c>
      <c r="DU163">
        <v>0</v>
      </c>
      <c r="DV163">
        <v>1</v>
      </c>
    </row>
    <row r="164" spans="2:126" ht="18.899999999999999" customHeight="1" x14ac:dyDescent="0.35">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c r="CN164">
        <v>1</v>
      </c>
      <c r="CO164">
        <v>2</v>
      </c>
      <c r="CP164">
        <v>0</v>
      </c>
      <c r="CQ164">
        <v>0</v>
      </c>
      <c r="CR164">
        <v>1</v>
      </c>
      <c r="CS164">
        <v>0</v>
      </c>
      <c r="CT164">
        <v>0</v>
      </c>
      <c r="CU164">
        <v>0</v>
      </c>
      <c r="CV164">
        <v>1</v>
      </c>
      <c r="CW164">
        <v>0</v>
      </c>
      <c r="CX164">
        <v>0</v>
      </c>
      <c r="CY164">
        <v>0</v>
      </c>
      <c r="CZ164">
        <v>1</v>
      </c>
      <c r="DA164">
        <v>0</v>
      </c>
      <c r="DB164">
        <v>0</v>
      </c>
      <c r="DC164">
        <v>0</v>
      </c>
      <c r="DD164">
        <v>0</v>
      </c>
      <c r="DE164">
        <v>0</v>
      </c>
      <c r="DF164">
        <v>0</v>
      </c>
      <c r="DG164">
        <v>0</v>
      </c>
      <c r="DH164">
        <v>1</v>
      </c>
      <c r="DI164">
        <v>0</v>
      </c>
      <c r="DJ164">
        <v>0</v>
      </c>
      <c r="DK164">
        <v>0</v>
      </c>
      <c r="DL164">
        <v>0</v>
      </c>
      <c r="DM164">
        <v>0</v>
      </c>
      <c r="DN164">
        <v>0</v>
      </c>
      <c r="DO164">
        <v>0</v>
      </c>
      <c r="DP164">
        <v>0</v>
      </c>
      <c r="DQ164">
        <v>0</v>
      </c>
      <c r="DR164">
        <v>1</v>
      </c>
      <c r="DS164">
        <v>0</v>
      </c>
      <c r="DT164">
        <v>0</v>
      </c>
      <c r="DU164">
        <v>0</v>
      </c>
      <c r="DV164">
        <v>0</v>
      </c>
    </row>
    <row r="165" spans="2:126" ht="18.899999999999999" customHeight="1" x14ac:dyDescent="0.35">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c r="CN165">
        <v>2</v>
      </c>
      <c r="CO165">
        <v>0</v>
      </c>
      <c r="CP165">
        <v>0</v>
      </c>
      <c r="CQ165">
        <v>0</v>
      </c>
      <c r="CR165">
        <v>0</v>
      </c>
      <c r="CS165">
        <v>1</v>
      </c>
      <c r="CT165">
        <v>0</v>
      </c>
      <c r="CU165">
        <v>1</v>
      </c>
      <c r="CV165">
        <v>0</v>
      </c>
      <c r="CW165">
        <v>0</v>
      </c>
      <c r="CX165">
        <v>0</v>
      </c>
      <c r="CY165">
        <v>1</v>
      </c>
      <c r="CZ165">
        <v>0</v>
      </c>
      <c r="DA165">
        <v>0</v>
      </c>
      <c r="DB165">
        <v>0</v>
      </c>
      <c r="DC165">
        <v>0</v>
      </c>
      <c r="DD165">
        <v>0</v>
      </c>
      <c r="DE165">
        <v>1</v>
      </c>
      <c r="DF165">
        <v>0</v>
      </c>
      <c r="DG165">
        <v>0</v>
      </c>
      <c r="DH165">
        <v>1</v>
      </c>
      <c r="DI165">
        <v>0</v>
      </c>
      <c r="DJ165">
        <v>0</v>
      </c>
      <c r="DK165">
        <v>0</v>
      </c>
      <c r="DL165">
        <v>1</v>
      </c>
      <c r="DM165">
        <v>0</v>
      </c>
      <c r="DN165">
        <v>0</v>
      </c>
      <c r="DO165">
        <v>0</v>
      </c>
      <c r="DP165">
        <v>0</v>
      </c>
      <c r="DQ165">
        <v>0</v>
      </c>
      <c r="DR165">
        <v>0</v>
      </c>
      <c r="DS165">
        <v>0</v>
      </c>
      <c r="DT165">
        <v>0</v>
      </c>
      <c r="DU165">
        <v>2</v>
      </c>
      <c r="DV165">
        <v>0</v>
      </c>
    </row>
    <row r="166" spans="2:126" ht="18.899999999999999" customHeight="1" x14ac:dyDescent="0.35">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row>
    <row r="167" spans="2:126" ht="18.899999999999999" customHeight="1" x14ac:dyDescent="0.35">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c r="CN167">
        <v>0</v>
      </c>
      <c r="CO167">
        <v>0</v>
      </c>
      <c r="CP167">
        <v>0</v>
      </c>
      <c r="CQ167">
        <v>0</v>
      </c>
      <c r="CR167">
        <v>0</v>
      </c>
      <c r="CS167">
        <v>2</v>
      </c>
      <c r="CT167">
        <v>3</v>
      </c>
      <c r="CU167">
        <v>1</v>
      </c>
      <c r="CV167">
        <v>2</v>
      </c>
      <c r="CW167">
        <v>3</v>
      </c>
      <c r="CX167">
        <v>1</v>
      </c>
      <c r="CY167">
        <v>1</v>
      </c>
      <c r="CZ167">
        <v>1</v>
      </c>
      <c r="DA167">
        <v>0</v>
      </c>
      <c r="DB167">
        <v>1</v>
      </c>
      <c r="DC167">
        <v>1</v>
      </c>
      <c r="DD167">
        <v>1</v>
      </c>
      <c r="DE167">
        <v>0</v>
      </c>
      <c r="DF167">
        <v>0</v>
      </c>
      <c r="DG167">
        <v>1</v>
      </c>
      <c r="DH167">
        <v>0</v>
      </c>
      <c r="DI167">
        <v>1</v>
      </c>
      <c r="DJ167">
        <v>1</v>
      </c>
      <c r="DK167">
        <v>0</v>
      </c>
      <c r="DL167">
        <v>0</v>
      </c>
      <c r="DM167">
        <v>0</v>
      </c>
      <c r="DN167">
        <v>0</v>
      </c>
      <c r="DO167">
        <v>0</v>
      </c>
      <c r="DP167">
        <v>0</v>
      </c>
      <c r="DQ167">
        <v>0</v>
      </c>
      <c r="DR167">
        <v>1</v>
      </c>
      <c r="DS167">
        <v>0</v>
      </c>
      <c r="DT167">
        <v>0</v>
      </c>
      <c r="DU167">
        <v>1</v>
      </c>
      <c r="DV167">
        <v>0</v>
      </c>
    </row>
    <row r="168" spans="2:126" ht="18.899999999999999" customHeight="1" x14ac:dyDescent="0.35">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row>
    <row r="169" spans="2:126" ht="18.899999999999999" customHeight="1" x14ac:dyDescent="0.35">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row>
    <row r="170" spans="2:126"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row>
    <row r="171" spans="2:126" ht="18.899999999999999" customHeight="1" x14ac:dyDescent="0.35">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row>
    <row r="172" spans="2:126"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row>
    <row r="173" spans="2:126" ht="18.899999999999999" customHeight="1" x14ac:dyDescent="0.35">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row>
    <row r="174" spans="2:126"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row>
    <row r="175" spans="2:126" ht="18.899999999999999" customHeight="1" x14ac:dyDescent="0.35">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row>
    <row r="176" spans="2:126" ht="18.899999999999999" customHeight="1" x14ac:dyDescent="0.35">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row>
    <row r="177" spans="2:126"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row>
    <row r="178" spans="2:126"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row>
    <row r="179" spans="2:126"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row>
    <row r="180" spans="2:126"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row>
    <row r="181" spans="2:126"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row>
    <row r="182" spans="2:126"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row>
    <row r="183" spans="2:126"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row>
    <row r="184" spans="2:126"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row>
    <row r="185" spans="2:126"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row>
    <row r="186" spans="2:126"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row>
    <row r="187" spans="2:126"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row>
    <row r="188" spans="2:126"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row>
    <row r="189" spans="2:126" ht="18.899999999999999" customHeight="1" x14ac:dyDescent="0.35">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row>
    <row r="190" spans="2:126"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row>
    <row r="191" spans="2:126"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row>
    <row r="192" spans="2:126"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row>
    <row r="193" spans="2:126"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row>
    <row r="194" spans="2:126" ht="18.899999999999999" customHeight="1" x14ac:dyDescent="0.35">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c r="CN194">
        <v>1</v>
      </c>
      <c r="CO194">
        <v>0</v>
      </c>
      <c r="CP194">
        <v>2</v>
      </c>
      <c r="CQ194">
        <v>1</v>
      </c>
      <c r="CR194">
        <v>0</v>
      </c>
      <c r="CS194">
        <v>0</v>
      </c>
      <c r="CT194">
        <v>0</v>
      </c>
      <c r="CU194">
        <v>2</v>
      </c>
      <c r="CV194">
        <v>0</v>
      </c>
      <c r="CW194">
        <v>0</v>
      </c>
      <c r="CX194">
        <v>0</v>
      </c>
      <c r="CY194">
        <v>0</v>
      </c>
      <c r="CZ194">
        <v>0</v>
      </c>
      <c r="DA194">
        <v>1</v>
      </c>
      <c r="DB194">
        <v>1</v>
      </c>
      <c r="DC194">
        <v>0</v>
      </c>
      <c r="DD194">
        <v>0</v>
      </c>
      <c r="DE194">
        <v>1</v>
      </c>
      <c r="DF194">
        <v>0</v>
      </c>
      <c r="DG194">
        <v>0</v>
      </c>
      <c r="DH194">
        <v>0</v>
      </c>
      <c r="DI194">
        <v>1</v>
      </c>
      <c r="DJ194">
        <v>0</v>
      </c>
      <c r="DK194">
        <v>0</v>
      </c>
      <c r="DL194">
        <v>1</v>
      </c>
      <c r="DM194">
        <v>0</v>
      </c>
      <c r="DN194">
        <v>1</v>
      </c>
      <c r="DO194">
        <v>1</v>
      </c>
      <c r="DP194">
        <v>1</v>
      </c>
      <c r="DQ194">
        <v>0</v>
      </c>
      <c r="DR194">
        <v>0</v>
      </c>
      <c r="DS194">
        <v>1</v>
      </c>
      <c r="DT194">
        <v>0</v>
      </c>
      <c r="DU194">
        <v>0</v>
      </c>
      <c r="DV194">
        <v>1</v>
      </c>
    </row>
    <row r="195" spans="2:126" ht="18.899999999999999" customHeight="1" x14ac:dyDescent="0.35">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1</v>
      </c>
      <c r="CO195">
        <v>0</v>
      </c>
      <c r="CP195">
        <v>0</v>
      </c>
      <c r="CQ195">
        <v>2</v>
      </c>
      <c r="CR195">
        <v>0</v>
      </c>
      <c r="CS195">
        <v>0</v>
      </c>
      <c r="CT195">
        <v>0</v>
      </c>
      <c r="CU195">
        <v>0</v>
      </c>
      <c r="CV195">
        <v>0</v>
      </c>
      <c r="CW195">
        <v>0</v>
      </c>
      <c r="CX195">
        <v>0</v>
      </c>
      <c r="CY195">
        <v>0</v>
      </c>
      <c r="CZ195">
        <v>0</v>
      </c>
      <c r="DA195">
        <v>1</v>
      </c>
      <c r="DB195">
        <v>0</v>
      </c>
      <c r="DC195">
        <v>0</v>
      </c>
      <c r="DD195">
        <v>0</v>
      </c>
      <c r="DE195">
        <v>1</v>
      </c>
      <c r="DF195">
        <v>0</v>
      </c>
      <c r="DG195">
        <v>0</v>
      </c>
      <c r="DH195">
        <v>0</v>
      </c>
      <c r="DI195">
        <v>1</v>
      </c>
      <c r="DJ195">
        <v>0</v>
      </c>
      <c r="DK195">
        <v>0</v>
      </c>
      <c r="DL195">
        <v>1</v>
      </c>
      <c r="DM195">
        <v>0</v>
      </c>
      <c r="DN195">
        <v>0</v>
      </c>
      <c r="DO195">
        <v>1</v>
      </c>
      <c r="DP195">
        <v>0</v>
      </c>
      <c r="DQ195">
        <v>0</v>
      </c>
      <c r="DR195">
        <v>0</v>
      </c>
      <c r="DS195">
        <v>1</v>
      </c>
      <c r="DT195">
        <v>0</v>
      </c>
      <c r="DU195">
        <v>0</v>
      </c>
      <c r="DV195">
        <v>0</v>
      </c>
    </row>
    <row r="196" spans="2:126" ht="18.899999999999999" customHeight="1" x14ac:dyDescent="0.35">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c r="CN196">
        <v>1</v>
      </c>
      <c r="CO196">
        <v>0</v>
      </c>
      <c r="CP196">
        <v>3</v>
      </c>
      <c r="CQ196">
        <v>3</v>
      </c>
      <c r="CR196">
        <v>1</v>
      </c>
      <c r="CS196">
        <v>0</v>
      </c>
      <c r="CT196">
        <v>1</v>
      </c>
      <c r="CU196">
        <v>1</v>
      </c>
      <c r="CV196">
        <v>3</v>
      </c>
      <c r="CW196">
        <v>2</v>
      </c>
      <c r="CX196">
        <v>0</v>
      </c>
      <c r="CY196">
        <v>0</v>
      </c>
      <c r="CZ196">
        <v>0</v>
      </c>
      <c r="DA196">
        <v>0</v>
      </c>
      <c r="DB196">
        <v>0</v>
      </c>
      <c r="DC196">
        <v>2</v>
      </c>
      <c r="DD196">
        <v>4</v>
      </c>
      <c r="DE196">
        <v>0</v>
      </c>
      <c r="DF196">
        <v>0</v>
      </c>
      <c r="DG196">
        <v>1</v>
      </c>
      <c r="DH196">
        <v>1</v>
      </c>
      <c r="DI196">
        <v>1</v>
      </c>
      <c r="DJ196">
        <v>0</v>
      </c>
      <c r="DK196">
        <v>0</v>
      </c>
      <c r="DL196">
        <v>0</v>
      </c>
      <c r="DM196">
        <v>0</v>
      </c>
      <c r="DN196">
        <v>0</v>
      </c>
      <c r="DO196">
        <v>1</v>
      </c>
      <c r="DP196">
        <v>1</v>
      </c>
      <c r="DQ196">
        <v>0</v>
      </c>
      <c r="DR196">
        <v>0</v>
      </c>
      <c r="DS196">
        <v>0</v>
      </c>
      <c r="DT196">
        <v>0</v>
      </c>
      <c r="DU196">
        <v>0</v>
      </c>
      <c r="DV196">
        <v>1</v>
      </c>
    </row>
    <row r="197" spans="2:126" ht="18.899999999999999" customHeight="1" x14ac:dyDescent="0.35">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c r="CN197">
        <v>1</v>
      </c>
      <c r="CO197">
        <v>0</v>
      </c>
      <c r="CP197">
        <v>1</v>
      </c>
      <c r="CQ197">
        <v>0</v>
      </c>
      <c r="CR197">
        <v>0</v>
      </c>
      <c r="CS197">
        <v>0</v>
      </c>
      <c r="CT197">
        <v>0</v>
      </c>
      <c r="CU197">
        <v>1</v>
      </c>
      <c r="CV197">
        <v>0</v>
      </c>
      <c r="CW197">
        <v>1</v>
      </c>
      <c r="CX197">
        <v>1</v>
      </c>
      <c r="CY197">
        <v>0</v>
      </c>
      <c r="CZ197">
        <v>2</v>
      </c>
      <c r="DA197">
        <v>0</v>
      </c>
      <c r="DB197">
        <v>0</v>
      </c>
      <c r="DC197">
        <v>1</v>
      </c>
      <c r="DD197">
        <v>1</v>
      </c>
      <c r="DE197">
        <v>0</v>
      </c>
      <c r="DF197">
        <v>0</v>
      </c>
      <c r="DG197">
        <v>0</v>
      </c>
      <c r="DH197">
        <v>0</v>
      </c>
      <c r="DI197">
        <v>0</v>
      </c>
      <c r="DJ197">
        <v>0</v>
      </c>
      <c r="DK197">
        <v>0</v>
      </c>
      <c r="DL197">
        <v>1</v>
      </c>
      <c r="DM197">
        <v>0</v>
      </c>
      <c r="DN197">
        <v>0</v>
      </c>
      <c r="DO197">
        <v>2</v>
      </c>
      <c r="DP197">
        <v>1</v>
      </c>
      <c r="DQ197">
        <v>1</v>
      </c>
      <c r="DR197">
        <v>1</v>
      </c>
      <c r="DS197">
        <v>0</v>
      </c>
      <c r="DT197">
        <v>1</v>
      </c>
      <c r="DU197">
        <v>1</v>
      </c>
      <c r="DV197">
        <v>3</v>
      </c>
    </row>
    <row r="198" spans="2:126" ht="18.899999999999999" customHeight="1" x14ac:dyDescent="0.35">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1</v>
      </c>
      <c r="CY198">
        <v>0</v>
      </c>
      <c r="CZ198">
        <v>0</v>
      </c>
      <c r="DA198">
        <v>0</v>
      </c>
      <c r="DB198">
        <v>0</v>
      </c>
      <c r="DC198">
        <v>0</v>
      </c>
      <c r="DD198">
        <v>0</v>
      </c>
      <c r="DE198">
        <v>0</v>
      </c>
      <c r="DF198">
        <v>0</v>
      </c>
      <c r="DG198">
        <v>0</v>
      </c>
      <c r="DH198">
        <v>0</v>
      </c>
      <c r="DI198">
        <v>0</v>
      </c>
      <c r="DJ198">
        <v>0</v>
      </c>
      <c r="DK198">
        <v>0</v>
      </c>
      <c r="DL198">
        <v>0</v>
      </c>
      <c r="DM198">
        <v>0</v>
      </c>
      <c r="DN198">
        <v>0</v>
      </c>
      <c r="DO198">
        <v>1</v>
      </c>
      <c r="DP198">
        <v>0</v>
      </c>
      <c r="DQ198">
        <v>0</v>
      </c>
      <c r="DR198">
        <v>0</v>
      </c>
      <c r="DS198">
        <v>0</v>
      </c>
      <c r="DT198">
        <v>0</v>
      </c>
      <c r="DU198">
        <v>1</v>
      </c>
      <c r="DV198">
        <v>1</v>
      </c>
    </row>
    <row r="199" spans="2:126" ht="18.899999999999999" customHeight="1" x14ac:dyDescent="0.35">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row>
    <row r="200" spans="2:126" ht="18.899999999999999" customHeight="1" x14ac:dyDescent="0.35">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c r="CN200">
        <v>3</v>
      </c>
      <c r="CO200">
        <v>0</v>
      </c>
      <c r="CP200">
        <v>0</v>
      </c>
      <c r="CQ200">
        <v>2</v>
      </c>
      <c r="CR200">
        <v>0</v>
      </c>
      <c r="CS200">
        <v>0</v>
      </c>
      <c r="CT200">
        <v>0</v>
      </c>
      <c r="CU200">
        <v>0</v>
      </c>
      <c r="CV200">
        <v>0</v>
      </c>
      <c r="CW200">
        <v>2</v>
      </c>
      <c r="CX200">
        <v>0</v>
      </c>
      <c r="CY200">
        <v>0</v>
      </c>
      <c r="CZ200">
        <v>1</v>
      </c>
      <c r="DA200">
        <v>1</v>
      </c>
      <c r="DB200">
        <v>1</v>
      </c>
      <c r="DC200">
        <v>0</v>
      </c>
      <c r="DD200">
        <v>0</v>
      </c>
      <c r="DE200">
        <v>0</v>
      </c>
      <c r="DF200">
        <v>0</v>
      </c>
      <c r="DG200">
        <v>2</v>
      </c>
      <c r="DH200">
        <v>1</v>
      </c>
      <c r="DI200">
        <v>1</v>
      </c>
      <c r="DJ200">
        <v>1</v>
      </c>
      <c r="DK200">
        <v>1</v>
      </c>
      <c r="DL200">
        <v>1</v>
      </c>
      <c r="DM200">
        <v>0</v>
      </c>
      <c r="DN200">
        <v>4</v>
      </c>
      <c r="DO200">
        <v>0</v>
      </c>
      <c r="DP200">
        <v>1</v>
      </c>
      <c r="DQ200">
        <v>0</v>
      </c>
      <c r="DR200">
        <v>0</v>
      </c>
      <c r="DS200">
        <v>0</v>
      </c>
      <c r="DT200">
        <v>1</v>
      </c>
      <c r="DU200">
        <v>1</v>
      </c>
      <c r="DV200">
        <v>2</v>
      </c>
    </row>
    <row r="201" spans="2:126" ht="18.899999999999999" customHeight="1" x14ac:dyDescent="0.35">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c r="CN201">
        <v>0</v>
      </c>
      <c r="CO201">
        <v>0</v>
      </c>
      <c r="CP201">
        <v>1</v>
      </c>
      <c r="CQ201">
        <v>0</v>
      </c>
      <c r="CR201">
        <v>0</v>
      </c>
      <c r="CS201">
        <v>0</v>
      </c>
      <c r="CT201">
        <v>0</v>
      </c>
      <c r="CU201">
        <v>0</v>
      </c>
      <c r="CV201">
        <v>0</v>
      </c>
      <c r="CW201">
        <v>0</v>
      </c>
      <c r="CX201">
        <v>0</v>
      </c>
      <c r="CY201">
        <v>0</v>
      </c>
      <c r="CZ201">
        <v>1</v>
      </c>
      <c r="DA201">
        <v>1</v>
      </c>
      <c r="DB201">
        <v>0</v>
      </c>
      <c r="DC201">
        <v>0</v>
      </c>
      <c r="DD201">
        <v>0</v>
      </c>
      <c r="DE201">
        <v>1</v>
      </c>
      <c r="DF201">
        <v>1</v>
      </c>
      <c r="DG201">
        <v>0</v>
      </c>
      <c r="DH201">
        <v>0</v>
      </c>
      <c r="DI201">
        <v>0</v>
      </c>
      <c r="DJ201">
        <v>0</v>
      </c>
      <c r="DK201">
        <v>0</v>
      </c>
      <c r="DL201">
        <v>0</v>
      </c>
      <c r="DM201">
        <v>0</v>
      </c>
      <c r="DN201">
        <v>1</v>
      </c>
      <c r="DO201">
        <v>0</v>
      </c>
      <c r="DP201">
        <v>0</v>
      </c>
      <c r="DQ201">
        <v>2</v>
      </c>
      <c r="DR201">
        <v>1</v>
      </c>
      <c r="DS201">
        <v>0</v>
      </c>
      <c r="DT201">
        <v>1</v>
      </c>
      <c r="DU201">
        <v>1</v>
      </c>
      <c r="DV201">
        <v>0</v>
      </c>
    </row>
    <row r="202" spans="2:126"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row>
    <row r="203" spans="2:126" ht="18.899999999999999" customHeight="1" x14ac:dyDescent="0.35">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row>
    <row r="204" spans="2:126"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1</v>
      </c>
      <c r="DP204">
        <v>0</v>
      </c>
      <c r="DQ204">
        <v>0</v>
      </c>
      <c r="DR204">
        <v>0</v>
      </c>
      <c r="DS204">
        <v>0</v>
      </c>
      <c r="DT204">
        <v>0</v>
      </c>
      <c r="DU204">
        <v>0</v>
      </c>
      <c r="DV204">
        <v>0</v>
      </c>
    </row>
    <row r="205" spans="2:126" ht="18.899999999999999" customHeight="1" x14ac:dyDescent="0.35">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row>
    <row r="206" spans="2:126" ht="18.899999999999999" customHeight="1" x14ac:dyDescent="0.35">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c r="CN206">
        <v>2</v>
      </c>
      <c r="CO206">
        <v>0</v>
      </c>
      <c r="CP206">
        <v>0</v>
      </c>
      <c r="CQ206">
        <v>0</v>
      </c>
      <c r="CR206">
        <v>0</v>
      </c>
      <c r="CS206">
        <v>1</v>
      </c>
      <c r="CT206">
        <v>1</v>
      </c>
      <c r="CU206">
        <v>1</v>
      </c>
      <c r="CV206">
        <v>0</v>
      </c>
      <c r="CW206">
        <v>0</v>
      </c>
      <c r="CX206">
        <v>1</v>
      </c>
      <c r="CY206">
        <v>0</v>
      </c>
      <c r="CZ206">
        <v>0</v>
      </c>
      <c r="DA206">
        <v>0</v>
      </c>
      <c r="DB206">
        <v>0</v>
      </c>
      <c r="DC206">
        <v>0</v>
      </c>
      <c r="DD206">
        <v>0</v>
      </c>
      <c r="DE206">
        <v>1</v>
      </c>
      <c r="DF206">
        <v>2</v>
      </c>
      <c r="DG206">
        <v>1</v>
      </c>
      <c r="DH206">
        <v>1</v>
      </c>
      <c r="DI206">
        <v>0</v>
      </c>
      <c r="DJ206">
        <v>0</v>
      </c>
      <c r="DK206">
        <v>1</v>
      </c>
      <c r="DL206">
        <v>0</v>
      </c>
      <c r="DM206">
        <v>0</v>
      </c>
      <c r="DN206">
        <v>0</v>
      </c>
      <c r="DO206">
        <v>0</v>
      </c>
      <c r="DP206">
        <v>1</v>
      </c>
      <c r="DQ206">
        <v>0</v>
      </c>
      <c r="DR206">
        <v>1</v>
      </c>
      <c r="DS206">
        <v>0</v>
      </c>
      <c r="DT206">
        <v>0</v>
      </c>
      <c r="DU206">
        <v>0</v>
      </c>
      <c r="DV206">
        <v>0</v>
      </c>
    </row>
    <row r="207" spans="2:126" ht="18.899999999999999" customHeight="1" x14ac:dyDescent="0.35">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c r="CN207">
        <v>0</v>
      </c>
      <c r="CO207">
        <v>0</v>
      </c>
      <c r="CP207">
        <v>0</v>
      </c>
      <c r="CQ207">
        <v>0</v>
      </c>
      <c r="CR207">
        <v>0</v>
      </c>
      <c r="CS207">
        <v>0</v>
      </c>
      <c r="CT207">
        <v>1</v>
      </c>
      <c r="CU207">
        <v>0</v>
      </c>
      <c r="CV207">
        <v>1</v>
      </c>
      <c r="CW207">
        <v>0</v>
      </c>
      <c r="CX207">
        <v>1</v>
      </c>
      <c r="CY207">
        <v>1</v>
      </c>
      <c r="CZ207">
        <v>0</v>
      </c>
      <c r="DA207">
        <v>0</v>
      </c>
      <c r="DB207">
        <v>1</v>
      </c>
      <c r="DC207">
        <v>0</v>
      </c>
      <c r="DD207">
        <v>0</v>
      </c>
      <c r="DE207">
        <v>0</v>
      </c>
      <c r="DF207">
        <v>0</v>
      </c>
      <c r="DG207">
        <v>0</v>
      </c>
      <c r="DH207">
        <v>0</v>
      </c>
      <c r="DI207">
        <v>1</v>
      </c>
      <c r="DJ207">
        <v>0</v>
      </c>
      <c r="DK207">
        <v>0</v>
      </c>
      <c r="DL207">
        <v>0</v>
      </c>
      <c r="DM207">
        <v>1</v>
      </c>
      <c r="DN207">
        <v>1</v>
      </c>
      <c r="DO207">
        <v>0</v>
      </c>
      <c r="DP207">
        <v>0</v>
      </c>
      <c r="DQ207">
        <v>0</v>
      </c>
      <c r="DR207">
        <v>0</v>
      </c>
      <c r="DS207">
        <v>0</v>
      </c>
      <c r="DT207">
        <v>0</v>
      </c>
      <c r="DU207">
        <v>0</v>
      </c>
      <c r="DV207">
        <v>0</v>
      </c>
    </row>
    <row r="208" spans="2:126" ht="18.899999999999999" customHeight="1" x14ac:dyDescent="0.35">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c r="CN208">
        <v>0</v>
      </c>
      <c r="CO208">
        <v>1</v>
      </c>
      <c r="CP208">
        <v>0</v>
      </c>
      <c r="CQ208">
        <v>0</v>
      </c>
      <c r="CR208">
        <v>0</v>
      </c>
      <c r="CS208">
        <v>1</v>
      </c>
      <c r="CT208">
        <v>0</v>
      </c>
      <c r="CU208">
        <v>1</v>
      </c>
      <c r="CV208">
        <v>0</v>
      </c>
      <c r="CW208">
        <v>1</v>
      </c>
      <c r="CX208">
        <v>0</v>
      </c>
      <c r="CY208">
        <v>1</v>
      </c>
      <c r="CZ208">
        <v>0</v>
      </c>
      <c r="DA208">
        <v>0</v>
      </c>
      <c r="DB208">
        <v>1</v>
      </c>
      <c r="DC208">
        <v>0</v>
      </c>
      <c r="DD208">
        <v>0</v>
      </c>
      <c r="DE208">
        <v>1</v>
      </c>
      <c r="DF208">
        <v>0</v>
      </c>
      <c r="DG208">
        <v>1</v>
      </c>
      <c r="DH208">
        <v>0</v>
      </c>
      <c r="DI208">
        <v>0</v>
      </c>
      <c r="DJ208">
        <v>1</v>
      </c>
      <c r="DK208">
        <v>0</v>
      </c>
      <c r="DL208">
        <v>1</v>
      </c>
      <c r="DM208">
        <v>0</v>
      </c>
      <c r="DN208">
        <v>0</v>
      </c>
      <c r="DO208">
        <v>1</v>
      </c>
      <c r="DP208">
        <v>0</v>
      </c>
      <c r="DQ208">
        <v>1</v>
      </c>
      <c r="DR208">
        <v>0</v>
      </c>
      <c r="DS208">
        <v>1</v>
      </c>
      <c r="DT208">
        <v>0</v>
      </c>
      <c r="DU208">
        <v>1</v>
      </c>
      <c r="DV208">
        <v>0</v>
      </c>
    </row>
    <row r="209" spans="2:126" ht="18.899999999999999" customHeight="1" x14ac:dyDescent="0.35">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c r="CN209">
        <v>0</v>
      </c>
      <c r="CO209">
        <v>2</v>
      </c>
      <c r="CP209">
        <v>2</v>
      </c>
      <c r="CQ209">
        <v>0</v>
      </c>
      <c r="CR209">
        <v>1</v>
      </c>
      <c r="CS209">
        <v>0</v>
      </c>
      <c r="CT209">
        <v>2</v>
      </c>
      <c r="CU209">
        <v>1</v>
      </c>
      <c r="CV209">
        <v>0</v>
      </c>
      <c r="CW209">
        <v>3</v>
      </c>
      <c r="CX209">
        <v>1</v>
      </c>
      <c r="CY209">
        <v>0</v>
      </c>
      <c r="CZ209">
        <v>0</v>
      </c>
      <c r="DA209">
        <v>0</v>
      </c>
      <c r="DB209">
        <v>0</v>
      </c>
      <c r="DC209">
        <v>0</v>
      </c>
      <c r="DD209">
        <v>0</v>
      </c>
      <c r="DE209">
        <v>0</v>
      </c>
      <c r="DF209">
        <v>0</v>
      </c>
      <c r="DG209">
        <v>3</v>
      </c>
      <c r="DH209">
        <v>0</v>
      </c>
      <c r="DI209">
        <v>1</v>
      </c>
      <c r="DJ209">
        <v>1</v>
      </c>
      <c r="DK209">
        <v>1</v>
      </c>
      <c r="DL209">
        <v>1</v>
      </c>
      <c r="DM209">
        <v>0</v>
      </c>
      <c r="DN209">
        <v>0</v>
      </c>
      <c r="DO209">
        <v>0</v>
      </c>
      <c r="DP209">
        <v>0</v>
      </c>
      <c r="DQ209">
        <v>0</v>
      </c>
      <c r="DR209">
        <v>0</v>
      </c>
      <c r="DS209">
        <v>0</v>
      </c>
      <c r="DT209">
        <v>0</v>
      </c>
      <c r="DU209">
        <v>1</v>
      </c>
      <c r="DV209">
        <v>0</v>
      </c>
    </row>
    <row r="210" spans="2:126" ht="18.899999999999999" customHeight="1" x14ac:dyDescent="0.35">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c r="CN210">
        <v>2</v>
      </c>
      <c r="CO210">
        <v>0</v>
      </c>
      <c r="CP210">
        <v>2</v>
      </c>
      <c r="CQ210">
        <v>2</v>
      </c>
      <c r="CR210">
        <v>0</v>
      </c>
      <c r="CS210">
        <v>0</v>
      </c>
      <c r="CT210">
        <v>1</v>
      </c>
      <c r="CU210">
        <v>1</v>
      </c>
      <c r="CV210">
        <v>0</v>
      </c>
      <c r="CW210">
        <v>1</v>
      </c>
      <c r="CX210">
        <v>2</v>
      </c>
      <c r="CY210">
        <v>0</v>
      </c>
      <c r="CZ210">
        <v>1</v>
      </c>
      <c r="DA210">
        <v>0</v>
      </c>
      <c r="DB210">
        <v>1</v>
      </c>
      <c r="DC210">
        <v>0</v>
      </c>
      <c r="DD210">
        <v>0</v>
      </c>
      <c r="DE210">
        <v>0</v>
      </c>
      <c r="DF210">
        <v>0</v>
      </c>
      <c r="DG210">
        <v>1</v>
      </c>
      <c r="DH210">
        <v>0</v>
      </c>
      <c r="DI210">
        <v>1</v>
      </c>
      <c r="DJ210">
        <v>0</v>
      </c>
      <c r="DK210">
        <v>0</v>
      </c>
      <c r="DL210">
        <v>1</v>
      </c>
      <c r="DM210">
        <v>1</v>
      </c>
      <c r="DN210">
        <v>3</v>
      </c>
      <c r="DO210">
        <v>2</v>
      </c>
      <c r="DP210">
        <v>2</v>
      </c>
      <c r="DQ210">
        <v>0</v>
      </c>
      <c r="DR210">
        <v>0</v>
      </c>
      <c r="DS210">
        <v>0</v>
      </c>
      <c r="DT210">
        <v>0</v>
      </c>
      <c r="DU210">
        <v>1</v>
      </c>
      <c r="DV210">
        <v>1</v>
      </c>
    </row>
    <row r="211" spans="2:126" ht="18.899999999999999" customHeight="1" x14ac:dyDescent="0.35">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c r="CN211">
        <v>1</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2</v>
      </c>
      <c r="DS211">
        <v>2</v>
      </c>
      <c r="DT211">
        <v>0</v>
      </c>
      <c r="DU211">
        <v>0</v>
      </c>
      <c r="DV211">
        <v>0</v>
      </c>
    </row>
    <row r="212" spans="2:126"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row>
    <row r="213" spans="2:126" ht="18.899999999999999" customHeight="1" x14ac:dyDescent="0.35">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c r="CN213">
        <v>0</v>
      </c>
      <c r="CO213">
        <v>0</v>
      </c>
      <c r="CP213">
        <v>0</v>
      </c>
      <c r="CQ213">
        <v>0</v>
      </c>
      <c r="CR213">
        <v>1</v>
      </c>
      <c r="CS213">
        <v>1</v>
      </c>
      <c r="CT213">
        <v>1</v>
      </c>
      <c r="CU213">
        <v>1</v>
      </c>
      <c r="CV213">
        <v>1</v>
      </c>
      <c r="CW213">
        <v>1</v>
      </c>
      <c r="CX213">
        <v>2</v>
      </c>
      <c r="CY213">
        <v>1</v>
      </c>
      <c r="CZ213">
        <v>0</v>
      </c>
      <c r="DA213">
        <v>0</v>
      </c>
      <c r="DB213">
        <v>0</v>
      </c>
      <c r="DC213">
        <v>1</v>
      </c>
      <c r="DD213">
        <v>0</v>
      </c>
      <c r="DE213">
        <v>1</v>
      </c>
      <c r="DF213">
        <v>0</v>
      </c>
      <c r="DG213">
        <v>1</v>
      </c>
      <c r="DH213">
        <v>2</v>
      </c>
      <c r="DI213">
        <v>1</v>
      </c>
      <c r="DJ213">
        <v>0</v>
      </c>
      <c r="DK213">
        <v>0</v>
      </c>
      <c r="DL213">
        <v>1</v>
      </c>
      <c r="DM213">
        <v>0</v>
      </c>
      <c r="DN213">
        <v>1</v>
      </c>
      <c r="DO213">
        <v>0</v>
      </c>
      <c r="DP213">
        <v>0</v>
      </c>
      <c r="DQ213">
        <v>0</v>
      </c>
      <c r="DR213">
        <v>0</v>
      </c>
      <c r="DS213">
        <v>0</v>
      </c>
      <c r="DT213">
        <v>0</v>
      </c>
      <c r="DU213">
        <v>0</v>
      </c>
      <c r="DV213">
        <v>0</v>
      </c>
    </row>
    <row r="214" spans="2:126" ht="18.899999999999999" customHeight="1" x14ac:dyDescent="0.35">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row>
    <row r="215" spans="2:126" ht="18.899999999999999" customHeight="1" x14ac:dyDescent="0.35">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0</v>
      </c>
      <c r="DQ215">
        <v>0</v>
      </c>
      <c r="DR215">
        <v>1</v>
      </c>
      <c r="DS215">
        <v>0</v>
      </c>
      <c r="DT215">
        <v>1</v>
      </c>
      <c r="DU215">
        <v>0</v>
      </c>
      <c r="DV215">
        <v>1</v>
      </c>
    </row>
    <row r="216" spans="2:126"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row>
    <row r="217" spans="2:126" ht="18.899999999999999" customHeight="1" x14ac:dyDescent="0.35">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row>
    <row r="218" spans="2:126" ht="18.899999999999999" customHeight="1" x14ac:dyDescent="0.35">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row>
    <row r="219" spans="2:126" ht="18.899999999999999" customHeight="1" x14ac:dyDescent="0.35">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c r="CN219">
        <v>1</v>
      </c>
      <c r="CO219">
        <v>0</v>
      </c>
      <c r="CP219">
        <v>1</v>
      </c>
      <c r="CQ219">
        <v>0</v>
      </c>
      <c r="CR219">
        <v>1</v>
      </c>
      <c r="CS219">
        <v>1</v>
      </c>
      <c r="CT219">
        <v>1</v>
      </c>
      <c r="CU219">
        <v>0</v>
      </c>
      <c r="CV219">
        <v>1</v>
      </c>
      <c r="CW219">
        <v>1</v>
      </c>
      <c r="CX219">
        <v>2</v>
      </c>
      <c r="CY219">
        <v>3</v>
      </c>
      <c r="CZ219">
        <v>0</v>
      </c>
      <c r="DA219">
        <v>1</v>
      </c>
      <c r="DB219">
        <v>2</v>
      </c>
      <c r="DC219">
        <v>3</v>
      </c>
      <c r="DD219">
        <v>0</v>
      </c>
      <c r="DE219">
        <v>1</v>
      </c>
      <c r="DF219">
        <v>3</v>
      </c>
      <c r="DG219">
        <v>0</v>
      </c>
      <c r="DH219">
        <v>0</v>
      </c>
      <c r="DI219">
        <v>0</v>
      </c>
      <c r="DJ219">
        <v>1</v>
      </c>
      <c r="DK219">
        <v>0</v>
      </c>
      <c r="DL219">
        <v>0</v>
      </c>
      <c r="DM219">
        <v>0</v>
      </c>
      <c r="DN219">
        <v>0</v>
      </c>
      <c r="DO219">
        <v>2</v>
      </c>
      <c r="DP219">
        <v>0</v>
      </c>
      <c r="DQ219">
        <v>1</v>
      </c>
      <c r="DR219">
        <v>1</v>
      </c>
      <c r="DS219">
        <v>1</v>
      </c>
      <c r="DT219">
        <v>1</v>
      </c>
      <c r="DU219">
        <v>1</v>
      </c>
      <c r="DV219">
        <v>0</v>
      </c>
    </row>
    <row r="220" spans="2:126" ht="18.899999999999999" customHeight="1" x14ac:dyDescent="0.35">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row>
    <row r="221" spans="2:126" ht="18.899999999999999" customHeight="1" x14ac:dyDescent="0.35">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c r="CN221">
        <v>0</v>
      </c>
      <c r="CO221">
        <v>0</v>
      </c>
      <c r="CP221">
        <v>0</v>
      </c>
      <c r="CQ221">
        <v>1</v>
      </c>
      <c r="CR221">
        <v>0</v>
      </c>
      <c r="CS221">
        <v>1</v>
      </c>
      <c r="CT221">
        <v>0</v>
      </c>
      <c r="CU221">
        <v>1</v>
      </c>
      <c r="CV221">
        <v>1</v>
      </c>
      <c r="CW221">
        <v>0</v>
      </c>
      <c r="CX221">
        <v>1</v>
      </c>
      <c r="CY221">
        <v>0</v>
      </c>
      <c r="CZ221">
        <v>0</v>
      </c>
      <c r="DA221">
        <v>1</v>
      </c>
      <c r="DB221">
        <v>2</v>
      </c>
      <c r="DC221">
        <v>1</v>
      </c>
      <c r="DD221">
        <v>0</v>
      </c>
      <c r="DE221">
        <v>3</v>
      </c>
      <c r="DF221">
        <v>0</v>
      </c>
      <c r="DG221">
        <v>0</v>
      </c>
      <c r="DH221">
        <v>0</v>
      </c>
      <c r="DI221">
        <v>2</v>
      </c>
      <c r="DJ221">
        <v>0</v>
      </c>
      <c r="DK221">
        <v>2</v>
      </c>
      <c r="DL221">
        <v>0</v>
      </c>
      <c r="DM221">
        <v>0</v>
      </c>
      <c r="DN221">
        <v>0</v>
      </c>
      <c r="DO221">
        <v>0</v>
      </c>
      <c r="DP221">
        <v>0</v>
      </c>
      <c r="DQ221">
        <v>0</v>
      </c>
      <c r="DR221">
        <v>0</v>
      </c>
      <c r="DS221">
        <v>0</v>
      </c>
      <c r="DT221">
        <v>0</v>
      </c>
      <c r="DU221">
        <v>1</v>
      </c>
      <c r="DV221">
        <v>3</v>
      </c>
    </row>
    <row r="222" spans="2:126"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row>
    <row r="223" spans="2:126"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row>
    <row r="224" spans="2:126"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row>
    <row r="225" spans="2:126"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row>
    <row r="226" spans="2:126"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row>
    <row r="227" spans="2:126"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row>
    <row r="228" spans="2:126"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row>
    <row r="229" spans="2:126" ht="18.899999999999999" customHeight="1" x14ac:dyDescent="0.35">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row>
    <row r="230" spans="2:126" ht="18.899999999999999" customHeight="1" x14ac:dyDescent="0.35">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row>
    <row r="231" spans="2:126" ht="18.899999999999999" customHeight="1" x14ac:dyDescent="0.35">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c r="CN231">
        <v>0</v>
      </c>
      <c r="CO231">
        <v>0</v>
      </c>
      <c r="CP231">
        <v>0</v>
      </c>
      <c r="CQ231">
        <v>3</v>
      </c>
      <c r="CR231">
        <v>1</v>
      </c>
      <c r="CS231">
        <v>0</v>
      </c>
      <c r="CT231">
        <v>0</v>
      </c>
      <c r="CU231">
        <v>0</v>
      </c>
      <c r="CV231">
        <v>1</v>
      </c>
      <c r="CW231">
        <v>0</v>
      </c>
      <c r="CX231">
        <v>0</v>
      </c>
      <c r="CY231">
        <v>1</v>
      </c>
      <c r="CZ231">
        <v>0</v>
      </c>
      <c r="DA231">
        <v>0</v>
      </c>
      <c r="DB231">
        <v>0</v>
      </c>
      <c r="DC231">
        <v>0</v>
      </c>
      <c r="DD231">
        <v>0</v>
      </c>
      <c r="DE231">
        <v>0</v>
      </c>
      <c r="DF231">
        <v>1</v>
      </c>
      <c r="DG231">
        <v>0</v>
      </c>
      <c r="DH231">
        <v>0</v>
      </c>
      <c r="DI231">
        <v>0</v>
      </c>
      <c r="DJ231">
        <v>0</v>
      </c>
      <c r="DK231">
        <v>0</v>
      </c>
      <c r="DL231">
        <v>1</v>
      </c>
      <c r="DM231">
        <v>0</v>
      </c>
      <c r="DN231">
        <v>0</v>
      </c>
      <c r="DO231">
        <v>1</v>
      </c>
      <c r="DP231">
        <v>0</v>
      </c>
      <c r="DQ231">
        <v>0</v>
      </c>
      <c r="DR231">
        <v>0</v>
      </c>
      <c r="DS231">
        <v>0</v>
      </c>
      <c r="DT231">
        <v>1</v>
      </c>
      <c r="DU231">
        <v>0</v>
      </c>
      <c r="DV231">
        <v>0</v>
      </c>
    </row>
    <row r="232" spans="2:126" ht="18.899999999999999" customHeight="1" x14ac:dyDescent="0.35">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row>
    <row r="233" spans="2:126" ht="18.899999999999999" customHeight="1" x14ac:dyDescent="0.35">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row>
    <row r="234" spans="2:126" ht="18.899999999999999" customHeight="1" x14ac:dyDescent="0.35">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row>
    <row r="235" spans="2:126" ht="18.899999999999999" customHeight="1" x14ac:dyDescent="0.35">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row>
    <row r="236" spans="2:126" ht="18.899999999999999" customHeight="1" x14ac:dyDescent="0.35">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c r="CN236">
        <v>1</v>
      </c>
      <c r="CO236">
        <v>1</v>
      </c>
      <c r="CP236">
        <v>0</v>
      </c>
      <c r="CQ236">
        <v>0</v>
      </c>
      <c r="CR236">
        <v>0</v>
      </c>
      <c r="CS236">
        <v>0</v>
      </c>
      <c r="CT236">
        <v>0</v>
      </c>
      <c r="CU236">
        <v>0</v>
      </c>
      <c r="CV236">
        <v>1</v>
      </c>
      <c r="CW236">
        <v>1</v>
      </c>
      <c r="CX236">
        <v>0</v>
      </c>
      <c r="CY236">
        <v>0</v>
      </c>
      <c r="CZ236">
        <v>1</v>
      </c>
      <c r="DA236">
        <v>2</v>
      </c>
      <c r="DB236">
        <v>0</v>
      </c>
      <c r="DC236">
        <v>1</v>
      </c>
      <c r="DD236">
        <v>1</v>
      </c>
      <c r="DE236">
        <v>1</v>
      </c>
      <c r="DF236">
        <v>0</v>
      </c>
      <c r="DG236">
        <v>2</v>
      </c>
      <c r="DH236">
        <v>0</v>
      </c>
      <c r="DI236">
        <v>0</v>
      </c>
      <c r="DJ236">
        <v>1</v>
      </c>
      <c r="DK236">
        <v>1</v>
      </c>
      <c r="DL236">
        <v>0</v>
      </c>
      <c r="DM236">
        <v>0</v>
      </c>
      <c r="DN236">
        <v>0</v>
      </c>
      <c r="DO236">
        <v>0</v>
      </c>
      <c r="DP236">
        <v>0</v>
      </c>
      <c r="DQ236">
        <v>0</v>
      </c>
      <c r="DR236">
        <v>0</v>
      </c>
      <c r="DS236">
        <v>0</v>
      </c>
      <c r="DT236">
        <v>0</v>
      </c>
      <c r="DU236">
        <v>0</v>
      </c>
      <c r="DV236">
        <v>1</v>
      </c>
    </row>
    <row r="237" spans="2:126"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row>
    <row r="238" spans="2:126" ht="18.899999999999999" customHeight="1" x14ac:dyDescent="0.35">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row>
    <row r="239" spans="2:126" ht="18.899999999999999" customHeight="1" x14ac:dyDescent="0.35">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row>
    <row r="240" spans="2:126" ht="18.899999999999999" customHeight="1" x14ac:dyDescent="0.35">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c r="CN240">
        <v>1</v>
      </c>
      <c r="CO240">
        <v>1</v>
      </c>
      <c r="CP240">
        <v>0</v>
      </c>
      <c r="CQ240">
        <v>1</v>
      </c>
      <c r="CR240">
        <v>0</v>
      </c>
      <c r="CS240">
        <v>0</v>
      </c>
      <c r="CT240">
        <v>0</v>
      </c>
      <c r="CU240">
        <v>0</v>
      </c>
      <c r="CV240">
        <v>0</v>
      </c>
      <c r="CW240">
        <v>0</v>
      </c>
      <c r="CX240">
        <v>0</v>
      </c>
      <c r="CY240">
        <v>0</v>
      </c>
      <c r="CZ240">
        <v>0</v>
      </c>
      <c r="DA240">
        <v>0</v>
      </c>
      <c r="DB240">
        <v>0</v>
      </c>
      <c r="DC240">
        <v>0</v>
      </c>
      <c r="DD240">
        <v>0</v>
      </c>
      <c r="DE240">
        <v>0</v>
      </c>
      <c r="DF240">
        <v>0</v>
      </c>
      <c r="DG240">
        <v>1</v>
      </c>
      <c r="DH240">
        <v>2</v>
      </c>
      <c r="DI240">
        <v>0</v>
      </c>
      <c r="DJ240">
        <v>1</v>
      </c>
      <c r="DK240">
        <v>1</v>
      </c>
      <c r="DL240">
        <v>0</v>
      </c>
      <c r="DM240">
        <v>0</v>
      </c>
      <c r="DN240">
        <v>0</v>
      </c>
      <c r="DO240">
        <v>0</v>
      </c>
      <c r="DP240">
        <v>0</v>
      </c>
      <c r="DQ240">
        <v>0</v>
      </c>
      <c r="DR240">
        <v>0</v>
      </c>
      <c r="DS240">
        <v>0</v>
      </c>
      <c r="DT240">
        <v>0</v>
      </c>
      <c r="DU240">
        <v>0</v>
      </c>
      <c r="DV240">
        <v>0</v>
      </c>
    </row>
    <row r="241" spans="2:126" ht="18.899999999999999" customHeight="1" x14ac:dyDescent="0.35">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row>
    <row r="242" spans="2:126" ht="18.899999999999999" customHeight="1" x14ac:dyDescent="0.35">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row>
    <row r="243" spans="2:126" ht="18.899999999999999" customHeight="1" x14ac:dyDescent="0.35">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c r="CN243">
        <v>0</v>
      </c>
      <c r="CO243">
        <v>3</v>
      </c>
      <c r="CP243">
        <v>1</v>
      </c>
      <c r="CQ243">
        <v>0</v>
      </c>
      <c r="CR243">
        <v>1</v>
      </c>
      <c r="CS243">
        <v>0</v>
      </c>
      <c r="CT243">
        <v>1</v>
      </c>
      <c r="CU243">
        <v>1</v>
      </c>
      <c r="CV243">
        <v>2</v>
      </c>
      <c r="CW243">
        <v>0</v>
      </c>
      <c r="CX243">
        <v>1</v>
      </c>
      <c r="CY243">
        <v>0</v>
      </c>
      <c r="CZ243">
        <v>0</v>
      </c>
      <c r="DA243">
        <v>0</v>
      </c>
      <c r="DB243">
        <v>0</v>
      </c>
      <c r="DC243">
        <v>2</v>
      </c>
      <c r="DD243">
        <v>0</v>
      </c>
      <c r="DE243">
        <v>0</v>
      </c>
      <c r="DF243">
        <v>2</v>
      </c>
      <c r="DG243">
        <v>1</v>
      </c>
      <c r="DH243">
        <v>0</v>
      </c>
      <c r="DI243">
        <v>0</v>
      </c>
      <c r="DJ243">
        <v>0</v>
      </c>
      <c r="DK243">
        <v>1</v>
      </c>
      <c r="DL243">
        <v>0</v>
      </c>
      <c r="DM243">
        <v>0</v>
      </c>
      <c r="DN243">
        <v>0</v>
      </c>
      <c r="DO243">
        <v>0</v>
      </c>
      <c r="DP243">
        <v>0</v>
      </c>
      <c r="DQ243">
        <v>1</v>
      </c>
      <c r="DR243">
        <v>0</v>
      </c>
      <c r="DS243">
        <v>0</v>
      </c>
      <c r="DT243">
        <v>1</v>
      </c>
      <c r="DU243">
        <v>1</v>
      </c>
      <c r="DV243">
        <v>0</v>
      </c>
    </row>
    <row r="244" spans="2:126" ht="18.899999999999999" customHeight="1" x14ac:dyDescent="0.35">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c r="CN244">
        <v>1</v>
      </c>
      <c r="CO244">
        <v>0</v>
      </c>
      <c r="CP244">
        <v>0</v>
      </c>
      <c r="CQ244">
        <v>0</v>
      </c>
      <c r="CR244">
        <v>1</v>
      </c>
      <c r="CS244">
        <v>0</v>
      </c>
      <c r="CT244">
        <v>0</v>
      </c>
      <c r="CU244">
        <v>0</v>
      </c>
      <c r="CV244">
        <v>0</v>
      </c>
      <c r="CW244">
        <v>0</v>
      </c>
      <c r="CX244">
        <v>0</v>
      </c>
      <c r="CY244">
        <v>0</v>
      </c>
      <c r="CZ244">
        <v>0</v>
      </c>
      <c r="DA244">
        <v>0</v>
      </c>
      <c r="DB244">
        <v>1</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row>
    <row r="245" spans="2:126" ht="18.899999999999999" customHeight="1" x14ac:dyDescent="0.35">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row>
    <row r="246" spans="2:126" ht="18.899999999999999" customHeight="1" x14ac:dyDescent="0.35">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row>
    <row r="247" spans="2:126"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row>
    <row r="248" spans="2:126" ht="18.899999999999999" customHeight="1" x14ac:dyDescent="0.35">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c r="CN248">
        <v>1</v>
      </c>
      <c r="CO248">
        <v>0</v>
      </c>
      <c r="CP248">
        <v>2</v>
      </c>
      <c r="CQ248">
        <v>0</v>
      </c>
      <c r="CR248">
        <v>0</v>
      </c>
      <c r="CS248">
        <v>0</v>
      </c>
      <c r="CT248">
        <v>0</v>
      </c>
      <c r="CU248">
        <v>0</v>
      </c>
      <c r="CV248">
        <v>1</v>
      </c>
      <c r="CW248">
        <v>0</v>
      </c>
      <c r="CX248">
        <v>0</v>
      </c>
      <c r="CY248">
        <v>1</v>
      </c>
      <c r="CZ248">
        <v>0</v>
      </c>
      <c r="DA248">
        <v>0</v>
      </c>
      <c r="DB248">
        <v>0</v>
      </c>
      <c r="DC248">
        <v>0</v>
      </c>
      <c r="DD248">
        <v>0</v>
      </c>
      <c r="DE248">
        <v>1</v>
      </c>
      <c r="DF248">
        <v>2</v>
      </c>
      <c r="DG248">
        <v>3</v>
      </c>
      <c r="DH248">
        <v>1</v>
      </c>
      <c r="DI248">
        <v>0</v>
      </c>
      <c r="DJ248">
        <v>0</v>
      </c>
      <c r="DK248">
        <v>1</v>
      </c>
      <c r="DL248">
        <v>0</v>
      </c>
      <c r="DM248">
        <v>0</v>
      </c>
      <c r="DN248">
        <v>0</v>
      </c>
      <c r="DO248">
        <v>1</v>
      </c>
      <c r="DP248">
        <v>3</v>
      </c>
      <c r="DQ248">
        <v>0</v>
      </c>
      <c r="DR248">
        <v>0</v>
      </c>
      <c r="DS248">
        <v>0</v>
      </c>
      <c r="DT248">
        <v>0</v>
      </c>
      <c r="DU248">
        <v>1</v>
      </c>
      <c r="DV248">
        <v>1</v>
      </c>
    </row>
    <row r="249" spans="2:126" ht="18.899999999999999" customHeight="1" x14ac:dyDescent="0.35">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c r="CN249">
        <v>0</v>
      </c>
      <c r="CO249">
        <v>0</v>
      </c>
      <c r="CP249">
        <v>0</v>
      </c>
      <c r="CQ249">
        <v>1</v>
      </c>
      <c r="CR249">
        <v>0</v>
      </c>
      <c r="CS249">
        <v>1</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1</v>
      </c>
      <c r="DR249">
        <v>0</v>
      </c>
      <c r="DS249">
        <v>0</v>
      </c>
      <c r="DT249">
        <v>0</v>
      </c>
      <c r="DU249">
        <v>0</v>
      </c>
      <c r="DV249">
        <v>0</v>
      </c>
    </row>
    <row r="250" spans="2:126" ht="18.899999999999999" customHeight="1" x14ac:dyDescent="0.35">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row>
    <row r="251" spans="2:126" ht="18.899999999999999" customHeight="1" x14ac:dyDescent="0.35">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row>
    <row r="252" spans="2:126"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row>
    <row r="253" spans="2:126" ht="18.899999999999999" customHeight="1" x14ac:dyDescent="0.35">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c r="CN253">
        <v>0</v>
      </c>
      <c r="CO253">
        <v>1</v>
      </c>
      <c r="CP253">
        <v>2</v>
      </c>
      <c r="CQ253">
        <v>3</v>
      </c>
      <c r="CR253">
        <v>0</v>
      </c>
      <c r="CS253">
        <v>1</v>
      </c>
      <c r="CT253">
        <v>3</v>
      </c>
      <c r="CU253">
        <v>1</v>
      </c>
      <c r="CV253">
        <v>1</v>
      </c>
      <c r="CW253">
        <v>1</v>
      </c>
      <c r="CX253">
        <v>1</v>
      </c>
      <c r="CY253">
        <v>0</v>
      </c>
      <c r="CZ253">
        <v>0</v>
      </c>
      <c r="DA253">
        <v>2</v>
      </c>
      <c r="DB253">
        <v>1</v>
      </c>
      <c r="DC253">
        <v>1</v>
      </c>
      <c r="DD253">
        <v>0</v>
      </c>
      <c r="DE253">
        <v>0</v>
      </c>
      <c r="DF253">
        <v>0</v>
      </c>
      <c r="DG253">
        <v>0</v>
      </c>
      <c r="DH253">
        <v>0</v>
      </c>
      <c r="DI253">
        <v>0</v>
      </c>
      <c r="DJ253">
        <v>0</v>
      </c>
      <c r="DK253">
        <v>0</v>
      </c>
      <c r="DL253">
        <v>0</v>
      </c>
      <c r="DM253">
        <v>0</v>
      </c>
      <c r="DN253">
        <v>0</v>
      </c>
      <c r="DO253">
        <v>0</v>
      </c>
      <c r="DP253">
        <v>1</v>
      </c>
      <c r="DQ253">
        <v>0</v>
      </c>
      <c r="DR253">
        <v>0</v>
      </c>
      <c r="DS253">
        <v>0</v>
      </c>
      <c r="DT253">
        <v>2</v>
      </c>
      <c r="DU253">
        <v>0</v>
      </c>
      <c r="DV253">
        <v>1</v>
      </c>
    </row>
    <row r="254" spans="2:126" ht="18.899999999999999" customHeight="1" x14ac:dyDescent="0.35">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c r="CN254">
        <v>2</v>
      </c>
      <c r="CO254">
        <v>0</v>
      </c>
      <c r="CP254">
        <v>0</v>
      </c>
      <c r="CQ254">
        <v>0</v>
      </c>
      <c r="CR254">
        <v>1</v>
      </c>
      <c r="CS254">
        <v>0</v>
      </c>
      <c r="CT254">
        <v>0</v>
      </c>
      <c r="CU254">
        <v>2</v>
      </c>
      <c r="CV254">
        <v>3</v>
      </c>
      <c r="CW254">
        <v>0</v>
      </c>
      <c r="CX254">
        <v>1</v>
      </c>
      <c r="CY254">
        <v>0</v>
      </c>
      <c r="CZ254">
        <v>0</v>
      </c>
      <c r="DA254">
        <v>0</v>
      </c>
      <c r="DB254">
        <v>1</v>
      </c>
      <c r="DC254">
        <v>0</v>
      </c>
      <c r="DD254">
        <v>0</v>
      </c>
      <c r="DE254">
        <v>2</v>
      </c>
      <c r="DF254">
        <v>0</v>
      </c>
      <c r="DG254">
        <v>3</v>
      </c>
      <c r="DH254">
        <v>2</v>
      </c>
      <c r="DI254">
        <v>0</v>
      </c>
      <c r="DJ254">
        <v>0</v>
      </c>
      <c r="DK254">
        <v>0</v>
      </c>
      <c r="DL254">
        <v>0</v>
      </c>
      <c r="DM254">
        <v>1</v>
      </c>
      <c r="DN254">
        <v>0</v>
      </c>
      <c r="DO254">
        <v>0</v>
      </c>
      <c r="DP254">
        <v>1</v>
      </c>
      <c r="DQ254">
        <v>0</v>
      </c>
      <c r="DR254">
        <v>1</v>
      </c>
      <c r="DS254">
        <v>0</v>
      </c>
      <c r="DT254">
        <v>0</v>
      </c>
      <c r="DU254">
        <v>0</v>
      </c>
      <c r="DV254">
        <v>1</v>
      </c>
    </row>
    <row r="255" spans="2:126" ht="18.899999999999999" customHeight="1" x14ac:dyDescent="0.35">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row>
    <row r="256" spans="2:126" ht="18.899999999999999" customHeight="1" x14ac:dyDescent="0.35">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row>
    <row r="257" spans="2:126" ht="18.899999999999999" customHeight="1" x14ac:dyDescent="0.35">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c r="CN257">
        <v>0</v>
      </c>
      <c r="CO257">
        <v>1</v>
      </c>
      <c r="CP257">
        <v>2</v>
      </c>
      <c r="CQ257">
        <v>0</v>
      </c>
      <c r="CR257">
        <v>0</v>
      </c>
      <c r="CS257">
        <v>0</v>
      </c>
      <c r="CT257">
        <v>1</v>
      </c>
      <c r="CU257">
        <v>0</v>
      </c>
      <c r="CV257">
        <v>1</v>
      </c>
      <c r="CW257">
        <v>1</v>
      </c>
      <c r="CX257">
        <v>0</v>
      </c>
      <c r="CY257">
        <v>1</v>
      </c>
      <c r="CZ257">
        <v>2</v>
      </c>
      <c r="DA257">
        <v>0</v>
      </c>
      <c r="DB257">
        <v>2</v>
      </c>
      <c r="DC257">
        <v>0</v>
      </c>
      <c r="DD257">
        <v>0</v>
      </c>
      <c r="DE257">
        <v>1</v>
      </c>
      <c r="DF257">
        <v>0</v>
      </c>
      <c r="DG257">
        <v>0</v>
      </c>
      <c r="DH257">
        <v>0</v>
      </c>
      <c r="DI257">
        <v>0</v>
      </c>
      <c r="DJ257">
        <v>0</v>
      </c>
      <c r="DK257">
        <v>1</v>
      </c>
      <c r="DL257">
        <v>0</v>
      </c>
      <c r="DM257">
        <v>0</v>
      </c>
      <c r="DN257">
        <v>0</v>
      </c>
      <c r="DO257">
        <v>0</v>
      </c>
      <c r="DP257">
        <v>0</v>
      </c>
      <c r="DQ257">
        <v>2</v>
      </c>
      <c r="DR257">
        <v>0</v>
      </c>
      <c r="DS257">
        <v>0</v>
      </c>
      <c r="DT257">
        <v>0</v>
      </c>
      <c r="DU257">
        <v>0</v>
      </c>
      <c r="DV257">
        <v>0</v>
      </c>
    </row>
    <row r="258" spans="2:126" ht="18.899999999999999" customHeight="1" x14ac:dyDescent="0.35">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c r="CN258">
        <v>0</v>
      </c>
      <c r="CO258">
        <v>3</v>
      </c>
      <c r="CP258">
        <v>0</v>
      </c>
      <c r="CQ258">
        <v>0</v>
      </c>
      <c r="CR258">
        <v>0</v>
      </c>
      <c r="CS258">
        <v>1</v>
      </c>
      <c r="CT258">
        <v>3</v>
      </c>
      <c r="CU258">
        <v>1</v>
      </c>
      <c r="CV258">
        <v>0</v>
      </c>
      <c r="CW258">
        <v>0</v>
      </c>
      <c r="CX258">
        <v>1</v>
      </c>
      <c r="CY258">
        <v>1</v>
      </c>
      <c r="CZ258">
        <v>0</v>
      </c>
      <c r="DA258">
        <v>1</v>
      </c>
      <c r="DB258">
        <v>1</v>
      </c>
      <c r="DC258">
        <v>0</v>
      </c>
      <c r="DD258">
        <v>0</v>
      </c>
      <c r="DE258">
        <v>0</v>
      </c>
      <c r="DF258">
        <v>2</v>
      </c>
      <c r="DG258">
        <v>0</v>
      </c>
      <c r="DH258">
        <v>0</v>
      </c>
      <c r="DI258">
        <v>0</v>
      </c>
      <c r="DJ258">
        <v>0</v>
      </c>
      <c r="DK258">
        <v>0</v>
      </c>
      <c r="DL258">
        <v>0</v>
      </c>
      <c r="DM258">
        <v>0</v>
      </c>
      <c r="DN258">
        <v>0</v>
      </c>
      <c r="DO258">
        <v>0</v>
      </c>
      <c r="DP258">
        <v>0</v>
      </c>
      <c r="DQ258">
        <v>0</v>
      </c>
      <c r="DR258">
        <v>0</v>
      </c>
      <c r="DS258">
        <v>0</v>
      </c>
      <c r="DT258">
        <v>1</v>
      </c>
      <c r="DU258">
        <v>1</v>
      </c>
      <c r="DV258">
        <v>0</v>
      </c>
    </row>
    <row r="259" spans="2:126" ht="18.899999999999999" customHeight="1" x14ac:dyDescent="0.35">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row>
    <row r="260" spans="2:126"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row>
    <row r="261" spans="2:126"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row>
    <row r="262" spans="2:126"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row>
    <row r="263" spans="2:126"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row>
    <row r="264" spans="2:126"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row>
    <row r="265" spans="2:126"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row>
    <row r="266" spans="2:126"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row>
    <row r="267" spans="2:126"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row>
    <row r="268" spans="2:126" ht="18.899999999999999" customHeight="1" x14ac:dyDescent="0.35">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row>
    <row r="269" spans="2:126"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row>
    <row r="270" spans="2:126" ht="18.899999999999999" customHeight="1" x14ac:dyDescent="0.35">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row>
    <row r="271" spans="2:126" ht="18.899999999999999" customHeight="1" x14ac:dyDescent="0.35">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row>
    <row r="272" spans="2:126" ht="18.899999999999999" customHeight="1" x14ac:dyDescent="0.35">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c r="CN272">
        <v>1</v>
      </c>
      <c r="CO272">
        <v>0</v>
      </c>
      <c r="CP272">
        <v>0</v>
      </c>
      <c r="CQ272">
        <v>0</v>
      </c>
      <c r="CR272">
        <v>0</v>
      </c>
      <c r="CS272">
        <v>0</v>
      </c>
      <c r="CT272">
        <v>0</v>
      </c>
      <c r="CU272">
        <v>0</v>
      </c>
      <c r="CV272">
        <v>0</v>
      </c>
      <c r="CW272">
        <v>0</v>
      </c>
      <c r="CX272">
        <v>0</v>
      </c>
      <c r="CY272">
        <v>0</v>
      </c>
      <c r="CZ272">
        <v>1</v>
      </c>
      <c r="DA272">
        <v>0</v>
      </c>
      <c r="DB272">
        <v>0</v>
      </c>
      <c r="DC272">
        <v>0</v>
      </c>
      <c r="DD272">
        <v>0</v>
      </c>
      <c r="DE272">
        <v>0</v>
      </c>
      <c r="DF272">
        <v>1</v>
      </c>
      <c r="DG272">
        <v>0</v>
      </c>
      <c r="DH272">
        <v>0</v>
      </c>
      <c r="DI272">
        <v>0</v>
      </c>
      <c r="DJ272">
        <v>0</v>
      </c>
      <c r="DK272">
        <v>0</v>
      </c>
      <c r="DL272">
        <v>0</v>
      </c>
      <c r="DM272">
        <v>0</v>
      </c>
      <c r="DN272">
        <v>0</v>
      </c>
      <c r="DO272">
        <v>0</v>
      </c>
      <c r="DP272">
        <v>1</v>
      </c>
      <c r="DQ272">
        <v>0</v>
      </c>
      <c r="DR272">
        <v>1</v>
      </c>
      <c r="DS272">
        <v>0</v>
      </c>
      <c r="DT272">
        <v>0</v>
      </c>
      <c r="DU272">
        <v>1</v>
      </c>
      <c r="DV272">
        <v>0</v>
      </c>
    </row>
    <row r="273" spans="2:126" ht="18.899999999999999" customHeight="1" x14ac:dyDescent="0.35">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row>
    <row r="274" spans="2:126" ht="18.899999999999999" customHeight="1" x14ac:dyDescent="0.35">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1</v>
      </c>
      <c r="CO274">
        <v>2</v>
      </c>
      <c r="CP274">
        <v>0</v>
      </c>
      <c r="CQ274">
        <v>0</v>
      </c>
      <c r="CR274">
        <v>0</v>
      </c>
      <c r="CS274">
        <v>0</v>
      </c>
      <c r="CT274">
        <v>2</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5</v>
      </c>
      <c r="DV274">
        <v>3</v>
      </c>
    </row>
    <row r="275" spans="2:126" ht="18.899999999999999" customHeight="1" x14ac:dyDescent="0.35">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row>
    <row r="276" spans="2:126" ht="18.899999999999999" customHeight="1" x14ac:dyDescent="0.35">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row>
    <row r="277" spans="2:126" ht="18.899999999999999" customHeight="1" x14ac:dyDescent="0.35">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row>
    <row r="278" spans="2:126" ht="18.899999999999999" customHeight="1" x14ac:dyDescent="0.35">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row>
    <row r="279" spans="2:126" ht="18.899999999999999" customHeight="1" x14ac:dyDescent="0.35">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row>
    <row r="280" spans="2:126" ht="18.899999999999999" customHeight="1" x14ac:dyDescent="0.35">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row>
    <row r="281" spans="2:126" ht="18.899999999999999" customHeight="1" x14ac:dyDescent="0.35">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c r="DB281">
        <v>2</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row>
    <row r="282" spans="2:126"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row>
    <row r="283" spans="2:126" ht="18.899999999999999" customHeight="1" x14ac:dyDescent="0.35">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row>
    <row r="284" spans="2:126" ht="18.899999999999999" customHeight="1" x14ac:dyDescent="0.35">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1</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row>
    <row r="285" spans="2:126" ht="18.899999999999999" customHeight="1" x14ac:dyDescent="0.35">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row>
    <row r="286" spans="2:126" ht="18.899999999999999" customHeight="1" x14ac:dyDescent="0.35">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c r="CN286">
        <v>1</v>
      </c>
      <c r="CO286">
        <v>0</v>
      </c>
      <c r="CP286">
        <v>3</v>
      </c>
      <c r="CQ286">
        <v>1</v>
      </c>
      <c r="CR286">
        <v>0</v>
      </c>
      <c r="CS286">
        <v>0</v>
      </c>
      <c r="CT286">
        <v>1</v>
      </c>
      <c r="CU286">
        <v>1</v>
      </c>
      <c r="CV286">
        <v>0</v>
      </c>
      <c r="CW286">
        <v>0</v>
      </c>
      <c r="CX286">
        <v>0</v>
      </c>
      <c r="CY286">
        <v>1</v>
      </c>
      <c r="CZ286">
        <v>0</v>
      </c>
      <c r="DA286">
        <v>1</v>
      </c>
      <c r="DB286">
        <v>1</v>
      </c>
      <c r="DC286">
        <v>0</v>
      </c>
      <c r="DD286">
        <v>0</v>
      </c>
      <c r="DE286">
        <v>0</v>
      </c>
      <c r="DF286">
        <v>0</v>
      </c>
      <c r="DG286">
        <v>0</v>
      </c>
      <c r="DH286">
        <v>0</v>
      </c>
      <c r="DI286">
        <v>0</v>
      </c>
      <c r="DJ286">
        <v>1</v>
      </c>
      <c r="DK286">
        <v>0</v>
      </c>
      <c r="DL286">
        <v>0</v>
      </c>
      <c r="DM286">
        <v>1</v>
      </c>
      <c r="DN286">
        <v>1</v>
      </c>
      <c r="DO286">
        <v>0</v>
      </c>
      <c r="DP286">
        <v>1</v>
      </c>
      <c r="DQ286">
        <v>1</v>
      </c>
      <c r="DR286">
        <v>0</v>
      </c>
      <c r="DS286">
        <v>1</v>
      </c>
      <c r="DT286">
        <v>0</v>
      </c>
      <c r="DU286">
        <v>1</v>
      </c>
      <c r="DV286">
        <v>0</v>
      </c>
    </row>
    <row r="287" spans="2:126" ht="18.899999999999999" customHeight="1" x14ac:dyDescent="0.35">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row>
    <row r="288" spans="2:126" ht="18.899999999999999" customHeight="1" x14ac:dyDescent="0.35">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row>
    <row r="289" spans="2:126" ht="18.899999999999999" customHeight="1" x14ac:dyDescent="0.35">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row>
    <row r="290" spans="2:126"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row>
    <row r="291" spans="2:126" ht="18.899999999999999" customHeight="1" x14ac:dyDescent="0.35">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c r="CN291">
        <v>1</v>
      </c>
      <c r="CO291">
        <v>0</v>
      </c>
      <c r="CP291">
        <v>2</v>
      </c>
      <c r="CQ291">
        <v>0</v>
      </c>
      <c r="CR291">
        <v>2</v>
      </c>
      <c r="CS291">
        <v>0</v>
      </c>
      <c r="CT291">
        <v>0</v>
      </c>
      <c r="CU291">
        <v>1</v>
      </c>
      <c r="CV291">
        <v>0</v>
      </c>
      <c r="CW291">
        <v>1</v>
      </c>
      <c r="CX291">
        <v>1</v>
      </c>
      <c r="CY291">
        <v>1</v>
      </c>
      <c r="CZ291">
        <v>2</v>
      </c>
      <c r="DA291">
        <v>1</v>
      </c>
      <c r="DB291">
        <v>0</v>
      </c>
      <c r="DC291">
        <v>1</v>
      </c>
      <c r="DD291">
        <v>1</v>
      </c>
      <c r="DE291">
        <v>0</v>
      </c>
      <c r="DF291">
        <v>0</v>
      </c>
      <c r="DG291">
        <v>0</v>
      </c>
      <c r="DH291">
        <v>1</v>
      </c>
      <c r="DI291">
        <v>1</v>
      </c>
      <c r="DJ291">
        <v>1</v>
      </c>
      <c r="DK291">
        <v>0</v>
      </c>
      <c r="DL291">
        <v>0</v>
      </c>
      <c r="DM291">
        <v>0</v>
      </c>
      <c r="DN291">
        <v>1</v>
      </c>
      <c r="DO291">
        <v>1</v>
      </c>
      <c r="DP291">
        <v>0</v>
      </c>
      <c r="DQ291">
        <v>0</v>
      </c>
      <c r="DR291">
        <v>0</v>
      </c>
      <c r="DS291">
        <v>0</v>
      </c>
      <c r="DT291">
        <v>0</v>
      </c>
      <c r="DU291">
        <v>0</v>
      </c>
      <c r="DV291">
        <v>0</v>
      </c>
    </row>
    <row r="292" spans="2:126"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row>
    <row r="293" spans="2:126" ht="18.899999999999999" customHeight="1" x14ac:dyDescent="0.35">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row>
    <row r="294" spans="2:126"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row>
    <row r="295" spans="2:126" ht="18.899999999999999" customHeight="1" x14ac:dyDescent="0.35">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row>
    <row r="296" spans="2:126" ht="18.899999999999999" customHeight="1" x14ac:dyDescent="0.35">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c r="CN296">
        <v>2</v>
      </c>
      <c r="CO296">
        <v>0</v>
      </c>
      <c r="CP296">
        <v>0</v>
      </c>
      <c r="CQ296">
        <v>0</v>
      </c>
      <c r="CR296">
        <v>0</v>
      </c>
      <c r="CS296">
        <v>0</v>
      </c>
      <c r="CT296">
        <v>0</v>
      </c>
      <c r="CU296">
        <v>0</v>
      </c>
      <c r="CV296">
        <v>2</v>
      </c>
      <c r="CW296">
        <v>2</v>
      </c>
      <c r="CX296">
        <v>0</v>
      </c>
      <c r="CY296">
        <v>0</v>
      </c>
      <c r="CZ296">
        <v>0</v>
      </c>
      <c r="DA296">
        <v>1</v>
      </c>
      <c r="DB296">
        <v>0</v>
      </c>
      <c r="DC296">
        <v>0</v>
      </c>
      <c r="DD296">
        <v>0</v>
      </c>
      <c r="DE296">
        <v>0</v>
      </c>
      <c r="DF296">
        <v>0</v>
      </c>
      <c r="DG296">
        <v>0</v>
      </c>
      <c r="DH296">
        <v>0</v>
      </c>
      <c r="DI296">
        <v>0</v>
      </c>
      <c r="DJ296">
        <v>0</v>
      </c>
      <c r="DK296">
        <v>0</v>
      </c>
      <c r="DL296">
        <v>0</v>
      </c>
      <c r="DM296">
        <v>0</v>
      </c>
      <c r="DN296">
        <v>0</v>
      </c>
      <c r="DO296">
        <v>1</v>
      </c>
      <c r="DP296">
        <v>1</v>
      </c>
      <c r="DQ296">
        <v>1</v>
      </c>
      <c r="DR296">
        <v>1</v>
      </c>
      <c r="DS296">
        <v>0</v>
      </c>
      <c r="DT296">
        <v>0</v>
      </c>
      <c r="DU296">
        <v>0</v>
      </c>
      <c r="DV296">
        <v>0</v>
      </c>
    </row>
    <row r="297" spans="2:126" ht="18.899999999999999" customHeight="1" x14ac:dyDescent="0.35">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row>
    <row r="298" spans="2:126" ht="18.899999999999999" customHeight="1" x14ac:dyDescent="0.35">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row>
    <row r="299" spans="2:126"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row>
    <row r="300" spans="2:126"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row>
    <row r="301" spans="2:126"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row>
    <row r="302" spans="2:126"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row>
    <row r="303" spans="2:126"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row>
    <row r="304" spans="2:126"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row>
    <row r="305" spans="2:126" ht="18.899999999999999" customHeight="1" x14ac:dyDescent="0.35">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row>
    <row r="306" spans="2:126"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row>
    <row r="307" spans="2:126" ht="18.899999999999999" customHeight="1" x14ac:dyDescent="0.35">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1</v>
      </c>
      <c r="CP307">
        <v>0</v>
      </c>
      <c r="CQ307">
        <v>0</v>
      </c>
      <c r="CR307">
        <v>0</v>
      </c>
      <c r="CS307">
        <v>0</v>
      </c>
      <c r="CT307">
        <v>0</v>
      </c>
      <c r="CU307">
        <v>0</v>
      </c>
      <c r="CV307">
        <v>0</v>
      </c>
      <c r="CW307">
        <v>1</v>
      </c>
      <c r="CX307">
        <v>0</v>
      </c>
      <c r="CY307">
        <v>0</v>
      </c>
      <c r="CZ307">
        <v>0</v>
      </c>
      <c r="DA307">
        <v>0</v>
      </c>
      <c r="DB307">
        <v>1</v>
      </c>
      <c r="DC307">
        <v>0</v>
      </c>
      <c r="DD307">
        <v>0</v>
      </c>
      <c r="DE307">
        <v>0</v>
      </c>
      <c r="DF307">
        <v>0</v>
      </c>
      <c r="DG307">
        <v>0</v>
      </c>
      <c r="DH307">
        <v>0</v>
      </c>
      <c r="DI307">
        <v>0</v>
      </c>
      <c r="DJ307">
        <v>0</v>
      </c>
      <c r="DK307">
        <v>0</v>
      </c>
      <c r="DL307">
        <v>0</v>
      </c>
      <c r="DM307">
        <v>0</v>
      </c>
      <c r="DN307">
        <v>0</v>
      </c>
      <c r="DO307">
        <v>0</v>
      </c>
      <c r="DP307">
        <v>0</v>
      </c>
      <c r="DQ307">
        <v>1</v>
      </c>
      <c r="DR307">
        <v>0</v>
      </c>
      <c r="DS307">
        <v>0</v>
      </c>
      <c r="DT307">
        <v>0</v>
      </c>
      <c r="DU307">
        <v>0</v>
      </c>
      <c r="DV307">
        <v>0</v>
      </c>
    </row>
    <row r="308" spans="2:126" ht="18.899999999999999" customHeight="1" x14ac:dyDescent="0.35">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1</v>
      </c>
      <c r="DF308">
        <v>0</v>
      </c>
      <c r="DG308">
        <v>0</v>
      </c>
      <c r="DH308">
        <v>0</v>
      </c>
      <c r="DI308">
        <v>0</v>
      </c>
      <c r="DJ308">
        <v>0</v>
      </c>
      <c r="DK308">
        <v>0</v>
      </c>
      <c r="DL308">
        <v>0</v>
      </c>
      <c r="DM308">
        <v>0</v>
      </c>
      <c r="DN308">
        <v>0</v>
      </c>
      <c r="DO308">
        <v>1</v>
      </c>
      <c r="DP308">
        <v>0</v>
      </c>
      <c r="DQ308">
        <v>0</v>
      </c>
      <c r="DR308">
        <v>0</v>
      </c>
      <c r="DS308">
        <v>0</v>
      </c>
      <c r="DT308">
        <v>1</v>
      </c>
      <c r="DU308">
        <v>0</v>
      </c>
      <c r="DV308">
        <v>0</v>
      </c>
    </row>
    <row r="309" spans="2:126" ht="18.899999999999999" customHeight="1" x14ac:dyDescent="0.35">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row>
    <row r="310" spans="2:126" ht="18.899999999999999" customHeight="1" x14ac:dyDescent="0.35">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row>
    <row r="311" spans="2:126" ht="18.899999999999999" customHeight="1" x14ac:dyDescent="0.35">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row>
    <row r="312" spans="2:126"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row>
    <row r="313" spans="2:126" ht="18.899999999999999" customHeight="1" x14ac:dyDescent="0.35">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c r="CN313">
        <v>1</v>
      </c>
      <c r="CO313">
        <v>0</v>
      </c>
      <c r="CP313">
        <v>2</v>
      </c>
      <c r="CQ313">
        <v>0</v>
      </c>
      <c r="CR313">
        <v>0</v>
      </c>
      <c r="CS313">
        <v>0</v>
      </c>
      <c r="CT313">
        <v>0</v>
      </c>
      <c r="CU313">
        <v>0</v>
      </c>
      <c r="CV313">
        <v>0</v>
      </c>
      <c r="CW313">
        <v>0</v>
      </c>
      <c r="CX313">
        <v>2</v>
      </c>
      <c r="CY313">
        <v>1</v>
      </c>
      <c r="CZ313">
        <v>0</v>
      </c>
      <c r="DA313">
        <v>1</v>
      </c>
      <c r="DB313">
        <v>1</v>
      </c>
      <c r="DC313">
        <v>0</v>
      </c>
      <c r="DD313">
        <v>0</v>
      </c>
      <c r="DE313">
        <v>0</v>
      </c>
      <c r="DF313">
        <v>0</v>
      </c>
      <c r="DG313">
        <v>0</v>
      </c>
      <c r="DH313">
        <v>0</v>
      </c>
      <c r="DI313">
        <v>0</v>
      </c>
      <c r="DJ313">
        <v>1</v>
      </c>
      <c r="DK313">
        <v>0</v>
      </c>
      <c r="DL313">
        <v>0</v>
      </c>
      <c r="DM313">
        <v>0</v>
      </c>
      <c r="DN313">
        <v>0</v>
      </c>
      <c r="DO313">
        <v>0</v>
      </c>
      <c r="DP313">
        <v>0</v>
      </c>
      <c r="DQ313">
        <v>0</v>
      </c>
      <c r="DR313">
        <v>1</v>
      </c>
      <c r="DS313">
        <v>1</v>
      </c>
      <c r="DT313">
        <v>0</v>
      </c>
      <c r="DU313">
        <v>0</v>
      </c>
      <c r="DV313">
        <v>0</v>
      </c>
    </row>
    <row r="314" spans="2:126"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row>
    <row r="315" spans="2:126" ht="18.899999999999999" customHeight="1" x14ac:dyDescent="0.35">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row>
    <row r="316" spans="2:126"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row>
    <row r="317" spans="2:126" ht="18.899999999999999" customHeight="1" x14ac:dyDescent="0.35">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row>
    <row r="318" spans="2:126" ht="18.899999999999999" customHeight="1" x14ac:dyDescent="0.35">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c r="CN318">
        <v>0</v>
      </c>
      <c r="CO318">
        <v>0</v>
      </c>
      <c r="CP318">
        <v>0</v>
      </c>
      <c r="CQ318">
        <v>0</v>
      </c>
      <c r="CR318">
        <v>0</v>
      </c>
      <c r="CS318">
        <v>1</v>
      </c>
      <c r="CT318">
        <v>0</v>
      </c>
      <c r="CU318">
        <v>2</v>
      </c>
      <c r="CV318">
        <v>0</v>
      </c>
      <c r="CW318">
        <v>1</v>
      </c>
      <c r="CX318">
        <v>0</v>
      </c>
      <c r="CY318">
        <v>0</v>
      </c>
      <c r="CZ318">
        <v>1</v>
      </c>
      <c r="DA318">
        <v>0</v>
      </c>
      <c r="DB318">
        <v>0</v>
      </c>
      <c r="DC318">
        <v>0</v>
      </c>
      <c r="DD318">
        <v>0</v>
      </c>
      <c r="DE318">
        <v>0</v>
      </c>
      <c r="DF318">
        <v>0</v>
      </c>
      <c r="DG318">
        <v>0</v>
      </c>
      <c r="DH318">
        <v>0</v>
      </c>
      <c r="DI318">
        <v>0</v>
      </c>
      <c r="DJ318">
        <v>0</v>
      </c>
      <c r="DK318">
        <v>0</v>
      </c>
      <c r="DL318">
        <v>0</v>
      </c>
      <c r="DM318">
        <v>0</v>
      </c>
      <c r="DN318">
        <v>0</v>
      </c>
      <c r="DO318">
        <v>0</v>
      </c>
      <c r="DP318">
        <v>1</v>
      </c>
      <c r="DQ318">
        <v>0</v>
      </c>
      <c r="DR318">
        <v>0</v>
      </c>
      <c r="DS318">
        <v>0</v>
      </c>
      <c r="DT318">
        <v>1</v>
      </c>
      <c r="DU318">
        <v>0</v>
      </c>
      <c r="DV318">
        <v>0</v>
      </c>
    </row>
    <row r="319" spans="2:126" ht="18.899999999999999" customHeight="1" x14ac:dyDescent="0.35">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row>
    <row r="320" spans="2:126" ht="18.899999999999999" customHeight="1" x14ac:dyDescent="0.35">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row>
    <row r="321" spans="2:126" ht="18.899999999999999" customHeight="1" x14ac:dyDescent="0.35">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c r="CN321">
        <v>0</v>
      </c>
      <c r="CO321">
        <v>0</v>
      </c>
      <c r="CP321">
        <v>0</v>
      </c>
      <c r="CQ321">
        <v>0</v>
      </c>
      <c r="CR321">
        <v>0</v>
      </c>
      <c r="CS321">
        <v>0</v>
      </c>
      <c r="CT321">
        <v>1</v>
      </c>
      <c r="CU321">
        <v>0</v>
      </c>
      <c r="CV321">
        <v>0</v>
      </c>
      <c r="CW321">
        <v>1</v>
      </c>
      <c r="CX321">
        <v>0</v>
      </c>
      <c r="CY321">
        <v>0</v>
      </c>
      <c r="CZ321">
        <v>0</v>
      </c>
      <c r="DA321">
        <v>0</v>
      </c>
      <c r="DB321">
        <v>0</v>
      </c>
      <c r="DC321">
        <v>1</v>
      </c>
      <c r="DD321">
        <v>0</v>
      </c>
      <c r="DE321">
        <v>0</v>
      </c>
      <c r="DF321">
        <v>0</v>
      </c>
      <c r="DG321">
        <v>0</v>
      </c>
      <c r="DH321">
        <v>0</v>
      </c>
      <c r="DI321">
        <v>0</v>
      </c>
      <c r="DJ321">
        <v>0</v>
      </c>
      <c r="DK321">
        <v>2</v>
      </c>
      <c r="DL321">
        <v>0</v>
      </c>
      <c r="DM321">
        <v>0</v>
      </c>
      <c r="DN321">
        <v>0</v>
      </c>
      <c r="DO321">
        <v>0</v>
      </c>
      <c r="DP321">
        <v>1</v>
      </c>
      <c r="DQ321">
        <v>0</v>
      </c>
      <c r="DR321">
        <v>0</v>
      </c>
      <c r="DS321">
        <v>0</v>
      </c>
      <c r="DT321">
        <v>0</v>
      </c>
      <c r="DU321">
        <v>2</v>
      </c>
      <c r="DV321">
        <v>1</v>
      </c>
    </row>
    <row r="322" spans="2:126" ht="18.899999999999999" customHeight="1" x14ac:dyDescent="0.35">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row>
    <row r="323" spans="2:126" ht="18.899999999999999" customHeight="1" x14ac:dyDescent="0.35">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v>1</v>
      </c>
      <c r="DF323">
        <v>0</v>
      </c>
      <c r="DG323">
        <v>0</v>
      </c>
      <c r="DH323">
        <v>0</v>
      </c>
      <c r="DI323">
        <v>0</v>
      </c>
      <c r="DJ323">
        <v>0</v>
      </c>
      <c r="DK323">
        <v>0</v>
      </c>
      <c r="DL323">
        <v>0</v>
      </c>
      <c r="DM323">
        <v>0</v>
      </c>
      <c r="DN323">
        <v>0</v>
      </c>
      <c r="DO323">
        <v>0</v>
      </c>
      <c r="DP323">
        <v>0</v>
      </c>
      <c r="DQ323">
        <v>0</v>
      </c>
      <c r="DR323">
        <v>0</v>
      </c>
      <c r="DS323">
        <v>0</v>
      </c>
      <c r="DT323">
        <v>0</v>
      </c>
      <c r="DU323">
        <v>0</v>
      </c>
      <c r="DV323">
        <v>0</v>
      </c>
    </row>
    <row r="324" spans="2:126" ht="18.899999999999999" customHeight="1" x14ac:dyDescent="0.35">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row>
    <row r="325" spans="2:126" ht="18.899999999999999" customHeight="1" x14ac:dyDescent="0.35">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row>
    <row r="326" spans="2:126" ht="18.899999999999999" customHeight="1" x14ac:dyDescent="0.35">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c r="CN326">
        <v>3</v>
      </c>
      <c r="CO326">
        <v>0</v>
      </c>
      <c r="CP326">
        <v>1</v>
      </c>
      <c r="CQ326">
        <v>1</v>
      </c>
      <c r="CR326">
        <v>1</v>
      </c>
      <c r="CS326">
        <v>0</v>
      </c>
      <c r="CT326">
        <v>1</v>
      </c>
      <c r="CU326">
        <v>0</v>
      </c>
      <c r="CV326">
        <v>0</v>
      </c>
      <c r="CW326">
        <v>0</v>
      </c>
      <c r="CX326">
        <v>0</v>
      </c>
      <c r="CY326">
        <v>2</v>
      </c>
      <c r="CZ326">
        <v>0</v>
      </c>
      <c r="DA326">
        <v>1</v>
      </c>
      <c r="DB326">
        <v>0</v>
      </c>
      <c r="DC326">
        <v>1</v>
      </c>
      <c r="DD326">
        <v>2</v>
      </c>
      <c r="DE326">
        <v>0</v>
      </c>
      <c r="DF326">
        <v>1</v>
      </c>
      <c r="DG326">
        <v>0</v>
      </c>
      <c r="DH326">
        <v>0</v>
      </c>
      <c r="DI326">
        <v>1</v>
      </c>
      <c r="DJ326">
        <v>0</v>
      </c>
      <c r="DK326">
        <v>0</v>
      </c>
      <c r="DL326">
        <v>0</v>
      </c>
      <c r="DM326">
        <v>0</v>
      </c>
      <c r="DN326">
        <v>0</v>
      </c>
      <c r="DO326">
        <v>1</v>
      </c>
      <c r="DP326">
        <v>0</v>
      </c>
      <c r="DQ326">
        <v>0</v>
      </c>
      <c r="DR326">
        <v>0</v>
      </c>
      <c r="DS326">
        <v>0</v>
      </c>
      <c r="DT326">
        <v>0</v>
      </c>
      <c r="DU326">
        <v>0</v>
      </c>
      <c r="DV326">
        <v>0</v>
      </c>
    </row>
    <row r="327" spans="2:126" ht="18.899999999999999" customHeight="1" x14ac:dyDescent="0.35">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row>
    <row r="328" spans="2:126"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row>
    <row r="329" spans="2:126" ht="18.899999999999999" customHeight="1" x14ac:dyDescent="0.35">
      <c r="B329"/>
      <c r="C329"/>
      <c r="D329"/>
    </row>
    <row r="330" spans="2:126" ht="18.899999999999999" customHeight="1" x14ac:dyDescent="0.35">
      <c r="B330"/>
      <c r="C330"/>
      <c r="D330"/>
    </row>
    <row r="331" spans="2:126" ht="18.899999999999999" customHeight="1" x14ac:dyDescent="0.35">
      <c r="B331"/>
      <c r="C331"/>
      <c r="D331"/>
    </row>
    <row r="332" spans="2:126" ht="18.899999999999999" customHeight="1" x14ac:dyDescent="0.35">
      <c r="B332"/>
      <c r="C332"/>
      <c r="D332"/>
    </row>
    <row r="333" spans="2:126" ht="18.899999999999999" customHeight="1" x14ac:dyDescent="0.35">
      <c r="B333"/>
      <c r="C333"/>
      <c r="D333"/>
    </row>
    <row r="334" spans="2:126" ht="18.899999999999999" customHeight="1" x14ac:dyDescent="0.35">
      <c r="B334"/>
      <c r="C334"/>
      <c r="D334"/>
    </row>
    <row r="335" spans="2:126" ht="18.899999999999999" customHeight="1" x14ac:dyDescent="0.35">
      <c r="B335"/>
      <c r="C335"/>
      <c r="D335"/>
    </row>
    <row r="336" spans="2:126"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18261-5F9F-4826-BB46-A9FB5A29C70F}">
  <sheetPr codeName="Sheet8">
    <pageSetUpPr fitToPage="1"/>
  </sheetPr>
  <dimension ref="A1:DX512"/>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8" width="13.08984375" style="52" customWidth="1"/>
    <col min="129" max="16384" width="9.08984375" style="52"/>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row>
    <row r="3" spans="1:128" s="1" customFormat="1" ht="14.15" customHeight="1" x14ac:dyDescent="0.35">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row>
    <row r="4" spans="1:128"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row>
    <row r="5" spans="1:128"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row>
    <row r="6" spans="1:128"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row>
    <row r="7" spans="1:128" s="1" customFormat="1" ht="14.15" customHeight="1" x14ac:dyDescent="0.35">
      <c r="A7" s="7" t="s">
        <v>10</v>
      </c>
      <c r="B7" s="10">
        <v>44959</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row>
    <row r="8" spans="1:128"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row>
    <row r="9" spans="1:128"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row>
    <row r="10" spans="1:128"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row>
    <row r="11" spans="1:128" s="1" customFormat="1" ht="18.899999999999999" customHeight="1" x14ac:dyDescent="0.35">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row>
    <row r="12" spans="1:128"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row>
    <row r="13" spans="1:128" s="1" customFormat="1" ht="14.15" customHeight="1" x14ac:dyDescent="0.35">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row>
    <row r="14" spans="1:128"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row>
    <row r="15" spans="1:128"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X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row>
    <row r="16" spans="1:128" s="1" customFormat="1" ht="18.899999999999999" customHeight="1" x14ac:dyDescent="0.35">
      <c r="A16" s="39"/>
      <c r="B16" s="39"/>
      <c r="C16" s="20" t="s">
        <v>46</v>
      </c>
      <c r="D16" s="20" t="s">
        <v>17</v>
      </c>
      <c r="E16" s="40">
        <f t="shared" ref="E16:BP16" si="2">SUM(E18:E24)</f>
        <v>8069</v>
      </c>
      <c r="F16" s="40">
        <f t="shared" si="2"/>
        <v>8374</v>
      </c>
      <c r="G16" s="40">
        <f t="shared" si="2"/>
        <v>8854</v>
      </c>
      <c r="H16" s="40">
        <f t="shared" si="2"/>
        <v>9287</v>
      </c>
      <c r="I16" s="40">
        <f t="shared" si="2"/>
        <v>9631</v>
      </c>
      <c r="J16" s="40">
        <f t="shared" si="2"/>
        <v>9922</v>
      </c>
      <c r="K16" s="40">
        <f t="shared" si="2"/>
        <v>10070</v>
      </c>
      <c r="L16" s="40">
        <f t="shared" si="2"/>
        <v>10049</v>
      </c>
      <c r="M16" s="40">
        <f t="shared" si="2"/>
        <v>10181</v>
      </c>
      <c r="N16" s="40">
        <f t="shared" si="2"/>
        <v>10397</v>
      </c>
      <c r="O16" s="40">
        <f t="shared" si="2"/>
        <v>10522</v>
      </c>
      <c r="P16" s="40">
        <f t="shared" si="2"/>
        <v>10608</v>
      </c>
      <c r="Q16" s="40">
        <f t="shared" si="2"/>
        <v>10524</v>
      </c>
      <c r="R16" s="40">
        <f t="shared" si="2"/>
        <v>10420</v>
      </c>
      <c r="S16" s="40">
        <f t="shared" si="2"/>
        <v>10502</v>
      </c>
      <c r="T16" s="40">
        <f t="shared" si="2"/>
        <v>10584</v>
      </c>
      <c r="U16" s="40">
        <f t="shared" si="2"/>
        <v>10688</v>
      </c>
      <c r="V16" s="40">
        <f t="shared" si="2"/>
        <v>10594</v>
      </c>
      <c r="W16" s="40">
        <f t="shared" si="2"/>
        <v>10387</v>
      </c>
      <c r="X16" s="40">
        <f t="shared" si="2"/>
        <v>10129</v>
      </c>
      <c r="Y16" s="40">
        <f t="shared" si="2"/>
        <v>9935</v>
      </c>
      <c r="Z16" s="40">
        <f t="shared" si="2"/>
        <v>9777</v>
      </c>
      <c r="AA16" s="40">
        <f t="shared" si="2"/>
        <v>9755</v>
      </c>
      <c r="AB16" s="40">
        <f t="shared" si="2"/>
        <v>9692</v>
      </c>
      <c r="AC16" s="40">
        <f t="shared" si="2"/>
        <v>9373</v>
      </c>
      <c r="AD16" s="40">
        <f t="shared" si="2"/>
        <v>9131</v>
      </c>
      <c r="AE16" s="40">
        <f t="shared" si="2"/>
        <v>8860</v>
      </c>
      <c r="AF16" s="40">
        <f t="shared" si="2"/>
        <v>8663</v>
      </c>
      <c r="AG16" s="40">
        <f t="shared" si="2"/>
        <v>8324</v>
      </c>
      <c r="AH16" s="40">
        <f t="shared" si="2"/>
        <v>8235</v>
      </c>
      <c r="AI16" s="40">
        <f t="shared" si="2"/>
        <v>8019</v>
      </c>
      <c r="AJ16" s="40">
        <f t="shared" si="2"/>
        <v>7591</v>
      </c>
      <c r="AK16" s="40">
        <f t="shared" si="2"/>
        <v>7296</v>
      </c>
      <c r="AL16" s="40">
        <f t="shared" si="2"/>
        <v>6969</v>
      </c>
      <c r="AM16" s="40">
        <f t="shared" si="2"/>
        <v>6641</v>
      </c>
      <c r="AN16" s="40">
        <f t="shared" si="2"/>
        <v>6358</v>
      </c>
      <c r="AO16" s="40">
        <f t="shared" si="2"/>
        <v>6234</v>
      </c>
      <c r="AP16" s="40">
        <f t="shared" si="2"/>
        <v>6075</v>
      </c>
      <c r="AQ16" s="40">
        <f t="shared" si="2"/>
        <v>5905</v>
      </c>
      <c r="AR16" s="40">
        <f t="shared" si="2"/>
        <v>5647</v>
      </c>
      <c r="AS16" s="40">
        <f t="shared" si="2"/>
        <v>5547</v>
      </c>
      <c r="AT16" s="40">
        <f t="shared" si="2"/>
        <v>5372</v>
      </c>
      <c r="AU16" s="40">
        <f t="shared" si="2"/>
        <v>5258</v>
      </c>
      <c r="AV16" s="40">
        <f t="shared" si="2"/>
        <v>5269</v>
      </c>
      <c r="AW16" s="40">
        <f t="shared" si="2"/>
        <v>5284</v>
      </c>
      <c r="AX16" s="40">
        <f t="shared" si="2"/>
        <v>5165</v>
      </c>
      <c r="AY16" s="40">
        <f t="shared" si="2"/>
        <v>5010</v>
      </c>
      <c r="AZ16" s="40">
        <f t="shared" si="2"/>
        <v>4842</v>
      </c>
      <c r="BA16" s="40">
        <f t="shared" si="2"/>
        <v>4771</v>
      </c>
      <c r="BB16" s="40">
        <f t="shared" si="2"/>
        <v>4696</v>
      </c>
      <c r="BC16" s="40">
        <f t="shared" si="2"/>
        <v>4706</v>
      </c>
      <c r="BD16" s="40">
        <f t="shared" si="2"/>
        <v>4709</v>
      </c>
      <c r="BE16" s="40">
        <f t="shared" si="2"/>
        <v>4678</v>
      </c>
      <c r="BF16" s="40">
        <f t="shared" si="2"/>
        <v>4600</v>
      </c>
      <c r="BG16" s="40">
        <f t="shared" si="2"/>
        <v>4701</v>
      </c>
      <c r="BH16" s="40">
        <f t="shared" si="2"/>
        <v>4638</v>
      </c>
      <c r="BI16" s="40">
        <f t="shared" si="2"/>
        <v>4568</v>
      </c>
      <c r="BJ16" s="40">
        <f t="shared" si="2"/>
        <v>4639</v>
      </c>
      <c r="BK16" s="40">
        <f t="shared" si="2"/>
        <v>4775</v>
      </c>
      <c r="BL16" s="40">
        <f t="shared" si="2"/>
        <v>4847</v>
      </c>
      <c r="BM16" s="40">
        <f t="shared" si="2"/>
        <v>4964</v>
      </c>
      <c r="BN16" s="40">
        <f t="shared" si="2"/>
        <v>4990</v>
      </c>
      <c r="BO16" s="40">
        <f t="shared" si="2"/>
        <v>5027</v>
      </c>
      <c r="BP16" s="40">
        <f t="shared" si="2"/>
        <v>5022</v>
      </c>
      <c r="BQ16" s="40">
        <f t="shared" ref="BQ16:EB16" si="3">SUM(BQ18:BQ24)</f>
        <v>5155</v>
      </c>
      <c r="BR16" s="40">
        <f t="shared" si="3"/>
        <v>5285</v>
      </c>
      <c r="BS16" s="40">
        <f t="shared" si="3"/>
        <v>5382</v>
      </c>
      <c r="BT16" s="40">
        <f t="shared" si="3"/>
        <v>5501</v>
      </c>
      <c r="BU16" s="40">
        <f t="shared" si="3"/>
        <v>5632</v>
      </c>
      <c r="BV16" s="40">
        <f t="shared" si="3"/>
        <v>5771</v>
      </c>
      <c r="BW16" s="40">
        <f t="shared" si="3"/>
        <v>5920</v>
      </c>
      <c r="BX16" s="40">
        <f t="shared" si="3"/>
        <v>6057</v>
      </c>
      <c r="BY16" s="40">
        <f t="shared" si="3"/>
        <v>6171</v>
      </c>
      <c r="BZ16" s="40">
        <f t="shared" si="3"/>
        <v>6369</v>
      </c>
      <c r="CA16" s="40">
        <f t="shared" si="3"/>
        <v>6720</v>
      </c>
      <c r="CB16" s="40">
        <f t="shared" si="3"/>
        <v>6924</v>
      </c>
      <c r="CC16" s="40">
        <f t="shared" si="3"/>
        <v>7157</v>
      </c>
      <c r="CD16" s="40">
        <f t="shared" si="3"/>
        <v>7396</v>
      </c>
      <c r="CE16" s="40">
        <f t="shared" si="3"/>
        <v>7688</v>
      </c>
      <c r="CF16" s="40">
        <f t="shared" si="3"/>
        <v>8006</v>
      </c>
      <c r="CG16" s="40">
        <f t="shared" si="3"/>
        <v>8340</v>
      </c>
      <c r="CH16" s="40">
        <f t="shared" si="3"/>
        <v>8643</v>
      </c>
      <c r="CI16" s="40">
        <f t="shared" si="3"/>
        <v>8919</v>
      </c>
      <c r="CJ16" s="40">
        <f t="shared" si="3"/>
        <v>9047</v>
      </c>
      <c r="CK16" s="40">
        <f t="shared" si="3"/>
        <v>9044</v>
      </c>
      <c r="CL16" s="40">
        <f t="shared" si="3"/>
        <v>8979</v>
      </c>
      <c r="CM16" s="40">
        <f t="shared" si="3"/>
        <v>9178</v>
      </c>
      <c r="CN16" s="40">
        <f t="shared" si="3"/>
        <v>9250</v>
      </c>
      <c r="CO16" s="40">
        <f t="shared" si="3"/>
        <v>9459</v>
      </c>
      <c r="CP16" s="40">
        <f t="shared" si="3"/>
        <v>9535</v>
      </c>
      <c r="CQ16" s="40">
        <f t="shared" si="3"/>
        <v>9530</v>
      </c>
      <c r="CR16" s="40">
        <f t="shared" si="3"/>
        <v>9360</v>
      </c>
      <c r="CS16" s="40">
        <f t="shared" si="3"/>
        <v>9417</v>
      </c>
      <c r="CT16" s="40">
        <f t="shared" si="3"/>
        <v>9431</v>
      </c>
      <c r="CU16" s="40">
        <f t="shared" si="3"/>
        <v>9291</v>
      </c>
      <c r="CV16" s="40">
        <f t="shared" si="3"/>
        <v>9332</v>
      </c>
      <c r="CW16" s="40">
        <f t="shared" si="3"/>
        <v>9072</v>
      </c>
      <c r="CX16" s="40">
        <f t="shared" si="3"/>
        <v>8671</v>
      </c>
      <c r="CY16" s="40">
        <f t="shared" si="3"/>
        <v>8547</v>
      </c>
      <c r="CZ16" s="40">
        <f t="shared" si="3"/>
        <v>8396</v>
      </c>
      <c r="DA16" s="40">
        <f t="shared" si="3"/>
        <v>8368</v>
      </c>
      <c r="DB16" s="40">
        <f t="shared" si="3"/>
        <v>8034</v>
      </c>
      <c r="DC16" s="40">
        <f t="shared" si="3"/>
        <v>7743</v>
      </c>
      <c r="DD16" s="40">
        <f t="shared" si="3"/>
        <v>7421</v>
      </c>
      <c r="DE16" s="40">
        <f t="shared" si="3"/>
        <v>7164</v>
      </c>
      <c r="DF16" s="40">
        <f t="shared" si="3"/>
        <v>6863</v>
      </c>
      <c r="DG16" s="40">
        <f t="shared" si="3"/>
        <v>6780</v>
      </c>
      <c r="DH16" s="40">
        <f t="shared" si="3"/>
        <v>6721</v>
      </c>
      <c r="DI16" s="40">
        <f t="shared" si="3"/>
        <v>6593</v>
      </c>
      <c r="DJ16" s="40">
        <f t="shared" si="3"/>
        <v>6299</v>
      </c>
      <c r="DK16" s="40">
        <f t="shared" si="3"/>
        <v>5996</v>
      </c>
      <c r="DL16" s="40">
        <f t="shared" si="3"/>
        <v>5888</v>
      </c>
      <c r="DM16" s="40">
        <f t="shared" si="3"/>
        <v>5706</v>
      </c>
      <c r="DN16" s="40">
        <f t="shared" si="3"/>
        <v>5697</v>
      </c>
      <c r="DO16" s="40">
        <f t="shared" si="3"/>
        <v>5817</v>
      </c>
      <c r="DP16" s="40">
        <f t="shared" si="3"/>
        <v>5639</v>
      </c>
      <c r="DQ16" s="40">
        <f t="shared" si="3"/>
        <v>5632</v>
      </c>
      <c r="DR16" s="40">
        <f t="shared" si="3"/>
        <v>5683</v>
      </c>
      <c r="DS16" s="40">
        <f t="shared" si="3"/>
        <v>5708</v>
      </c>
      <c r="DT16" s="40">
        <f t="shared" si="3"/>
        <v>5750</v>
      </c>
      <c r="DU16" s="40">
        <f t="shared" si="3"/>
        <v>5834</v>
      </c>
      <c r="DV16" s="40">
        <f t="shared" si="3"/>
        <v>5959</v>
      </c>
      <c r="DW16" s="40">
        <f t="shared" si="3"/>
        <v>6015</v>
      </c>
      <c r="DX16" s="40">
        <f t="shared" si="3"/>
        <v>6055</v>
      </c>
    </row>
    <row r="17" spans="1:128"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row>
    <row r="18" spans="1:128" customFormat="1" ht="18.899999999999999" customHeight="1" x14ac:dyDescent="0.35">
      <c r="A18" s="44"/>
      <c r="B18" s="44"/>
      <c r="C18" s="45"/>
      <c r="D18" s="46" t="s">
        <v>18</v>
      </c>
      <c r="E18" s="24">
        <f t="shared" ref="E18:AT24" si="4">SUMIF($B$25:$B$999,$D18,E$25:E$999)</f>
        <v>860</v>
      </c>
      <c r="F18" s="24">
        <f t="shared" si="4"/>
        <v>883</v>
      </c>
      <c r="G18" s="24">
        <f t="shared" si="4"/>
        <v>921</v>
      </c>
      <c r="H18" s="24">
        <f t="shared" si="4"/>
        <v>1017</v>
      </c>
      <c r="I18" s="24">
        <f t="shared" si="4"/>
        <v>1064</v>
      </c>
      <c r="J18" s="24">
        <f t="shared" si="4"/>
        <v>1111</v>
      </c>
      <c r="K18" s="24">
        <f t="shared" si="4"/>
        <v>1143</v>
      </c>
      <c r="L18" s="24">
        <f t="shared" si="4"/>
        <v>1270</v>
      </c>
      <c r="M18" s="24">
        <f t="shared" si="4"/>
        <v>1260</v>
      </c>
      <c r="N18" s="24">
        <f t="shared" si="4"/>
        <v>1287</v>
      </c>
      <c r="O18" s="24">
        <f t="shared" si="4"/>
        <v>1292</v>
      </c>
      <c r="P18" s="24">
        <f t="shared" si="4"/>
        <v>1269</v>
      </c>
      <c r="Q18" s="24">
        <f t="shared" si="4"/>
        <v>1236</v>
      </c>
      <c r="R18" s="24">
        <f t="shared" si="4"/>
        <v>1233</v>
      </c>
      <c r="S18" s="24">
        <f t="shared" si="4"/>
        <v>1206</v>
      </c>
      <c r="T18" s="24">
        <f t="shared" si="4"/>
        <v>1209</v>
      </c>
      <c r="U18" s="24">
        <f t="shared" si="4"/>
        <v>1200</v>
      </c>
      <c r="V18" s="24">
        <f t="shared" si="4"/>
        <v>1191</v>
      </c>
      <c r="W18" s="24">
        <f t="shared" si="4"/>
        <v>1172</v>
      </c>
      <c r="X18" s="24">
        <f t="shared" si="4"/>
        <v>1097</v>
      </c>
      <c r="Y18" s="24">
        <f t="shared" si="4"/>
        <v>1053</v>
      </c>
      <c r="Z18" s="24">
        <f t="shared" si="4"/>
        <v>1020</v>
      </c>
      <c r="AA18" s="24">
        <f t="shared" si="4"/>
        <v>1021</v>
      </c>
      <c r="AB18" s="24">
        <f t="shared" si="4"/>
        <v>1004</v>
      </c>
      <c r="AC18" s="24">
        <f t="shared" si="4"/>
        <v>990</v>
      </c>
      <c r="AD18" s="24">
        <f t="shared" si="4"/>
        <v>944</v>
      </c>
      <c r="AE18" s="24">
        <f t="shared" si="4"/>
        <v>912</v>
      </c>
      <c r="AF18" s="24">
        <f t="shared" si="4"/>
        <v>923</v>
      </c>
      <c r="AG18" s="24">
        <f t="shared" si="4"/>
        <v>861</v>
      </c>
      <c r="AH18" s="24">
        <f t="shared" si="4"/>
        <v>836</v>
      </c>
      <c r="AI18" s="24">
        <f t="shared" si="4"/>
        <v>823</v>
      </c>
      <c r="AJ18" s="24">
        <f t="shared" si="4"/>
        <v>784</v>
      </c>
      <c r="AK18" s="24">
        <f t="shared" si="4"/>
        <v>732</v>
      </c>
      <c r="AL18" s="24">
        <f t="shared" si="4"/>
        <v>677</v>
      </c>
      <c r="AM18" s="24">
        <f t="shared" si="4"/>
        <v>625</v>
      </c>
      <c r="AN18" s="24">
        <f t="shared" si="4"/>
        <v>597</v>
      </c>
      <c r="AO18" s="24">
        <f t="shared" si="4"/>
        <v>583</v>
      </c>
      <c r="AP18" s="24">
        <f t="shared" si="4"/>
        <v>560</v>
      </c>
      <c r="AQ18" s="24">
        <f t="shared" si="4"/>
        <v>536</v>
      </c>
      <c r="AR18" s="24">
        <f t="shared" si="4"/>
        <v>489</v>
      </c>
      <c r="AS18" s="24">
        <f t="shared" si="4"/>
        <v>472</v>
      </c>
      <c r="AT18" s="24">
        <f t="shared" si="4"/>
        <v>449</v>
      </c>
      <c r="AU18" s="24">
        <f t="shared" ref="AU18:DF23" si="5">SUMIF($B$25:$B$999,$D18,AU$25:AU$999)</f>
        <v>443</v>
      </c>
      <c r="AV18" s="24">
        <f t="shared" si="5"/>
        <v>439</v>
      </c>
      <c r="AW18" s="24">
        <f t="shared" si="5"/>
        <v>439</v>
      </c>
      <c r="AX18" s="24">
        <f t="shared" si="5"/>
        <v>451</v>
      </c>
      <c r="AY18" s="24">
        <f t="shared" si="5"/>
        <v>440</v>
      </c>
      <c r="AZ18" s="24">
        <f t="shared" si="5"/>
        <v>429</v>
      </c>
      <c r="BA18" s="24">
        <f t="shared" si="5"/>
        <v>395</v>
      </c>
      <c r="BB18" s="24">
        <f t="shared" si="5"/>
        <v>397</v>
      </c>
      <c r="BC18" s="24">
        <f t="shared" si="5"/>
        <v>422</v>
      </c>
      <c r="BD18" s="24">
        <f t="shared" si="5"/>
        <v>405</v>
      </c>
      <c r="BE18" s="24">
        <f t="shared" si="5"/>
        <v>373</v>
      </c>
      <c r="BF18" s="24">
        <f t="shared" si="5"/>
        <v>390</v>
      </c>
      <c r="BG18" s="24">
        <f t="shared" si="5"/>
        <v>399</v>
      </c>
      <c r="BH18" s="24">
        <f t="shared" si="5"/>
        <v>421</v>
      </c>
      <c r="BI18" s="24">
        <f t="shared" si="5"/>
        <v>392</v>
      </c>
      <c r="BJ18" s="24">
        <f t="shared" si="5"/>
        <v>402</v>
      </c>
      <c r="BK18" s="24">
        <f t="shared" si="5"/>
        <v>413</v>
      </c>
      <c r="BL18" s="24">
        <f t="shared" si="5"/>
        <v>431</v>
      </c>
      <c r="BM18" s="24">
        <f t="shared" si="5"/>
        <v>431</v>
      </c>
      <c r="BN18" s="24">
        <f t="shared" si="5"/>
        <v>440</v>
      </c>
      <c r="BO18" s="24">
        <f t="shared" si="5"/>
        <v>434</v>
      </c>
      <c r="BP18" s="24">
        <f t="shared" si="5"/>
        <v>449</v>
      </c>
      <c r="BQ18" s="24">
        <f t="shared" si="5"/>
        <v>466</v>
      </c>
      <c r="BR18" s="24">
        <f t="shared" si="5"/>
        <v>477</v>
      </c>
      <c r="BS18" s="24">
        <f t="shared" si="5"/>
        <v>512</v>
      </c>
      <c r="BT18" s="24">
        <f t="shared" si="5"/>
        <v>522</v>
      </c>
      <c r="BU18" s="24">
        <f t="shared" si="5"/>
        <v>536</v>
      </c>
      <c r="BV18" s="24">
        <f t="shared" si="5"/>
        <v>553</v>
      </c>
      <c r="BW18" s="24">
        <f t="shared" si="5"/>
        <v>577</v>
      </c>
      <c r="BX18" s="24">
        <f t="shared" si="5"/>
        <v>604</v>
      </c>
      <c r="BY18" s="24">
        <f t="shared" si="5"/>
        <v>627</v>
      </c>
      <c r="BZ18" s="24">
        <f t="shared" si="5"/>
        <v>686</v>
      </c>
      <c r="CA18" s="24">
        <f t="shared" si="5"/>
        <v>726</v>
      </c>
      <c r="CB18" s="24">
        <f t="shared" si="5"/>
        <v>742</v>
      </c>
      <c r="CC18" s="24">
        <f t="shared" si="5"/>
        <v>769</v>
      </c>
      <c r="CD18" s="24">
        <f t="shared" si="5"/>
        <v>808</v>
      </c>
      <c r="CE18" s="24">
        <f t="shared" si="5"/>
        <v>833</v>
      </c>
      <c r="CF18" s="24">
        <f t="shared" si="5"/>
        <v>874</v>
      </c>
      <c r="CG18" s="24">
        <f t="shared" si="5"/>
        <v>922</v>
      </c>
      <c r="CH18" s="24">
        <f t="shared" si="5"/>
        <v>966</v>
      </c>
      <c r="CI18" s="24">
        <f t="shared" si="5"/>
        <v>985</v>
      </c>
      <c r="CJ18" s="24">
        <f t="shared" si="5"/>
        <v>1019</v>
      </c>
      <c r="CK18" s="24">
        <f t="shared" si="5"/>
        <v>1025</v>
      </c>
      <c r="CL18" s="24">
        <f t="shared" si="5"/>
        <v>989</v>
      </c>
      <c r="CM18" s="24">
        <f t="shared" si="5"/>
        <v>997</v>
      </c>
      <c r="CN18" s="24">
        <f t="shared" si="5"/>
        <v>925</v>
      </c>
      <c r="CO18" s="24">
        <f t="shared" si="5"/>
        <v>1018</v>
      </c>
      <c r="CP18" s="24">
        <f t="shared" si="5"/>
        <v>1035</v>
      </c>
      <c r="CQ18" s="24">
        <f t="shared" si="5"/>
        <v>1005</v>
      </c>
      <c r="CR18" s="24">
        <f t="shared" si="5"/>
        <v>870</v>
      </c>
      <c r="CS18" s="24">
        <f t="shared" si="5"/>
        <v>883</v>
      </c>
      <c r="CT18" s="24">
        <f t="shared" si="5"/>
        <v>892</v>
      </c>
      <c r="CU18" s="24">
        <f t="shared" si="5"/>
        <v>911</v>
      </c>
      <c r="CV18" s="24">
        <f t="shared" si="5"/>
        <v>1002</v>
      </c>
      <c r="CW18" s="24">
        <f t="shared" si="5"/>
        <v>964</v>
      </c>
      <c r="CX18" s="24">
        <f t="shared" si="5"/>
        <v>926</v>
      </c>
      <c r="CY18" s="24">
        <f t="shared" si="5"/>
        <v>919</v>
      </c>
      <c r="CZ18" s="24">
        <f t="shared" si="5"/>
        <v>879</v>
      </c>
      <c r="DA18" s="24">
        <f t="shared" si="5"/>
        <v>891</v>
      </c>
      <c r="DB18" s="24">
        <f t="shared" si="5"/>
        <v>862</v>
      </c>
      <c r="DC18" s="24">
        <f t="shared" si="5"/>
        <v>851</v>
      </c>
      <c r="DD18" s="24">
        <f t="shared" si="5"/>
        <v>798</v>
      </c>
      <c r="DE18" s="24">
        <f t="shared" si="5"/>
        <v>753</v>
      </c>
      <c r="DF18" s="24">
        <f t="shared" si="5"/>
        <v>691</v>
      </c>
      <c r="DG18" s="24">
        <f t="shared" ref="DG18:DX24" si="6">SUMIF($B$25:$B$999,$D18,DG$25:DG$999)</f>
        <v>698</v>
      </c>
      <c r="DH18" s="24">
        <f t="shared" si="6"/>
        <v>669</v>
      </c>
      <c r="DI18" s="24">
        <f t="shared" si="6"/>
        <v>660</v>
      </c>
      <c r="DJ18" s="24">
        <f t="shared" si="6"/>
        <v>630</v>
      </c>
      <c r="DK18" s="24">
        <f t="shared" si="6"/>
        <v>624</v>
      </c>
      <c r="DL18" s="24">
        <f t="shared" si="6"/>
        <v>594</v>
      </c>
      <c r="DM18" s="24">
        <f t="shared" si="6"/>
        <v>582</v>
      </c>
      <c r="DN18" s="24">
        <f t="shared" si="6"/>
        <v>565</v>
      </c>
      <c r="DO18" s="24">
        <f t="shared" si="6"/>
        <v>588</v>
      </c>
      <c r="DP18" s="24">
        <f t="shared" si="6"/>
        <v>586</v>
      </c>
      <c r="DQ18" s="24">
        <f t="shared" si="6"/>
        <v>593</v>
      </c>
      <c r="DR18" s="24">
        <f t="shared" si="6"/>
        <v>595</v>
      </c>
      <c r="DS18" s="24">
        <f t="shared" si="6"/>
        <v>603</v>
      </c>
      <c r="DT18" s="24">
        <f t="shared" si="6"/>
        <v>608</v>
      </c>
      <c r="DU18" s="24">
        <f t="shared" si="6"/>
        <v>640</v>
      </c>
      <c r="DV18" s="24">
        <f t="shared" si="6"/>
        <v>657</v>
      </c>
      <c r="DW18" s="24">
        <f t="shared" si="6"/>
        <v>687</v>
      </c>
      <c r="DX18" s="24">
        <f t="shared" si="6"/>
        <v>699</v>
      </c>
    </row>
    <row r="19" spans="1:128" customFormat="1" ht="18.899999999999999" customHeight="1" x14ac:dyDescent="0.35">
      <c r="A19" s="47"/>
      <c r="B19" s="47"/>
      <c r="C19" s="48"/>
      <c r="D19" s="42" t="s">
        <v>19</v>
      </c>
      <c r="E19" s="26">
        <f t="shared" si="4"/>
        <v>1080</v>
      </c>
      <c r="F19" s="26">
        <f t="shared" si="4"/>
        <v>1076</v>
      </c>
      <c r="G19" s="26">
        <f t="shared" si="4"/>
        <v>1140</v>
      </c>
      <c r="H19" s="26">
        <f t="shared" si="4"/>
        <v>1211</v>
      </c>
      <c r="I19" s="26">
        <f t="shared" si="4"/>
        <v>1228</v>
      </c>
      <c r="J19" s="26">
        <f t="shared" si="4"/>
        <v>1279</v>
      </c>
      <c r="K19" s="26">
        <f t="shared" si="4"/>
        <v>1288</v>
      </c>
      <c r="L19" s="26">
        <f t="shared" si="4"/>
        <v>1289</v>
      </c>
      <c r="M19" s="26">
        <f t="shared" si="4"/>
        <v>1329</v>
      </c>
      <c r="N19" s="26">
        <f t="shared" si="4"/>
        <v>1402</v>
      </c>
      <c r="O19" s="26">
        <f t="shared" si="4"/>
        <v>1390</v>
      </c>
      <c r="P19" s="26">
        <f t="shared" si="4"/>
        <v>1413</v>
      </c>
      <c r="Q19" s="26">
        <f t="shared" si="4"/>
        <v>1394</v>
      </c>
      <c r="R19" s="26">
        <f t="shared" si="4"/>
        <v>1368</v>
      </c>
      <c r="S19" s="26">
        <f t="shared" si="4"/>
        <v>1411</v>
      </c>
      <c r="T19" s="26">
        <f t="shared" si="4"/>
        <v>1405</v>
      </c>
      <c r="U19" s="26">
        <f t="shared" si="4"/>
        <v>1417</v>
      </c>
      <c r="V19" s="26">
        <f t="shared" si="4"/>
        <v>1434</v>
      </c>
      <c r="W19" s="26">
        <f t="shared" si="4"/>
        <v>1396</v>
      </c>
      <c r="X19" s="26">
        <f t="shared" si="4"/>
        <v>1381</v>
      </c>
      <c r="Y19" s="26">
        <f t="shared" si="4"/>
        <v>1374</v>
      </c>
      <c r="Z19" s="26">
        <f t="shared" si="4"/>
        <v>1348</v>
      </c>
      <c r="AA19" s="26">
        <f t="shared" si="4"/>
        <v>1377</v>
      </c>
      <c r="AB19" s="26">
        <f t="shared" si="4"/>
        <v>1387</v>
      </c>
      <c r="AC19" s="26">
        <f t="shared" si="4"/>
        <v>1357</v>
      </c>
      <c r="AD19" s="26">
        <f t="shared" si="4"/>
        <v>1327</v>
      </c>
      <c r="AE19" s="26">
        <f t="shared" si="4"/>
        <v>1317</v>
      </c>
      <c r="AF19" s="26">
        <f t="shared" si="4"/>
        <v>1307</v>
      </c>
      <c r="AG19" s="26">
        <f t="shared" si="4"/>
        <v>1286</v>
      </c>
      <c r="AH19" s="26">
        <f t="shared" si="4"/>
        <v>1309</v>
      </c>
      <c r="AI19" s="26">
        <f t="shared" si="4"/>
        <v>1298</v>
      </c>
      <c r="AJ19" s="26">
        <f t="shared" si="4"/>
        <v>1247</v>
      </c>
      <c r="AK19" s="26">
        <f t="shared" si="4"/>
        <v>1238</v>
      </c>
      <c r="AL19" s="26">
        <f t="shared" si="4"/>
        <v>1219</v>
      </c>
      <c r="AM19" s="26">
        <f t="shared" si="4"/>
        <v>1186</v>
      </c>
      <c r="AN19" s="26">
        <f t="shared" si="4"/>
        <v>1171</v>
      </c>
      <c r="AO19" s="26">
        <f t="shared" si="4"/>
        <v>1146</v>
      </c>
      <c r="AP19" s="26">
        <f t="shared" si="4"/>
        <v>1131</v>
      </c>
      <c r="AQ19" s="26">
        <f t="shared" si="4"/>
        <v>1139</v>
      </c>
      <c r="AR19" s="26">
        <f t="shared" si="4"/>
        <v>996</v>
      </c>
      <c r="AS19" s="26">
        <f t="shared" si="4"/>
        <v>1060</v>
      </c>
      <c r="AT19" s="26">
        <f t="shared" si="4"/>
        <v>1013</v>
      </c>
      <c r="AU19" s="26">
        <f t="shared" si="5"/>
        <v>1001</v>
      </c>
      <c r="AV19" s="26">
        <f t="shared" si="5"/>
        <v>1033</v>
      </c>
      <c r="AW19" s="26">
        <f t="shared" si="5"/>
        <v>1027</v>
      </c>
      <c r="AX19" s="26">
        <f t="shared" si="5"/>
        <v>1022</v>
      </c>
      <c r="AY19" s="26">
        <f t="shared" si="5"/>
        <v>968</v>
      </c>
      <c r="AZ19" s="26">
        <f t="shared" si="5"/>
        <v>919</v>
      </c>
      <c r="BA19" s="26">
        <f t="shared" si="5"/>
        <v>964</v>
      </c>
      <c r="BB19" s="26">
        <f t="shared" si="5"/>
        <v>909</v>
      </c>
      <c r="BC19" s="26">
        <f t="shared" si="5"/>
        <v>915</v>
      </c>
      <c r="BD19" s="26">
        <f t="shared" si="5"/>
        <v>915</v>
      </c>
      <c r="BE19" s="26">
        <f t="shared" si="5"/>
        <v>928</v>
      </c>
      <c r="BF19" s="26">
        <f t="shared" si="5"/>
        <v>876</v>
      </c>
      <c r="BG19" s="26">
        <f t="shared" si="5"/>
        <v>907</v>
      </c>
      <c r="BH19" s="26">
        <f t="shared" si="5"/>
        <v>889</v>
      </c>
      <c r="BI19" s="26">
        <f t="shared" si="5"/>
        <v>853</v>
      </c>
      <c r="BJ19" s="26">
        <f t="shared" si="5"/>
        <v>848</v>
      </c>
      <c r="BK19" s="26">
        <f t="shared" si="5"/>
        <v>846</v>
      </c>
      <c r="BL19" s="26">
        <f t="shared" si="5"/>
        <v>842</v>
      </c>
      <c r="BM19" s="26">
        <f t="shared" si="5"/>
        <v>866</v>
      </c>
      <c r="BN19" s="26">
        <f t="shared" si="5"/>
        <v>849</v>
      </c>
      <c r="BO19" s="26">
        <f t="shared" si="5"/>
        <v>849</v>
      </c>
      <c r="BP19" s="26">
        <f t="shared" si="5"/>
        <v>823</v>
      </c>
      <c r="BQ19" s="26">
        <f t="shared" si="5"/>
        <v>854</v>
      </c>
      <c r="BR19" s="26">
        <f t="shared" si="5"/>
        <v>872</v>
      </c>
      <c r="BS19" s="26">
        <f t="shared" si="5"/>
        <v>909</v>
      </c>
      <c r="BT19" s="26">
        <f t="shared" si="5"/>
        <v>915</v>
      </c>
      <c r="BU19" s="26">
        <f t="shared" si="5"/>
        <v>916</v>
      </c>
      <c r="BV19" s="26">
        <f t="shared" si="5"/>
        <v>958</v>
      </c>
      <c r="BW19" s="26">
        <f t="shared" si="5"/>
        <v>983</v>
      </c>
      <c r="BX19" s="26">
        <f t="shared" si="5"/>
        <v>990</v>
      </c>
      <c r="BY19" s="26">
        <f t="shared" si="5"/>
        <v>1010</v>
      </c>
      <c r="BZ19" s="26">
        <f t="shared" si="5"/>
        <v>1026</v>
      </c>
      <c r="CA19" s="26">
        <f t="shared" si="5"/>
        <v>1026</v>
      </c>
      <c r="CB19" s="26">
        <f t="shared" si="5"/>
        <v>1062</v>
      </c>
      <c r="CC19" s="26">
        <f t="shared" si="5"/>
        <v>1087</v>
      </c>
      <c r="CD19" s="26">
        <f t="shared" si="5"/>
        <v>1122</v>
      </c>
      <c r="CE19" s="26">
        <f t="shared" si="5"/>
        <v>1161</v>
      </c>
      <c r="CF19" s="26">
        <f t="shared" si="5"/>
        <v>1217</v>
      </c>
      <c r="CG19" s="26">
        <f t="shared" si="5"/>
        <v>1219</v>
      </c>
      <c r="CH19" s="26">
        <f t="shared" si="5"/>
        <v>1237</v>
      </c>
      <c r="CI19" s="26">
        <f t="shared" si="5"/>
        <v>1299</v>
      </c>
      <c r="CJ19" s="26">
        <f t="shared" si="5"/>
        <v>1340</v>
      </c>
      <c r="CK19" s="26">
        <f t="shared" si="5"/>
        <v>1338</v>
      </c>
      <c r="CL19" s="26">
        <f t="shared" si="5"/>
        <v>1347</v>
      </c>
      <c r="CM19" s="26">
        <f t="shared" si="5"/>
        <v>1357</v>
      </c>
      <c r="CN19" s="26">
        <f t="shared" si="5"/>
        <v>1401</v>
      </c>
      <c r="CO19" s="26">
        <f t="shared" si="5"/>
        <v>1407</v>
      </c>
      <c r="CP19" s="26">
        <f t="shared" si="5"/>
        <v>1502</v>
      </c>
      <c r="CQ19" s="26">
        <f t="shared" si="5"/>
        <v>1512</v>
      </c>
      <c r="CR19" s="26">
        <f t="shared" si="5"/>
        <v>1498</v>
      </c>
      <c r="CS19" s="26">
        <f t="shared" si="5"/>
        <v>1506</v>
      </c>
      <c r="CT19" s="26">
        <f t="shared" si="5"/>
        <v>1515</v>
      </c>
      <c r="CU19" s="26">
        <f t="shared" si="5"/>
        <v>1407</v>
      </c>
      <c r="CV19" s="26">
        <f t="shared" si="5"/>
        <v>1483</v>
      </c>
      <c r="CW19" s="26">
        <f t="shared" si="5"/>
        <v>1438</v>
      </c>
      <c r="CX19" s="26">
        <f t="shared" si="5"/>
        <v>1406</v>
      </c>
      <c r="CY19" s="26">
        <f t="shared" si="5"/>
        <v>1391</v>
      </c>
      <c r="CZ19" s="26">
        <f t="shared" si="5"/>
        <v>1360</v>
      </c>
      <c r="DA19" s="26">
        <f t="shared" si="5"/>
        <v>1372</v>
      </c>
      <c r="DB19" s="26">
        <f t="shared" si="5"/>
        <v>1403</v>
      </c>
      <c r="DC19" s="26">
        <f t="shared" si="5"/>
        <v>1340</v>
      </c>
      <c r="DD19" s="26">
        <f t="shared" si="5"/>
        <v>1299</v>
      </c>
      <c r="DE19" s="26">
        <f t="shared" si="5"/>
        <v>1233</v>
      </c>
      <c r="DF19" s="26">
        <f t="shared" si="5"/>
        <v>1143</v>
      </c>
      <c r="DG19" s="26">
        <f t="shared" si="6"/>
        <v>1117</v>
      </c>
      <c r="DH19" s="26">
        <f t="shared" si="6"/>
        <v>1159</v>
      </c>
      <c r="DI19" s="26">
        <f t="shared" si="6"/>
        <v>1123</v>
      </c>
      <c r="DJ19" s="26">
        <f t="shared" si="6"/>
        <v>1079</v>
      </c>
      <c r="DK19" s="26">
        <f t="shared" si="6"/>
        <v>1047</v>
      </c>
      <c r="DL19" s="26">
        <f t="shared" si="6"/>
        <v>1018</v>
      </c>
      <c r="DM19" s="26">
        <f t="shared" si="6"/>
        <v>993</v>
      </c>
      <c r="DN19" s="26">
        <f t="shared" si="6"/>
        <v>977</v>
      </c>
      <c r="DO19" s="26">
        <f t="shared" si="6"/>
        <v>967</v>
      </c>
      <c r="DP19" s="26">
        <f t="shared" si="6"/>
        <v>955</v>
      </c>
      <c r="DQ19" s="26">
        <f t="shared" si="6"/>
        <v>950</v>
      </c>
      <c r="DR19" s="26">
        <f t="shared" si="6"/>
        <v>937</v>
      </c>
      <c r="DS19" s="26">
        <f t="shared" si="6"/>
        <v>943</v>
      </c>
      <c r="DT19" s="26">
        <f t="shared" si="6"/>
        <v>929</v>
      </c>
      <c r="DU19" s="26">
        <f t="shared" si="6"/>
        <v>942</v>
      </c>
      <c r="DV19" s="26">
        <f t="shared" si="6"/>
        <v>947</v>
      </c>
      <c r="DW19" s="26">
        <f t="shared" si="6"/>
        <v>922</v>
      </c>
      <c r="DX19" s="26">
        <f t="shared" si="6"/>
        <v>948</v>
      </c>
    </row>
    <row r="20" spans="1:128" customFormat="1" ht="18.899999999999999" customHeight="1" x14ac:dyDescent="0.35">
      <c r="A20" s="47"/>
      <c r="B20" s="47"/>
      <c r="C20" s="48"/>
      <c r="D20" s="42" t="s">
        <v>20</v>
      </c>
      <c r="E20" s="26">
        <f t="shared" si="4"/>
        <v>1641</v>
      </c>
      <c r="F20" s="26">
        <f t="shared" si="4"/>
        <v>1720</v>
      </c>
      <c r="G20" s="26">
        <f t="shared" si="4"/>
        <v>1807</v>
      </c>
      <c r="H20" s="26">
        <f t="shared" si="4"/>
        <v>1864</v>
      </c>
      <c r="I20" s="26">
        <f t="shared" si="4"/>
        <v>1910</v>
      </c>
      <c r="J20" s="26">
        <f t="shared" si="4"/>
        <v>2077</v>
      </c>
      <c r="K20" s="26">
        <f t="shared" si="4"/>
        <v>2098</v>
      </c>
      <c r="L20" s="26">
        <f t="shared" si="4"/>
        <v>2059</v>
      </c>
      <c r="M20" s="26">
        <f t="shared" si="4"/>
        <v>2068</v>
      </c>
      <c r="N20" s="26">
        <f t="shared" si="4"/>
        <v>2118</v>
      </c>
      <c r="O20" s="26">
        <f t="shared" si="4"/>
        <v>2111</v>
      </c>
      <c r="P20" s="26">
        <f t="shared" si="4"/>
        <v>2153</v>
      </c>
      <c r="Q20" s="26">
        <f t="shared" si="4"/>
        <v>2096</v>
      </c>
      <c r="R20" s="26">
        <f t="shared" si="4"/>
        <v>2123</v>
      </c>
      <c r="S20" s="26">
        <f t="shared" si="4"/>
        <v>2088</v>
      </c>
      <c r="T20" s="26">
        <f t="shared" si="4"/>
        <v>2137</v>
      </c>
      <c r="U20" s="26">
        <f t="shared" si="4"/>
        <v>2160</v>
      </c>
      <c r="V20" s="26">
        <f t="shared" si="4"/>
        <v>2105</v>
      </c>
      <c r="W20" s="26">
        <f t="shared" si="4"/>
        <v>2088</v>
      </c>
      <c r="X20" s="26">
        <f t="shared" si="4"/>
        <v>2063</v>
      </c>
      <c r="Y20" s="26">
        <f t="shared" si="4"/>
        <v>2027</v>
      </c>
      <c r="Z20" s="26">
        <f t="shared" si="4"/>
        <v>2079</v>
      </c>
      <c r="AA20" s="26">
        <f t="shared" si="4"/>
        <v>2034</v>
      </c>
      <c r="AB20" s="26">
        <f t="shared" si="4"/>
        <v>2028</v>
      </c>
      <c r="AC20" s="26">
        <f t="shared" si="4"/>
        <v>1914</v>
      </c>
      <c r="AD20" s="26">
        <f t="shared" si="4"/>
        <v>1911</v>
      </c>
      <c r="AE20" s="26">
        <f t="shared" si="4"/>
        <v>1797</v>
      </c>
      <c r="AF20" s="26">
        <f t="shared" si="4"/>
        <v>1772</v>
      </c>
      <c r="AG20" s="26">
        <f t="shared" si="4"/>
        <v>1689</v>
      </c>
      <c r="AH20" s="26">
        <f t="shared" si="4"/>
        <v>1677</v>
      </c>
      <c r="AI20" s="26">
        <f t="shared" si="4"/>
        <v>1620</v>
      </c>
      <c r="AJ20" s="26">
        <f t="shared" si="4"/>
        <v>1489</v>
      </c>
      <c r="AK20" s="26">
        <f t="shared" si="4"/>
        <v>1428</v>
      </c>
      <c r="AL20" s="26">
        <f t="shared" si="4"/>
        <v>1349</v>
      </c>
      <c r="AM20" s="26">
        <f t="shared" si="4"/>
        <v>1267</v>
      </c>
      <c r="AN20" s="26">
        <f t="shared" si="4"/>
        <v>1229</v>
      </c>
      <c r="AO20" s="26">
        <f t="shared" si="4"/>
        <v>1202</v>
      </c>
      <c r="AP20" s="26">
        <f t="shared" si="4"/>
        <v>1160</v>
      </c>
      <c r="AQ20" s="26">
        <f t="shared" si="4"/>
        <v>1117</v>
      </c>
      <c r="AR20" s="26">
        <f t="shared" si="4"/>
        <v>1065</v>
      </c>
      <c r="AS20" s="26">
        <f t="shared" si="4"/>
        <v>1056</v>
      </c>
      <c r="AT20" s="26">
        <f t="shared" si="4"/>
        <v>1019</v>
      </c>
      <c r="AU20" s="26">
        <f t="shared" si="5"/>
        <v>1000</v>
      </c>
      <c r="AV20" s="26">
        <f t="shared" si="5"/>
        <v>985</v>
      </c>
      <c r="AW20" s="26">
        <f t="shared" si="5"/>
        <v>1000</v>
      </c>
      <c r="AX20" s="26">
        <f t="shared" si="5"/>
        <v>976</v>
      </c>
      <c r="AY20" s="26">
        <f t="shared" si="5"/>
        <v>925</v>
      </c>
      <c r="AZ20" s="26">
        <f t="shared" si="5"/>
        <v>895</v>
      </c>
      <c r="BA20" s="26">
        <f t="shared" si="5"/>
        <v>869</v>
      </c>
      <c r="BB20" s="26">
        <f t="shared" si="5"/>
        <v>865</v>
      </c>
      <c r="BC20" s="26">
        <f t="shared" si="5"/>
        <v>880</v>
      </c>
      <c r="BD20" s="26">
        <f t="shared" si="5"/>
        <v>891</v>
      </c>
      <c r="BE20" s="26">
        <f t="shared" si="5"/>
        <v>897</v>
      </c>
      <c r="BF20" s="26">
        <f t="shared" si="5"/>
        <v>910</v>
      </c>
      <c r="BG20" s="26">
        <f t="shared" si="5"/>
        <v>939</v>
      </c>
      <c r="BH20" s="26">
        <f t="shared" si="5"/>
        <v>924</v>
      </c>
      <c r="BI20" s="26">
        <f t="shared" si="5"/>
        <v>920</v>
      </c>
      <c r="BJ20" s="26">
        <f t="shared" si="5"/>
        <v>935</v>
      </c>
      <c r="BK20" s="26">
        <f t="shared" si="5"/>
        <v>950</v>
      </c>
      <c r="BL20" s="26">
        <f t="shared" si="5"/>
        <v>944</v>
      </c>
      <c r="BM20" s="26">
        <f t="shared" si="5"/>
        <v>942</v>
      </c>
      <c r="BN20" s="26">
        <f t="shared" si="5"/>
        <v>959</v>
      </c>
      <c r="BO20" s="26">
        <f t="shared" si="5"/>
        <v>975</v>
      </c>
      <c r="BP20" s="26">
        <f t="shared" si="5"/>
        <v>993</v>
      </c>
      <c r="BQ20" s="26">
        <f t="shared" si="5"/>
        <v>986</v>
      </c>
      <c r="BR20" s="26">
        <f t="shared" si="5"/>
        <v>1018</v>
      </c>
      <c r="BS20" s="26">
        <f t="shared" si="5"/>
        <v>986</v>
      </c>
      <c r="BT20" s="26">
        <f t="shared" si="5"/>
        <v>1001</v>
      </c>
      <c r="BU20" s="26">
        <f t="shared" si="5"/>
        <v>1009</v>
      </c>
      <c r="BV20" s="26">
        <f t="shared" si="5"/>
        <v>1048</v>
      </c>
      <c r="BW20" s="26">
        <f t="shared" si="5"/>
        <v>1101</v>
      </c>
      <c r="BX20" s="26">
        <f t="shared" si="5"/>
        <v>1106</v>
      </c>
      <c r="BY20" s="26">
        <f t="shared" si="5"/>
        <v>1114</v>
      </c>
      <c r="BZ20" s="26">
        <f t="shared" si="5"/>
        <v>1165</v>
      </c>
      <c r="CA20" s="26">
        <f t="shared" si="5"/>
        <v>1250</v>
      </c>
      <c r="CB20" s="26">
        <f t="shared" si="5"/>
        <v>1273</v>
      </c>
      <c r="CC20" s="26">
        <f t="shared" si="5"/>
        <v>1322</v>
      </c>
      <c r="CD20" s="26">
        <f t="shared" si="5"/>
        <v>1379</v>
      </c>
      <c r="CE20" s="26">
        <f t="shared" si="5"/>
        <v>1428</v>
      </c>
      <c r="CF20" s="26">
        <f t="shared" si="5"/>
        <v>1472</v>
      </c>
      <c r="CG20" s="26">
        <f t="shared" si="5"/>
        <v>1524</v>
      </c>
      <c r="CH20" s="26">
        <f t="shared" si="5"/>
        <v>1607</v>
      </c>
      <c r="CI20" s="26">
        <f t="shared" si="5"/>
        <v>1671</v>
      </c>
      <c r="CJ20" s="26">
        <f t="shared" si="5"/>
        <v>1673</v>
      </c>
      <c r="CK20" s="26">
        <f t="shared" si="5"/>
        <v>1603</v>
      </c>
      <c r="CL20" s="26">
        <f t="shared" si="5"/>
        <v>1604</v>
      </c>
      <c r="CM20" s="26">
        <f t="shared" si="5"/>
        <v>1629</v>
      </c>
      <c r="CN20" s="26">
        <f t="shared" si="5"/>
        <v>1670</v>
      </c>
      <c r="CO20" s="26">
        <f t="shared" si="5"/>
        <v>1691</v>
      </c>
      <c r="CP20" s="26">
        <f t="shared" si="5"/>
        <v>1663</v>
      </c>
      <c r="CQ20" s="26">
        <f t="shared" si="5"/>
        <v>1709</v>
      </c>
      <c r="CR20" s="26">
        <f t="shared" si="5"/>
        <v>1778</v>
      </c>
      <c r="CS20" s="26">
        <f t="shared" si="5"/>
        <v>1809</v>
      </c>
      <c r="CT20" s="26">
        <f t="shared" si="5"/>
        <v>1851</v>
      </c>
      <c r="CU20" s="26">
        <f t="shared" si="5"/>
        <v>1866</v>
      </c>
      <c r="CV20" s="26">
        <f t="shared" si="5"/>
        <v>1805</v>
      </c>
      <c r="CW20" s="26">
        <f t="shared" si="5"/>
        <v>1739</v>
      </c>
      <c r="CX20" s="26">
        <f t="shared" si="5"/>
        <v>1698</v>
      </c>
      <c r="CY20" s="26">
        <f t="shared" si="5"/>
        <v>1672</v>
      </c>
      <c r="CZ20" s="26">
        <f t="shared" si="5"/>
        <v>1654</v>
      </c>
      <c r="DA20" s="26">
        <f t="shared" si="5"/>
        <v>1648</v>
      </c>
      <c r="DB20" s="26">
        <f t="shared" si="5"/>
        <v>1540</v>
      </c>
      <c r="DC20" s="26">
        <f t="shared" si="5"/>
        <v>1480</v>
      </c>
      <c r="DD20" s="26">
        <f t="shared" si="5"/>
        <v>1413</v>
      </c>
      <c r="DE20" s="26">
        <f t="shared" si="5"/>
        <v>1393</v>
      </c>
      <c r="DF20" s="26">
        <f t="shared" si="5"/>
        <v>1341</v>
      </c>
      <c r="DG20" s="26">
        <f t="shared" si="6"/>
        <v>1324</v>
      </c>
      <c r="DH20" s="26">
        <f t="shared" si="6"/>
        <v>1318</v>
      </c>
      <c r="DI20" s="26">
        <f t="shared" si="6"/>
        <v>1318</v>
      </c>
      <c r="DJ20" s="26">
        <f t="shared" si="6"/>
        <v>1193</v>
      </c>
      <c r="DK20" s="26">
        <f t="shared" si="6"/>
        <v>1164</v>
      </c>
      <c r="DL20" s="26">
        <f t="shared" si="6"/>
        <v>1144</v>
      </c>
      <c r="DM20" s="26">
        <f t="shared" si="6"/>
        <v>1104</v>
      </c>
      <c r="DN20" s="26">
        <f t="shared" si="6"/>
        <v>1119</v>
      </c>
      <c r="DO20" s="26">
        <f t="shared" si="6"/>
        <v>1224</v>
      </c>
      <c r="DP20" s="26">
        <f t="shared" si="6"/>
        <v>1101</v>
      </c>
      <c r="DQ20" s="26">
        <f t="shared" si="6"/>
        <v>1083</v>
      </c>
      <c r="DR20" s="26">
        <f t="shared" si="6"/>
        <v>1089</v>
      </c>
      <c r="DS20" s="26">
        <f t="shared" si="6"/>
        <v>1071</v>
      </c>
      <c r="DT20" s="26">
        <f t="shared" si="6"/>
        <v>1086</v>
      </c>
      <c r="DU20" s="26">
        <f t="shared" si="6"/>
        <v>1085</v>
      </c>
      <c r="DV20" s="26">
        <f t="shared" si="6"/>
        <v>1079</v>
      </c>
      <c r="DW20" s="26">
        <f t="shared" si="6"/>
        <v>1060</v>
      </c>
      <c r="DX20" s="26">
        <f t="shared" si="6"/>
        <v>1034</v>
      </c>
    </row>
    <row r="21" spans="1:128" customFormat="1" ht="18.899999999999999" customHeight="1" x14ac:dyDescent="0.35">
      <c r="A21" s="47"/>
      <c r="B21" s="47"/>
      <c r="C21" s="48"/>
      <c r="D21" s="42" t="s">
        <v>21</v>
      </c>
      <c r="E21" s="26">
        <f t="shared" si="4"/>
        <v>1266</v>
      </c>
      <c r="F21" s="26">
        <f t="shared" si="4"/>
        <v>1334</v>
      </c>
      <c r="G21" s="26">
        <f t="shared" si="4"/>
        <v>1413</v>
      </c>
      <c r="H21" s="26">
        <f t="shared" si="4"/>
        <v>1526</v>
      </c>
      <c r="I21" s="26">
        <f t="shared" si="4"/>
        <v>1575</v>
      </c>
      <c r="J21" s="26">
        <f t="shared" si="4"/>
        <v>1610</v>
      </c>
      <c r="K21" s="26">
        <f t="shared" si="4"/>
        <v>1706</v>
      </c>
      <c r="L21" s="26">
        <f t="shared" si="4"/>
        <v>1652</v>
      </c>
      <c r="M21" s="26">
        <f t="shared" si="4"/>
        <v>1734</v>
      </c>
      <c r="N21" s="26">
        <f t="shared" si="4"/>
        <v>1783</v>
      </c>
      <c r="O21" s="26">
        <f t="shared" si="4"/>
        <v>1881</v>
      </c>
      <c r="P21" s="26">
        <f t="shared" si="4"/>
        <v>1925</v>
      </c>
      <c r="Q21" s="26">
        <f t="shared" si="4"/>
        <v>1919</v>
      </c>
      <c r="R21" s="26">
        <f t="shared" si="4"/>
        <v>1905</v>
      </c>
      <c r="S21" s="26">
        <f t="shared" si="4"/>
        <v>1946</v>
      </c>
      <c r="T21" s="26">
        <f t="shared" si="4"/>
        <v>1959</v>
      </c>
      <c r="U21" s="26">
        <f t="shared" si="4"/>
        <v>1960</v>
      </c>
      <c r="V21" s="26">
        <f t="shared" si="4"/>
        <v>1951</v>
      </c>
      <c r="W21" s="26">
        <f t="shared" si="4"/>
        <v>1946</v>
      </c>
      <c r="X21" s="26">
        <f t="shared" si="4"/>
        <v>1891</v>
      </c>
      <c r="Y21" s="26">
        <f t="shared" si="4"/>
        <v>1838</v>
      </c>
      <c r="Z21" s="26">
        <f t="shared" si="4"/>
        <v>1762</v>
      </c>
      <c r="AA21" s="26">
        <f t="shared" si="4"/>
        <v>1773</v>
      </c>
      <c r="AB21" s="26">
        <f t="shared" si="4"/>
        <v>1736</v>
      </c>
      <c r="AC21" s="26">
        <f t="shared" si="4"/>
        <v>1723</v>
      </c>
      <c r="AD21" s="26">
        <f t="shared" si="4"/>
        <v>1700</v>
      </c>
      <c r="AE21" s="26">
        <f t="shared" si="4"/>
        <v>1661</v>
      </c>
      <c r="AF21" s="26">
        <f t="shared" si="4"/>
        <v>1584</v>
      </c>
      <c r="AG21" s="26">
        <f t="shared" si="4"/>
        <v>1518</v>
      </c>
      <c r="AH21" s="26">
        <f t="shared" si="4"/>
        <v>1521</v>
      </c>
      <c r="AI21" s="26">
        <f t="shared" si="4"/>
        <v>1449</v>
      </c>
      <c r="AJ21" s="26">
        <f t="shared" si="4"/>
        <v>1384</v>
      </c>
      <c r="AK21" s="26">
        <f t="shared" si="4"/>
        <v>1334</v>
      </c>
      <c r="AL21" s="26">
        <f t="shared" si="4"/>
        <v>1319</v>
      </c>
      <c r="AM21" s="26">
        <f t="shared" si="4"/>
        <v>1223</v>
      </c>
      <c r="AN21" s="26">
        <f t="shared" si="4"/>
        <v>1132</v>
      </c>
      <c r="AO21" s="26">
        <f t="shared" si="4"/>
        <v>1124</v>
      </c>
      <c r="AP21" s="26">
        <f t="shared" si="4"/>
        <v>1090</v>
      </c>
      <c r="AQ21" s="26">
        <f t="shared" si="4"/>
        <v>1069</v>
      </c>
      <c r="AR21" s="26">
        <f t="shared" si="4"/>
        <v>1043</v>
      </c>
      <c r="AS21" s="26">
        <f t="shared" si="4"/>
        <v>1019</v>
      </c>
      <c r="AT21" s="26">
        <f t="shared" si="4"/>
        <v>997</v>
      </c>
      <c r="AU21" s="26">
        <f t="shared" si="5"/>
        <v>952</v>
      </c>
      <c r="AV21" s="26">
        <f t="shared" si="5"/>
        <v>958</v>
      </c>
      <c r="AW21" s="26">
        <f t="shared" si="5"/>
        <v>952</v>
      </c>
      <c r="AX21" s="26">
        <f t="shared" si="5"/>
        <v>885</v>
      </c>
      <c r="AY21" s="26">
        <f t="shared" si="5"/>
        <v>908</v>
      </c>
      <c r="AZ21" s="26">
        <f t="shared" si="5"/>
        <v>891</v>
      </c>
      <c r="BA21" s="26">
        <f t="shared" si="5"/>
        <v>850</v>
      </c>
      <c r="BB21" s="26">
        <f t="shared" si="5"/>
        <v>855</v>
      </c>
      <c r="BC21" s="26">
        <f t="shared" si="5"/>
        <v>823</v>
      </c>
      <c r="BD21" s="26">
        <f t="shared" si="5"/>
        <v>823</v>
      </c>
      <c r="BE21" s="26">
        <f t="shared" si="5"/>
        <v>787</v>
      </c>
      <c r="BF21" s="26">
        <f t="shared" si="5"/>
        <v>796</v>
      </c>
      <c r="BG21" s="26">
        <f t="shared" si="5"/>
        <v>792</v>
      </c>
      <c r="BH21" s="26">
        <f t="shared" si="5"/>
        <v>776</v>
      </c>
      <c r="BI21" s="26">
        <f t="shared" si="5"/>
        <v>765</v>
      </c>
      <c r="BJ21" s="26">
        <f t="shared" si="5"/>
        <v>778</v>
      </c>
      <c r="BK21" s="26">
        <f t="shared" si="5"/>
        <v>825</v>
      </c>
      <c r="BL21" s="26">
        <f t="shared" si="5"/>
        <v>828</v>
      </c>
      <c r="BM21" s="26">
        <f t="shared" si="5"/>
        <v>827</v>
      </c>
      <c r="BN21" s="26">
        <f t="shared" si="5"/>
        <v>845</v>
      </c>
      <c r="BO21" s="26">
        <f t="shared" si="5"/>
        <v>850</v>
      </c>
      <c r="BP21" s="26">
        <f t="shared" si="5"/>
        <v>831</v>
      </c>
      <c r="BQ21" s="26">
        <f t="shared" si="5"/>
        <v>848</v>
      </c>
      <c r="BR21" s="26">
        <f t="shared" si="5"/>
        <v>872</v>
      </c>
      <c r="BS21" s="26">
        <f t="shared" si="5"/>
        <v>907</v>
      </c>
      <c r="BT21" s="26">
        <f t="shared" si="5"/>
        <v>901</v>
      </c>
      <c r="BU21" s="26">
        <f t="shared" si="5"/>
        <v>904</v>
      </c>
      <c r="BV21" s="26">
        <f t="shared" si="5"/>
        <v>893</v>
      </c>
      <c r="BW21" s="26">
        <f t="shared" si="5"/>
        <v>914</v>
      </c>
      <c r="BX21" s="26">
        <f t="shared" si="5"/>
        <v>945</v>
      </c>
      <c r="BY21" s="26">
        <f t="shared" si="5"/>
        <v>941</v>
      </c>
      <c r="BZ21" s="26">
        <f t="shared" si="5"/>
        <v>990</v>
      </c>
      <c r="CA21" s="26">
        <f t="shared" si="5"/>
        <v>1058</v>
      </c>
      <c r="CB21" s="26">
        <f t="shared" si="5"/>
        <v>1080</v>
      </c>
      <c r="CC21" s="26">
        <f t="shared" si="5"/>
        <v>1123</v>
      </c>
      <c r="CD21" s="26">
        <f t="shared" si="5"/>
        <v>1194</v>
      </c>
      <c r="CE21" s="26">
        <f t="shared" si="5"/>
        <v>1244</v>
      </c>
      <c r="CF21" s="26">
        <f t="shared" si="5"/>
        <v>1308</v>
      </c>
      <c r="CG21" s="26">
        <f t="shared" si="5"/>
        <v>1338</v>
      </c>
      <c r="CH21" s="26">
        <f t="shared" si="5"/>
        <v>1332</v>
      </c>
      <c r="CI21" s="26">
        <f t="shared" si="5"/>
        <v>1364</v>
      </c>
      <c r="CJ21" s="26">
        <f t="shared" si="5"/>
        <v>1361</v>
      </c>
      <c r="CK21" s="26">
        <f t="shared" si="5"/>
        <v>1384</v>
      </c>
      <c r="CL21" s="26">
        <f t="shared" si="5"/>
        <v>1364</v>
      </c>
      <c r="CM21" s="26">
        <f t="shared" si="5"/>
        <v>1383</v>
      </c>
      <c r="CN21" s="26">
        <f t="shared" si="5"/>
        <v>1426</v>
      </c>
      <c r="CO21" s="26">
        <f t="shared" si="5"/>
        <v>1469</v>
      </c>
      <c r="CP21" s="26">
        <f t="shared" si="5"/>
        <v>1480</v>
      </c>
      <c r="CQ21" s="26">
        <f t="shared" si="5"/>
        <v>1498</v>
      </c>
      <c r="CR21" s="26">
        <f t="shared" si="5"/>
        <v>1500</v>
      </c>
      <c r="CS21" s="26">
        <f t="shared" si="5"/>
        <v>1497</v>
      </c>
      <c r="CT21" s="26">
        <f t="shared" si="5"/>
        <v>1502</v>
      </c>
      <c r="CU21" s="26">
        <f t="shared" si="5"/>
        <v>1505</v>
      </c>
      <c r="CV21" s="26">
        <f t="shared" si="5"/>
        <v>1580</v>
      </c>
      <c r="CW21" s="26">
        <f t="shared" si="5"/>
        <v>1528</v>
      </c>
      <c r="CX21" s="26">
        <f t="shared" si="5"/>
        <v>1463</v>
      </c>
      <c r="CY21" s="26">
        <f t="shared" si="5"/>
        <v>1399</v>
      </c>
      <c r="CZ21" s="26">
        <f t="shared" si="5"/>
        <v>1382</v>
      </c>
      <c r="DA21" s="26">
        <f t="shared" si="5"/>
        <v>1383</v>
      </c>
      <c r="DB21" s="26">
        <f t="shared" si="5"/>
        <v>1337</v>
      </c>
      <c r="DC21" s="26">
        <f t="shared" si="5"/>
        <v>1281</v>
      </c>
      <c r="DD21" s="26">
        <f t="shared" si="5"/>
        <v>1246</v>
      </c>
      <c r="DE21" s="26">
        <f t="shared" si="5"/>
        <v>1242</v>
      </c>
      <c r="DF21" s="26">
        <f t="shared" ref="DF21:FQ26" si="7">SUMIF($B$25:$B$999,$D21,DF$25:DF$999)</f>
        <v>1198</v>
      </c>
      <c r="DG21" s="26">
        <f t="shared" si="6"/>
        <v>1174</v>
      </c>
      <c r="DH21" s="26">
        <f t="shared" si="6"/>
        <v>1167</v>
      </c>
      <c r="DI21" s="26">
        <f t="shared" si="6"/>
        <v>1128</v>
      </c>
      <c r="DJ21" s="26">
        <f t="shared" si="6"/>
        <v>1131</v>
      </c>
      <c r="DK21" s="26">
        <f t="shared" si="6"/>
        <v>1048</v>
      </c>
      <c r="DL21" s="26">
        <f t="shared" si="6"/>
        <v>1006</v>
      </c>
      <c r="DM21" s="26">
        <f t="shared" si="6"/>
        <v>980</v>
      </c>
      <c r="DN21" s="26">
        <f t="shared" si="6"/>
        <v>975</v>
      </c>
      <c r="DO21" s="26">
        <f t="shared" si="6"/>
        <v>968</v>
      </c>
      <c r="DP21" s="26">
        <f t="shared" si="6"/>
        <v>974</v>
      </c>
      <c r="DQ21" s="26">
        <f t="shared" si="6"/>
        <v>975</v>
      </c>
      <c r="DR21" s="26">
        <f t="shared" si="6"/>
        <v>997</v>
      </c>
      <c r="DS21" s="26">
        <f t="shared" si="6"/>
        <v>1004</v>
      </c>
      <c r="DT21" s="26">
        <f t="shared" si="6"/>
        <v>1018</v>
      </c>
      <c r="DU21" s="26">
        <f t="shared" si="6"/>
        <v>1040</v>
      </c>
      <c r="DV21" s="26">
        <f t="shared" si="6"/>
        <v>1084</v>
      </c>
      <c r="DW21" s="26">
        <f t="shared" si="6"/>
        <v>1084</v>
      </c>
      <c r="DX21" s="26">
        <f t="shared" si="6"/>
        <v>1087</v>
      </c>
    </row>
    <row r="22" spans="1:128" customFormat="1" ht="18.899999999999999" customHeight="1" x14ac:dyDescent="0.35">
      <c r="A22" s="47"/>
      <c r="B22" s="47"/>
      <c r="C22" s="48"/>
      <c r="D22" s="42" t="s">
        <v>22</v>
      </c>
      <c r="E22" s="26">
        <f t="shared" si="4"/>
        <v>1109</v>
      </c>
      <c r="F22" s="26">
        <f t="shared" si="4"/>
        <v>1157</v>
      </c>
      <c r="G22" s="26">
        <f t="shared" si="4"/>
        <v>1215</v>
      </c>
      <c r="H22" s="26">
        <f t="shared" si="4"/>
        <v>1254</v>
      </c>
      <c r="I22" s="26">
        <f t="shared" si="4"/>
        <v>1298</v>
      </c>
      <c r="J22" s="26">
        <f t="shared" si="4"/>
        <v>1282</v>
      </c>
      <c r="K22" s="26">
        <f t="shared" si="4"/>
        <v>1286</v>
      </c>
      <c r="L22" s="26">
        <f t="shared" si="4"/>
        <v>1271</v>
      </c>
      <c r="M22" s="26">
        <f t="shared" si="4"/>
        <v>1233</v>
      </c>
      <c r="N22" s="26">
        <f t="shared" si="4"/>
        <v>1246</v>
      </c>
      <c r="O22" s="26">
        <f t="shared" si="4"/>
        <v>1248</v>
      </c>
      <c r="P22" s="26">
        <f t="shared" si="4"/>
        <v>1226</v>
      </c>
      <c r="Q22" s="26">
        <f t="shared" si="4"/>
        <v>1299</v>
      </c>
      <c r="R22" s="26">
        <f t="shared" si="4"/>
        <v>1195</v>
      </c>
      <c r="S22" s="26">
        <f t="shared" si="4"/>
        <v>1231</v>
      </c>
      <c r="T22" s="26">
        <f t="shared" si="4"/>
        <v>1251</v>
      </c>
      <c r="U22" s="26">
        <f t="shared" si="4"/>
        <v>1264</v>
      </c>
      <c r="V22" s="26">
        <f t="shared" si="4"/>
        <v>1241</v>
      </c>
      <c r="W22" s="26">
        <f t="shared" si="4"/>
        <v>1186</v>
      </c>
      <c r="X22" s="26">
        <f t="shared" si="4"/>
        <v>1135</v>
      </c>
      <c r="Y22" s="26">
        <f t="shared" si="4"/>
        <v>1145</v>
      </c>
      <c r="Z22" s="26">
        <f t="shared" si="4"/>
        <v>1139</v>
      </c>
      <c r="AA22" s="26">
        <f t="shared" si="4"/>
        <v>1150</v>
      </c>
      <c r="AB22" s="26">
        <f t="shared" si="4"/>
        <v>1132</v>
      </c>
      <c r="AC22" s="26">
        <f t="shared" si="4"/>
        <v>1131</v>
      </c>
      <c r="AD22" s="26">
        <f t="shared" si="4"/>
        <v>1111</v>
      </c>
      <c r="AE22" s="26">
        <f t="shared" si="4"/>
        <v>1094</v>
      </c>
      <c r="AF22" s="26">
        <f t="shared" si="4"/>
        <v>1093</v>
      </c>
      <c r="AG22" s="26">
        <f t="shared" si="4"/>
        <v>1079</v>
      </c>
      <c r="AH22" s="26">
        <f t="shared" si="4"/>
        <v>1061</v>
      </c>
      <c r="AI22" s="26">
        <f t="shared" si="4"/>
        <v>1062</v>
      </c>
      <c r="AJ22" s="26">
        <f t="shared" si="4"/>
        <v>1061</v>
      </c>
      <c r="AK22" s="26">
        <f t="shared" si="4"/>
        <v>1030</v>
      </c>
      <c r="AL22" s="26">
        <f t="shared" si="4"/>
        <v>956</v>
      </c>
      <c r="AM22" s="26">
        <f t="shared" si="4"/>
        <v>995</v>
      </c>
      <c r="AN22" s="26">
        <f t="shared" si="4"/>
        <v>952</v>
      </c>
      <c r="AO22" s="26">
        <f t="shared" si="4"/>
        <v>948</v>
      </c>
      <c r="AP22" s="26">
        <f t="shared" si="4"/>
        <v>934</v>
      </c>
      <c r="AQ22" s="26">
        <f t="shared" si="4"/>
        <v>906</v>
      </c>
      <c r="AR22" s="26">
        <f t="shared" si="4"/>
        <v>908</v>
      </c>
      <c r="AS22" s="26">
        <f t="shared" si="4"/>
        <v>878</v>
      </c>
      <c r="AT22" s="26">
        <f t="shared" si="4"/>
        <v>873</v>
      </c>
      <c r="AU22" s="26">
        <f t="shared" ref="AU22:DF25" si="8">SUMIF($B$25:$B$999,$D22,AU$25:AU$999)</f>
        <v>859</v>
      </c>
      <c r="AV22" s="26">
        <f t="shared" si="8"/>
        <v>876</v>
      </c>
      <c r="AW22" s="26">
        <f t="shared" si="8"/>
        <v>871</v>
      </c>
      <c r="AX22" s="26">
        <f t="shared" si="8"/>
        <v>843</v>
      </c>
      <c r="AY22" s="26">
        <f t="shared" si="8"/>
        <v>820</v>
      </c>
      <c r="AZ22" s="26">
        <f t="shared" si="8"/>
        <v>770</v>
      </c>
      <c r="BA22" s="26">
        <f t="shared" si="8"/>
        <v>753</v>
      </c>
      <c r="BB22" s="26">
        <f t="shared" si="8"/>
        <v>741</v>
      </c>
      <c r="BC22" s="26">
        <f t="shared" si="8"/>
        <v>761</v>
      </c>
      <c r="BD22" s="26">
        <f t="shared" si="8"/>
        <v>748</v>
      </c>
      <c r="BE22" s="26">
        <f t="shared" si="8"/>
        <v>762</v>
      </c>
      <c r="BF22" s="26">
        <f t="shared" si="8"/>
        <v>769</v>
      </c>
      <c r="BG22" s="26">
        <f t="shared" si="8"/>
        <v>778</v>
      </c>
      <c r="BH22" s="26">
        <f t="shared" si="8"/>
        <v>771</v>
      </c>
      <c r="BI22" s="26">
        <f t="shared" si="8"/>
        <v>766</v>
      </c>
      <c r="BJ22" s="26">
        <f t="shared" si="8"/>
        <v>763</v>
      </c>
      <c r="BK22" s="26">
        <f t="shared" si="8"/>
        <v>786</v>
      </c>
      <c r="BL22" s="26">
        <f t="shared" si="8"/>
        <v>827</v>
      </c>
      <c r="BM22" s="26">
        <f t="shared" si="8"/>
        <v>900</v>
      </c>
      <c r="BN22" s="26">
        <f t="shared" si="8"/>
        <v>863</v>
      </c>
      <c r="BO22" s="26">
        <f t="shared" si="8"/>
        <v>857</v>
      </c>
      <c r="BP22" s="26">
        <f t="shared" si="8"/>
        <v>860</v>
      </c>
      <c r="BQ22" s="26">
        <f t="shared" si="8"/>
        <v>862</v>
      </c>
      <c r="BR22" s="26">
        <f t="shared" si="8"/>
        <v>865</v>
      </c>
      <c r="BS22" s="26">
        <f t="shared" si="8"/>
        <v>870</v>
      </c>
      <c r="BT22" s="26">
        <f t="shared" si="8"/>
        <v>895</v>
      </c>
      <c r="BU22" s="26">
        <f t="shared" si="8"/>
        <v>895</v>
      </c>
      <c r="BV22" s="26">
        <f t="shared" si="8"/>
        <v>912</v>
      </c>
      <c r="BW22" s="26">
        <f t="shared" si="8"/>
        <v>907</v>
      </c>
      <c r="BX22" s="26">
        <f t="shared" si="8"/>
        <v>928</v>
      </c>
      <c r="BY22" s="26">
        <f t="shared" si="8"/>
        <v>873</v>
      </c>
      <c r="BZ22" s="26">
        <f t="shared" si="8"/>
        <v>964</v>
      </c>
      <c r="CA22" s="26">
        <f t="shared" si="8"/>
        <v>1011</v>
      </c>
      <c r="CB22" s="26">
        <f t="shared" si="8"/>
        <v>1039</v>
      </c>
      <c r="CC22" s="26">
        <f t="shared" si="8"/>
        <v>1070</v>
      </c>
      <c r="CD22" s="26">
        <f t="shared" si="8"/>
        <v>1051</v>
      </c>
      <c r="CE22" s="26">
        <f t="shared" si="8"/>
        <v>1090</v>
      </c>
      <c r="CF22" s="26">
        <f t="shared" si="8"/>
        <v>1103</v>
      </c>
      <c r="CG22" s="26">
        <f t="shared" si="8"/>
        <v>1117</v>
      </c>
      <c r="CH22" s="26">
        <f t="shared" si="8"/>
        <v>1156</v>
      </c>
      <c r="CI22" s="26">
        <f t="shared" si="8"/>
        <v>1169</v>
      </c>
      <c r="CJ22" s="26">
        <f t="shared" si="8"/>
        <v>1213</v>
      </c>
      <c r="CK22" s="26">
        <f t="shared" si="8"/>
        <v>1221</v>
      </c>
      <c r="CL22" s="26">
        <f t="shared" si="8"/>
        <v>1238</v>
      </c>
      <c r="CM22" s="26">
        <f t="shared" si="8"/>
        <v>1255</v>
      </c>
      <c r="CN22" s="26">
        <f t="shared" si="8"/>
        <v>1291</v>
      </c>
      <c r="CO22" s="26">
        <f t="shared" si="8"/>
        <v>1330</v>
      </c>
      <c r="CP22" s="26">
        <f t="shared" si="8"/>
        <v>1341</v>
      </c>
      <c r="CQ22" s="26">
        <f t="shared" si="8"/>
        <v>1348</v>
      </c>
      <c r="CR22" s="26">
        <f t="shared" si="8"/>
        <v>1332</v>
      </c>
      <c r="CS22" s="26">
        <f t="shared" si="8"/>
        <v>1356</v>
      </c>
      <c r="CT22" s="26">
        <f t="shared" si="8"/>
        <v>1377</v>
      </c>
      <c r="CU22" s="26">
        <f t="shared" si="8"/>
        <v>1369</v>
      </c>
      <c r="CV22" s="26">
        <f t="shared" si="8"/>
        <v>1356</v>
      </c>
      <c r="CW22" s="26">
        <f t="shared" si="8"/>
        <v>1353</v>
      </c>
      <c r="CX22" s="26">
        <f t="shared" si="8"/>
        <v>1333</v>
      </c>
      <c r="CY22" s="26">
        <f t="shared" si="8"/>
        <v>1297</v>
      </c>
      <c r="CZ22" s="26">
        <f t="shared" si="8"/>
        <v>1279</v>
      </c>
      <c r="DA22" s="26">
        <f t="shared" si="8"/>
        <v>1284</v>
      </c>
      <c r="DB22" s="26">
        <f t="shared" si="8"/>
        <v>1241</v>
      </c>
      <c r="DC22" s="26">
        <f t="shared" si="8"/>
        <v>1236</v>
      </c>
      <c r="DD22" s="26">
        <f t="shared" si="8"/>
        <v>1201</v>
      </c>
      <c r="DE22" s="26">
        <f t="shared" si="8"/>
        <v>1139</v>
      </c>
      <c r="DF22" s="26">
        <f t="shared" si="8"/>
        <v>1133</v>
      </c>
      <c r="DG22" s="26">
        <f t="shared" si="6"/>
        <v>1146</v>
      </c>
      <c r="DH22" s="26">
        <f t="shared" si="6"/>
        <v>1150</v>
      </c>
      <c r="DI22" s="26">
        <f t="shared" si="6"/>
        <v>1170</v>
      </c>
      <c r="DJ22" s="26">
        <f t="shared" si="6"/>
        <v>1111</v>
      </c>
      <c r="DK22" s="26">
        <f t="shared" si="6"/>
        <v>1051</v>
      </c>
      <c r="DL22" s="26">
        <f t="shared" si="6"/>
        <v>1009</v>
      </c>
      <c r="DM22" s="26">
        <f t="shared" si="6"/>
        <v>968</v>
      </c>
      <c r="DN22" s="26">
        <f t="shared" si="6"/>
        <v>986</v>
      </c>
      <c r="DO22" s="26">
        <f t="shared" si="6"/>
        <v>971</v>
      </c>
      <c r="DP22" s="26">
        <f t="shared" si="6"/>
        <v>939</v>
      </c>
      <c r="DQ22" s="26">
        <f t="shared" si="6"/>
        <v>924</v>
      </c>
      <c r="DR22" s="26">
        <f t="shared" si="6"/>
        <v>915</v>
      </c>
      <c r="DS22" s="26">
        <f t="shared" si="6"/>
        <v>902</v>
      </c>
      <c r="DT22" s="26">
        <f t="shared" si="6"/>
        <v>879</v>
      </c>
      <c r="DU22" s="26">
        <f t="shared" si="6"/>
        <v>886</v>
      </c>
      <c r="DV22" s="26">
        <f t="shared" si="6"/>
        <v>902</v>
      </c>
      <c r="DW22" s="26">
        <f t="shared" si="6"/>
        <v>914</v>
      </c>
      <c r="DX22" s="26">
        <f t="shared" si="6"/>
        <v>894</v>
      </c>
    </row>
    <row r="23" spans="1:128" customFormat="1" ht="18.899999999999999" customHeight="1" x14ac:dyDescent="0.35">
      <c r="A23" s="47"/>
      <c r="B23" s="47"/>
      <c r="C23" s="48"/>
      <c r="D23" s="42" t="s">
        <v>23</v>
      </c>
      <c r="E23" s="26">
        <f t="shared" si="4"/>
        <v>1243</v>
      </c>
      <c r="F23" s="26">
        <f t="shared" si="4"/>
        <v>1332</v>
      </c>
      <c r="G23" s="26">
        <f t="shared" si="4"/>
        <v>1427</v>
      </c>
      <c r="H23" s="26">
        <f t="shared" si="4"/>
        <v>1473</v>
      </c>
      <c r="I23" s="26">
        <f t="shared" si="4"/>
        <v>1553</v>
      </c>
      <c r="J23" s="26">
        <f t="shared" si="4"/>
        <v>1570</v>
      </c>
      <c r="K23" s="26">
        <f t="shared" si="4"/>
        <v>1563</v>
      </c>
      <c r="L23" s="26">
        <f t="shared" si="4"/>
        <v>1551</v>
      </c>
      <c r="M23" s="26">
        <f t="shared" si="4"/>
        <v>1612</v>
      </c>
      <c r="N23" s="26">
        <f t="shared" si="4"/>
        <v>1621</v>
      </c>
      <c r="O23" s="26">
        <f t="shared" si="4"/>
        <v>1689</v>
      </c>
      <c r="P23" s="26">
        <f t="shared" si="4"/>
        <v>1700</v>
      </c>
      <c r="Q23" s="26">
        <f t="shared" si="4"/>
        <v>1667</v>
      </c>
      <c r="R23" s="26">
        <f t="shared" si="4"/>
        <v>1714</v>
      </c>
      <c r="S23" s="26">
        <f t="shared" si="4"/>
        <v>1746</v>
      </c>
      <c r="T23" s="26">
        <f t="shared" si="4"/>
        <v>1745</v>
      </c>
      <c r="U23" s="26">
        <f t="shared" si="4"/>
        <v>1781</v>
      </c>
      <c r="V23" s="26">
        <f t="shared" si="4"/>
        <v>1813</v>
      </c>
      <c r="W23" s="26">
        <f t="shared" si="4"/>
        <v>1750</v>
      </c>
      <c r="X23" s="26">
        <f t="shared" si="4"/>
        <v>1715</v>
      </c>
      <c r="Y23" s="26">
        <f t="shared" si="4"/>
        <v>1677</v>
      </c>
      <c r="Z23" s="26">
        <f t="shared" si="4"/>
        <v>1641</v>
      </c>
      <c r="AA23" s="26">
        <f t="shared" si="4"/>
        <v>1626</v>
      </c>
      <c r="AB23" s="26">
        <f t="shared" si="4"/>
        <v>1615</v>
      </c>
      <c r="AC23" s="26">
        <f t="shared" si="4"/>
        <v>1521</v>
      </c>
      <c r="AD23" s="26">
        <f t="shared" si="4"/>
        <v>1419</v>
      </c>
      <c r="AE23" s="26">
        <f t="shared" si="4"/>
        <v>1375</v>
      </c>
      <c r="AF23" s="26">
        <f t="shared" si="4"/>
        <v>1298</v>
      </c>
      <c r="AG23" s="26">
        <f t="shared" si="4"/>
        <v>1246</v>
      </c>
      <c r="AH23" s="26">
        <f t="shared" si="4"/>
        <v>1202</v>
      </c>
      <c r="AI23" s="26">
        <f t="shared" si="4"/>
        <v>1149</v>
      </c>
      <c r="AJ23" s="26">
        <f t="shared" si="4"/>
        <v>1057</v>
      </c>
      <c r="AK23" s="26">
        <f t="shared" si="4"/>
        <v>991</v>
      </c>
      <c r="AL23" s="26">
        <f t="shared" si="4"/>
        <v>934</v>
      </c>
      <c r="AM23" s="26">
        <f t="shared" si="4"/>
        <v>885</v>
      </c>
      <c r="AN23" s="26">
        <f t="shared" si="4"/>
        <v>850</v>
      </c>
      <c r="AO23" s="26">
        <f t="shared" si="4"/>
        <v>814</v>
      </c>
      <c r="AP23" s="26">
        <f t="shared" si="4"/>
        <v>816</v>
      </c>
      <c r="AQ23" s="26">
        <f t="shared" si="4"/>
        <v>778</v>
      </c>
      <c r="AR23" s="26">
        <f t="shared" si="4"/>
        <v>801</v>
      </c>
      <c r="AS23" s="26">
        <f t="shared" si="4"/>
        <v>741</v>
      </c>
      <c r="AT23" s="26">
        <f t="shared" si="4"/>
        <v>700</v>
      </c>
      <c r="AU23" s="26">
        <f t="shared" si="8"/>
        <v>694</v>
      </c>
      <c r="AV23" s="26">
        <f t="shared" si="8"/>
        <v>657</v>
      </c>
      <c r="AW23" s="26">
        <f t="shared" si="8"/>
        <v>662</v>
      </c>
      <c r="AX23" s="26">
        <f t="shared" si="8"/>
        <v>678</v>
      </c>
      <c r="AY23" s="26">
        <f t="shared" si="8"/>
        <v>642</v>
      </c>
      <c r="AZ23" s="26">
        <f t="shared" si="8"/>
        <v>645</v>
      </c>
      <c r="BA23" s="26">
        <f t="shared" si="8"/>
        <v>662</v>
      </c>
      <c r="BB23" s="26">
        <f t="shared" si="8"/>
        <v>647</v>
      </c>
      <c r="BC23" s="26">
        <f t="shared" si="8"/>
        <v>625</v>
      </c>
      <c r="BD23" s="26">
        <f t="shared" si="8"/>
        <v>647</v>
      </c>
      <c r="BE23" s="26">
        <f t="shared" si="8"/>
        <v>666</v>
      </c>
      <c r="BF23" s="26">
        <f t="shared" si="8"/>
        <v>605</v>
      </c>
      <c r="BG23" s="26">
        <f t="shared" si="8"/>
        <v>622</v>
      </c>
      <c r="BH23" s="26">
        <f t="shared" si="8"/>
        <v>601</v>
      </c>
      <c r="BI23" s="26">
        <f t="shared" si="8"/>
        <v>591</v>
      </c>
      <c r="BJ23" s="26">
        <f t="shared" si="8"/>
        <v>609</v>
      </c>
      <c r="BK23" s="26">
        <f t="shared" si="8"/>
        <v>634</v>
      </c>
      <c r="BL23" s="26">
        <f t="shared" si="8"/>
        <v>648</v>
      </c>
      <c r="BM23" s="26">
        <f t="shared" si="8"/>
        <v>665</v>
      </c>
      <c r="BN23" s="26">
        <f t="shared" si="8"/>
        <v>691</v>
      </c>
      <c r="BO23" s="26">
        <f t="shared" si="8"/>
        <v>703</v>
      </c>
      <c r="BP23" s="26">
        <f t="shared" si="8"/>
        <v>708</v>
      </c>
      <c r="BQ23" s="26">
        <f t="shared" si="8"/>
        <v>743</v>
      </c>
      <c r="BR23" s="26">
        <f t="shared" si="8"/>
        <v>769</v>
      </c>
      <c r="BS23" s="26">
        <f t="shared" si="8"/>
        <v>759</v>
      </c>
      <c r="BT23" s="26">
        <f t="shared" si="8"/>
        <v>801</v>
      </c>
      <c r="BU23" s="26">
        <f t="shared" si="8"/>
        <v>832</v>
      </c>
      <c r="BV23" s="26">
        <f t="shared" si="8"/>
        <v>827</v>
      </c>
      <c r="BW23" s="26">
        <f t="shared" si="8"/>
        <v>850</v>
      </c>
      <c r="BX23" s="26">
        <f t="shared" si="8"/>
        <v>885</v>
      </c>
      <c r="BY23" s="26">
        <f t="shared" si="8"/>
        <v>954</v>
      </c>
      <c r="BZ23" s="26">
        <f t="shared" si="8"/>
        <v>928</v>
      </c>
      <c r="CA23" s="26">
        <f t="shared" si="8"/>
        <v>923</v>
      </c>
      <c r="CB23" s="26">
        <f t="shared" si="8"/>
        <v>977</v>
      </c>
      <c r="CC23" s="26">
        <f t="shared" si="8"/>
        <v>1034</v>
      </c>
      <c r="CD23" s="26">
        <f t="shared" si="8"/>
        <v>1044</v>
      </c>
      <c r="CE23" s="26">
        <f t="shared" si="8"/>
        <v>1111</v>
      </c>
      <c r="CF23" s="26">
        <f t="shared" si="8"/>
        <v>1156</v>
      </c>
      <c r="CG23" s="26">
        <f t="shared" si="8"/>
        <v>1259</v>
      </c>
      <c r="CH23" s="26">
        <f t="shared" si="8"/>
        <v>1347</v>
      </c>
      <c r="CI23" s="26">
        <f t="shared" si="8"/>
        <v>1383</v>
      </c>
      <c r="CJ23" s="26">
        <f t="shared" si="8"/>
        <v>1422</v>
      </c>
      <c r="CK23" s="26">
        <f t="shared" si="8"/>
        <v>1468</v>
      </c>
      <c r="CL23" s="26">
        <f t="shared" si="8"/>
        <v>1462</v>
      </c>
      <c r="CM23" s="26">
        <f t="shared" si="8"/>
        <v>1540</v>
      </c>
      <c r="CN23" s="26">
        <f t="shared" si="8"/>
        <v>1544</v>
      </c>
      <c r="CO23" s="26">
        <f t="shared" si="8"/>
        <v>1569</v>
      </c>
      <c r="CP23" s="26">
        <f t="shared" si="8"/>
        <v>1567</v>
      </c>
      <c r="CQ23" s="26">
        <f t="shared" si="8"/>
        <v>1554</v>
      </c>
      <c r="CR23" s="26">
        <f t="shared" si="8"/>
        <v>1535</v>
      </c>
      <c r="CS23" s="26">
        <f t="shared" si="8"/>
        <v>1523</v>
      </c>
      <c r="CT23" s="26">
        <f t="shared" si="8"/>
        <v>1489</v>
      </c>
      <c r="CU23" s="26">
        <f t="shared" si="8"/>
        <v>1442</v>
      </c>
      <c r="CV23" s="26">
        <f t="shared" si="8"/>
        <v>1376</v>
      </c>
      <c r="CW23" s="26">
        <f t="shared" si="8"/>
        <v>1325</v>
      </c>
      <c r="CX23" s="26">
        <f t="shared" si="8"/>
        <v>1192</v>
      </c>
      <c r="CY23" s="26">
        <f t="shared" si="8"/>
        <v>1219</v>
      </c>
      <c r="CZ23" s="26">
        <f t="shared" si="8"/>
        <v>1198</v>
      </c>
      <c r="DA23" s="26">
        <f t="shared" si="8"/>
        <v>1177</v>
      </c>
      <c r="DB23" s="26">
        <f t="shared" si="8"/>
        <v>1096</v>
      </c>
      <c r="DC23" s="26">
        <f t="shared" si="8"/>
        <v>1030</v>
      </c>
      <c r="DD23" s="26">
        <f t="shared" si="8"/>
        <v>991</v>
      </c>
      <c r="DE23" s="26">
        <f t="shared" si="8"/>
        <v>946</v>
      </c>
      <c r="DF23" s="26">
        <f t="shared" si="8"/>
        <v>905</v>
      </c>
      <c r="DG23" s="26">
        <f t="shared" si="6"/>
        <v>887</v>
      </c>
      <c r="DH23" s="26">
        <f t="shared" si="6"/>
        <v>854</v>
      </c>
      <c r="DI23" s="26">
        <f t="shared" si="6"/>
        <v>814</v>
      </c>
      <c r="DJ23" s="26">
        <f t="shared" si="6"/>
        <v>799</v>
      </c>
      <c r="DK23" s="26">
        <f t="shared" si="6"/>
        <v>706</v>
      </c>
      <c r="DL23" s="26">
        <f t="shared" si="6"/>
        <v>758</v>
      </c>
      <c r="DM23" s="26">
        <f t="shared" si="6"/>
        <v>719</v>
      </c>
      <c r="DN23" s="26">
        <f t="shared" si="6"/>
        <v>713</v>
      </c>
      <c r="DO23" s="26">
        <f t="shared" si="6"/>
        <v>715</v>
      </c>
      <c r="DP23" s="26">
        <f t="shared" si="6"/>
        <v>699</v>
      </c>
      <c r="DQ23" s="26">
        <f t="shared" si="6"/>
        <v>699</v>
      </c>
      <c r="DR23" s="26">
        <f t="shared" si="6"/>
        <v>728</v>
      </c>
      <c r="DS23" s="26">
        <f t="shared" si="6"/>
        <v>752</v>
      </c>
      <c r="DT23" s="26">
        <f t="shared" si="6"/>
        <v>794</v>
      </c>
      <c r="DU23" s="26">
        <f t="shared" si="6"/>
        <v>806</v>
      </c>
      <c r="DV23" s="26">
        <f t="shared" si="6"/>
        <v>824</v>
      </c>
      <c r="DW23" s="26">
        <f t="shared" si="6"/>
        <v>854</v>
      </c>
      <c r="DX23" s="26">
        <f t="shared" si="6"/>
        <v>879</v>
      </c>
    </row>
    <row r="24" spans="1:128" customFormat="1" ht="18.899999999999999" customHeight="1" x14ac:dyDescent="0.35">
      <c r="A24" s="49"/>
      <c r="B24" s="49"/>
      <c r="C24" s="50"/>
      <c r="D24" s="51" t="s">
        <v>24</v>
      </c>
      <c r="E24" s="28">
        <f t="shared" si="4"/>
        <v>870</v>
      </c>
      <c r="F24" s="28">
        <f t="shared" si="4"/>
        <v>872</v>
      </c>
      <c r="G24" s="28">
        <f t="shared" si="4"/>
        <v>931</v>
      </c>
      <c r="H24" s="28">
        <f t="shared" ref="H24:BS25" si="9">SUMIF($B$25:$B$999,$D24,H$25:H$999)</f>
        <v>942</v>
      </c>
      <c r="I24" s="28">
        <f t="shared" si="9"/>
        <v>1003</v>
      </c>
      <c r="J24" s="28">
        <f t="shared" si="9"/>
        <v>993</v>
      </c>
      <c r="K24" s="28">
        <f t="shared" si="9"/>
        <v>986</v>
      </c>
      <c r="L24" s="28">
        <f t="shared" si="9"/>
        <v>957</v>
      </c>
      <c r="M24" s="28">
        <f t="shared" si="9"/>
        <v>945</v>
      </c>
      <c r="N24" s="28">
        <f t="shared" si="9"/>
        <v>940</v>
      </c>
      <c r="O24" s="28">
        <f t="shared" si="9"/>
        <v>911</v>
      </c>
      <c r="P24" s="28">
        <f t="shared" si="9"/>
        <v>922</v>
      </c>
      <c r="Q24" s="28">
        <f t="shared" si="9"/>
        <v>913</v>
      </c>
      <c r="R24" s="28">
        <f t="shared" si="9"/>
        <v>882</v>
      </c>
      <c r="S24" s="28">
        <f t="shared" si="9"/>
        <v>874</v>
      </c>
      <c r="T24" s="28">
        <f t="shared" si="9"/>
        <v>878</v>
      </c>
      <c r="U24" s="28">
        <f t="shared" si="9"/>
        <v>906</v>
      </c>
      <c r="V24" s="28">
        <f t="shared" si="9"/>
        <v>859</v>
      </c>
      <c r="W24" s="28">
        <f t="shared" si="9"/>
        <v>849</v>
      </c>
      <c r="X24" s="28">
        <f t="shared" si="9"/>
        <v>847</v>
      </c>
      <c r="Y24" s="28">
        <f t="shared" si="9"/>
        <v>821</v>
      </c>
      <c r="Z24" s="28">
        <f t="shared" si="9"/>
        <v>788</v>
      </c>
      <c r="AA24" s="28">
        <f t="shared" si="9"/>
        <v>774</v>
      </c>
      <c r="AB24" s="28">
        <f t="shared" si="9"/>
        <v>790</v>
      </c>
      <c r="AC24" s="28">
        <f t="shared" si="9"/>
        <v>737</v>
      </c>
      <c r="AD24" s="28">
        <f t="shared" si="9"/>
        <v>719</v>
      </c>
      <c r="AE24" s="28">
        <f t="shared" si="9"/>
        <v>704</v>
      </c>
      <c r="AF24" s="28">
        <f t="shared" si="9"/>
        <v>686</v>
      </c>
      <c r="AG24" s="28">
        <f t="shared" si="9"/>
        <v>645</v>
      </c>
      <c r="AH24" s="28">
        <f t="shared" si="9"/>
        <v>629</v>
      </c>
      <c r="AI24" s="28">
        <f t="shared" si="9"/>
        <v>618</v>
      </c>
      <c r="AJ24" s="28">
        <f t="shared" si="9"/>
        <v>569</v>
      </c>
      <c r="AK24" s="28">
        <f t="shared" si="9"/>
        <v>543</v>
      </c>
      <c r="AL24" s="28">
        <f t="shared" si="9"/>
        <v>515</v>
      </c>
      <c r="AM24" s="28">
        <f t="shared" si="9"/>
        <v>460</v>
      </c>
      <c r="AN24" s="28">
        <f t="shared" si="9"/>
        <v>427</v>
      </c>
      <c r="AO24" s="28">
        <f t="shared" si="9"/>
        <v>417</v>
      </c>
      <c r="AP24" s="28">
        <f t="shared" si="9"/>
        <v>384</v>
      </c>
      <c r="AQ24" s="28">
        <f t="shared" si="9"/>
        <v>360</v>
      </c>
      <c r="AR24" s="28">
        <f t="shared" si="9"/>
        <v>345</v>
      </c>
      <c r="AS24" s="28">
        <f t="shared" si="9"/>
        <v>321</v>
      </c>
      <c r="AT24" s="28">
        <f t="shared" si="9"/>
        <v>321</v>
      </c>
      <c r="AU24" s="28">
        <f t="shared" si="9"/>
        <v>309</v>
      </c>
      <c r="AV24" s="28">
        <f t="shared" si="9"/>
        <v>321</v>
      </c>
      <c r="AW24" s="28">
        <f t="shared" si="9"/>
        <v>333</v>
      </c>
      <c r="AX24" s="28">
        <f t="shared" si="9"/>
        <v>310</v>
      </c>
      <c r="AY24" s="28">
        <f t="shared" si="9"/>
        <v>307</v>
      </c>
      <c r="AZ24" s="28">
        <f t="shared" si="9"/>
        <v>293</v>
      </c>
      <c r="BA24" s="28">
        <f t="shared" si="9"/>
        <v>278</v>
      </c>
      <c r="BB24" s="28">
        <f t="shared" si="9"/>
        <v>282</v>
      </c>
      <c r="BC24" s="28">
        <f t="shared" si="9"/>
        <v>280</v>
      </c>
      <c r="BD24" s="28">
        <f t="shared" si="9"/>
        <v>280</v>
      </c>
      <c r="BE24" s="28">
        <f t="shared" si="9"/>
        <v>265</v>
      </c>
      <c r="BF24" s="28">
        <f t="shared" si="9"/>
        <v>254</v>
      </c>
      <c r="BG24" s="28">
        <f t="shared" si="9"/>
        <v>264</v>
      </c>
      <c r="BH24" s="28">
        <f t="shared" si="9"/>
        <v>256</v>
      </c>
      <c r="BI24" s="28">
        <f t="shared" si="9"/>
        <v>281</v>
      </c>
      <c r="BJ24" s="28">
        <f t="shared" si="9"/>
        <v>304</v>
      </c>
      <c r="BK24" s="28">
        <f t="shared" si="9"/>
        <v>321</v>
      </c>
      <c r="BL24" s="28">
        <f t="shared" si="9"/>
        <v>327</v>
      </c>
      <c r="BM24" s="28">
        <f t="shared" si="9"/>
        <v>333</v>
      </c>
      <c r="BN24" s="28">
        <f t="shared" si="9"/>
        <v>343</v>
      </c>
      <c r="BO24" s="28">
        <f t="shared" si="9"/>
        <v>359</v>
      </c>
      <c r="BP24" s="28">
        <f t="shared" si="9"/>
        <v>358</v>
      </c>
      <c r="BQ24" s="28">
        <f t="shared" si="9"/>
        <v>396</v>
      </c>
      <c r="BR24" s="28">
        <f t="shared" si="9"/>
        <v>412</v>
      </c>
      <c r="BS24" s="28">
        <f t="shared" si="8"/>
        <v>439</v>
      </c>
      <c r="BT24" s="28">
        <f t="shared" si="8"/>
        <v>466</v>
      </c>
      <c r="BU24" s="28">
        <f t="shared" si="8"/>
        <v>540</v>
      </c>
      <c r="BV24" s="28">
        <f t="shared" si="8"/>
        <v>580</v>
      </c>
      <c r="BW24" s="28">
        <f t="shared" si="8"/>
        <v>588</v>
      </c>
      <c r="BX24" s="28">
        <f t="shared" si="8"/>
        <v>599</v>
      </c>
      <c r="BY24" s="28">
        <f t="shared" si="8"/>
        <v>652</v>
      </c>
      <c r="BZ24" s="28">
        <f t="shared" si="8"/>
        <v>610</v>
      </c>
      <c r="CA24" s="28">
        <f t="shared" si="8"/>
        <v>726</v>
      </c>
      <c r="CB24" s="28">
        <f t="shared" si="8"/>
        <v>751</v>
      </c>
      <c r="CC24" s="28">
        <f t="shared" si="8"/>
        <v>752</v>
      </c>
      <c r="CD24" s="28">
        <f t="shared" si="8"/>
        <v>798</v>
      </c>
      <c r="CE24" s="28">
        <f t="shared" si="8"/>
        <v>821</v>
      </c>
      <c r="CF24" s="28">
        <f t="shared" si="8"/>
        <v>876</v>
      </c>
      <c r="CG24" s="28">
        <f t="shared" si="8"/>
        <v>961</v>
      </c>
      <c r="CH24" s="28">
        <f t="shared" si="8"/>
        <v>998</v>
      </c>
      <c r="CI24" s="28">
        <f t="shared" si="8"/>
        <v>1048</v>
      </c>
      <c r="CJ24" s="28">
        <f t="shared" si="8"/>
        <v>1019</v>
      </c>
      <c r="CK24" s="28">
        <f t="shared" si="8"/>
        <v>1005</v>
      </c>
      <c r="CL24" s="28">
        <f t="shared" si="8"/>
        <v>975</v>
      </c>
      <c r="CM24" s="28">
        <f t="shared" si="8"/>
        <v>1017</v>
      </c>
      <c r="CN24" s="28">
        <f t="shared" si="8"/>
        <v>993</v>
      </c>
      <c r="CO24" s="28">
        <f t="shared" si="8"/>
        <v>975</v>
      </c>
      <c r="CP24" s="28">
        <f t="shared" si="8"/>
        <v>947</v>
      </c>
      <c r="CQ24" s="28">
        <f t="shared" si="8"/>
        <v>904</v>
      </c>
      <c r="CR24" s="28">
        <f t="shared" si="8"/>
        <v>847</v>
      </c>
      <c r="CS24" s="28">
        <f t="shared" si="8"/>
        <v>843</v>
      </c>
      <c r="CT24" s="28">
        <f t="shared" si="8"/>
        <v>805</v>
      </c>
      <c r="CU24" s="28">
        <f t="shared" si="8"/>
        <v>791</v>
      </c>
      <c r="CV24" s="28">
        <f t="shared" si="8"/>
        <v>730</v>
      </c>
      <c r="CW24" s="28">
        <f t="shared" si="8"/>
        <v>725</v>
      </c>
      <c r="CX24" s="28">
        <f t="shared" si="8"/>
        <v>653</v>
      </c>
      <c r="CY24" s="28">
        <f t="shared" si="8"/>
        <v>650</v>
      </c>
      <c r="CZ24" s="28">
        <f t="shared" si="8"/>
        <v>644</v>
      </c>
      <c r="DA24" s="28">
        <f t="shared" si="8"/>
        <v>613</v>
      </c>
      <c r="DB24" s="28">
        <f t="shared" si="8"/>
        <v>555</v>
      </c>
      <c r="DC24" s="28">
        <f t="shared" si="8"/>
        <v>525</v>
      </c>
      <c r="DD24" s="28">
        <f t="shared" si="8"/>
        <v>473</v>
      </c>
      <c r="DE24" s="28">
        <f t="shared" si="8"/>
        <v>458</v>
      </c>
      <c r="DF24" s="28">
        <f t="shared" si="8"/>
        <v>452</v>
      </c>
      <c r="DG24" s="28">
        <f t="shared" si="6"/>
        <v>434</v>
      </c>
      <c r="DH24" s="28">
        <f t="shared" si="6"/>
        <v>404</v>
      </c>
      <c r="DI24" s="28">
        <f t="shared" si="6"/>
        <v>380</v>
      </c>
      <c r="DJ24" s="28">
        <f t="shared" si="6"/>
        <v>356</v>
      </c>
      <c r="DK24" s="28">
        <f t="shared" si="6"/>
        <v>356</v>
      </c>
      <c r="DL24" s="28">
        <f t="shared" si="6"/>
        <v>359</v>
      </c>
      <c r="DM24" s="28">
        <f t="shared" si="6"/>
        <v>360</v>
      </c>
      <c r="DN24" s="28">
        <f t="shared" si="6"/>
        <v>362</v>
      </c>
      <c r="DO24" s="28">
        <f t="shared" si="6"/>
        <v>384</v>
      </c>
      <c r="DP24" s="28">
        <f t="shared" si="6"/>
        <v>385</v>
      </c>
      <c r="DQ24" s="28">
        <f t="shared" si="6"/>
        <v>408</v>
      </c>
      <c r="DR24" s="28">
        <f t="shared" si="6"/>
        <v>422</v>
      </c>
      <c r="DS24" s="28">
        <f t="shared" si="6"/>
        <v>433</v>
      </c>
      <c r="DT24" s="28">
        <f t="shared" si="6"/>
        <v>436</v>
      </c>
      <c r="DU24" s="28">
        <f t="shared" si="6"/>
        <v>435</v>
      </c>
      <c r="DV24" s="28">
        <f t="shared" si="6"/>
        <v>466</v>
      </c>
      <c r="DW24" s="28">
        <f t="shared" si="6"/>
        <v>494</v>
      </c>
      <c r="DX24" s="28">
        <f t="shared" si="6"/>
        <v>514</v>
      </c>
    </row>
    <row r="25" spans="1:128"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c r="CP25">
        <v>0</v>
      </c>
      <c r="CQ25">
        <v>2</v>
      </c>
      <c r="CR25">
        <v>2</v>
      </c>
      <c r="CS25">
        <v>2</v>
      </c>
      <c r="CT25">
        <v>2</v>
      </c>
      <c r="CU25">
        <v>2</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1</v>
      </c>
      <c r="DU25">
        <v>1</v>
      </c>
      <c r="DV25">
        <v>2</v>
      </c>
      <c r="DW25">
        <v>2</v>
      </c>
      <c r="DX25">
        <v>2</v>
      </c>
    </row>
    <row r="26" spans="1:128" ht="18.899999999999999" customHeight="1" x14ac:dyDescent="0.35">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c r="DA26">
        <v>0</v>
      </c>
      <c r="DB26">
        <v>0</v>
      </c>
      <c r="DC26">
        <v>0</v>
      </c>
      <c r="DD26">
        <v>0</v>
      </c>
      <c r="DE26">
        <v>0</v>
      </c>
      <c r="DF26">
        <v>0</v>
      </c>
      <c r="DG26">
        <v>0</v>
      </c>
      <c r="DH26">
        <v>0</v>
      </c>
      <c r="DI26"/>
      <c r="DJ26"/>
      <c r="DK26">
        <v>0</v>
      </c>
      <c r="DL26">
        <v>0</v>
      </c>
      <c r="DM26">
        <v>0</v>
      </c>
      <c r="DN26">
        <v>0</v>
      </c>
      <c r="DO26">
        <v>0</v>
      </c>
      <c r="DP26">
        <v>0</v>
      </c>
      <c r="DQ26">
        <v>0</v>
      </c>
      <c r="DR26">
        <v>0</v>
      </c>
      <c r="DS26">
        <v>0</v>
      </c>
      <c r="DT26">
        <v>0</v>
      </c>
      <c r="DU26">
        <v>0</v>
      </c>
      <c r="DV26"/>
      <c r="DW26">
        <v>0</v>
      </c>
      <c r="DX26">
        <v>0</v>
      </c>
    </row>
    <row r="27" spans="1:128" ht="18.899999999999999" customHeight="1" x14ac:dyDescent="0.35">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c r="CP27">
        <v>0</v>
      </c>
      <c r="CQ27">
        <v>0</v>
      </c>
      <c r="CR27">
        <v>0</v>
      </c>
      <c r="CS27"/>
      <c r="CT27">
        <v>0</v>
      </c>
      <c r="CU27">
        <v>0</v>
      </c>
      <c r="CV27">
        <v>0</v>
      </c>
      <c r="CW27">
        <v>0</v>
      </c>
      <c r="CX27">
        <v>0</v>
      </c>
      <c r="CY27">
        <v>0</v>
      </c>
      <c r="CZ27">
        <v>0</v>
      </c>
      <c r="DA27"/>
      <c r="DB27">
        <v>0</v>
      </c>
      <c r="DC27">
        <v>0</v>
      </c>
      <c r="DD27">
        <v>0</v>
      </c>
      <c r="DE27">
        <v>0</v>
      </c>
      <c r="DF27">
        <v>0</v>
      </c>
      <c r="DG27">
        <v>0</v>
      </c>
      <c r="DH27">
        <v>0</v>
      </c>
      <c r="DI27"/>
      <c r="DJ27">
        <v>0</v>
      </c>
      <c r="DK27">
        <v>0</v>
      </c>
      <c r="DL27">
        <v>0</v>
      </c>
      <c r="DM27">
        <v>0</v>
      </c>
      <c r="DN27">
        <v>0</v>
      </c>
      <c r="DO27">
        <v>0</v>
      </c>
      <c r="DP27">
        <v>0</v>
      </c>
      <c r="DQ27">
        <v>0</v>
      </c>
      <c r="DR27">
        <v>0</v>
      </c>
      <c r="DS27">
        <v>0</v>
      </c>
      <c r="DT27">
        <v>0</v>
      </c>
      <c r="DU27">
        <v>0</v>
      </c>
      <c r="DV27"/>
      <c r="DW27">
        <v>0</v>
      </c>
      <c r="DX27">
        <v>0</v>
      </c>
    </row>
    <row r="28" spans="1:128"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c r="CP28">
        <v>2</v>
      </c>
      <c r="CQ28">
        <v>1</v>
      </c>
      <c r="CR28">
        <v>1</v>
      </c>
      <c r="CS28">
        <v>1</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row>
    <row r="29" spans="1:128"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c r="CP29">
        <v>1</v>
      </c>
      <c r="CQ29">
        <v>1</v>
      </c>
      <c r="CR29">
        <v>1</v>
      </c>
      <c r="CS29">
        <v>1</v>
      </c>
      <c r="CT29">
        <v>0</v>
      </c>
      <c r="CU29">
        <v>0</v>
      </c>
      <c r="CV29">
        <v>0</v>
      </c>
      <c r="CW29">
        <v>0</v>
      </c>
      <c r="CX29">
        <v>0</v>
      </c>
      <c r="CY29">
        <v>0</v>
      </c>
      <c r="CZ29">
        <v>0</v>
      </c>
      <c r="DA29">
        <v>0</v>
      </c>
      <c r="DB29">
        <v>0</v>
      </c>
      <c r="DC29">
        <v>0</v>
      </c>
      <c r="DD29">
        <v>0</v>
      </c>
      <c r="DE29">
        <v>0</v>
      </c>
      <c r="DF29">
        <v>0</v>
      </c>
      <c r="DG29">
        <v>0</v>
      </c>
      <c r="DH29">
        <v>0</v>
      </c>
      <c r="DI29">
        <v>0</v>
      </c>
      <c r="DJ29"/>
      <c r="DK29">
        <v>0</v>
      </c>
      <c r="DL29">
        <v>0</v>
      </c>
      <c r="DM29">
        <v>0</v>
      </c>
      <c r="DN29">
        <v>1</v>
      </c>
      <c r="DO29">
        <v>1</v>
      </c>
      <c r="DP29">
        <v>1</v>
      </c>
      <c r="DQ29">
        <v>1</v>
      </c>
      <c r="DR29">
        <v>1</v>
      </c>
      <c r="DS29">
        <v>1</v>
      </c>
      <c r="DT29"/>
      <c r="DU29"/>
      <c r="DV29"/>
      <c r="DW29">
        <v>0</v>
      </c>
      <c r="DX29">
        <v>1</v>
      </c>
    </row>
    <row r="30" spans="1:128" ht="18.899999999999999" customHeight="1" x14ac:dyDescent="0.35">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c r="CP30">
        <v>5</v>
      </c>
      <c r="CQ30">
        <v>5</v>
      </c>
      <c r="CR30">
        <v>5</v>
      </c>
      <c r="CS30">
        <v>5</v>
      </c>
      <c r="CT30">
        <v>5</v>
      </c>
      <c r="CU30">
        <v>6</v>
      </c>
      <c r="CV30">
        <v>6</v>
      </c>
      <c r="CW30">
        <v>7</v>
      </c>
      <c r="CX30">
        <v>3</v>
      </c>
      <c r="CY30">
        <v>3</v>
      </c>
      <c r="CZ30">
        <v>3</v>
      </c>
      <c r="DA30">
        <v>5</v>
      </c>
      <c r="DB30">
        <v>4</v>
      </c>
      <c r="DC30">
        <v>3</v>
      </c>
      <c r="DD30">
        <v>3</v>
      </c>
      <c r="DE30">
        <v>5</v>
      </c>
      <c r="DF30">
        <v>7</v>
      </c>
      <c r="DG30">
        <v>7</v>
      </c>
      <c r="DH30">
        <v>7</v>
      </c>
      <c r="DI30">
        <v>10</v>
      </c>
      <c r="DJ30">
        <v>10</v>
      </c>
      <c r="DK30">
        <v>10</v>
      </c>
      <c r="DL30">
        <v>11</v>
      </c>
      <c r="DM30">
        <v>12</v>
      </c>
      <c r="DN30">
        <v>12</v>
      </c>
      <c r="DO30">
        <v>12</v>
      </c>
      <c r="DP30">
        <v>5</v>
      </c>
      <c r="DQ30">
        <v>5</v>
      </c>
      <c r="DR30">
        <v>6</v>
      </c>
      <c r="DS30">
        <v>6</v>
      </c>
      <c r="DT30">
        <v>6</v>
      </c>
      <c r="DU30">
        <v>6</v>
      </c>
      <c r="DV30">
        <v>5</v>
      </c>
      <c r="DW30">
        <v>6</v>
      </c>
      <c r="DX30"/>
    </row>
    <row r="31" spans="1:128" ht="18.899999999999999" customHeight="1" x14ac:dyDescent="0.35">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c r="CP31">
        <v>130</v>
      </c>
      <c r="CQ31">
        <v>134</v>
      </c>
      <c r="CR31">
        <v>123</v>
      </c>
      <c r="CS31">
        <v>129</v>
      </c>
      <c r="CT31">
        <v>132</v>
      </c>
      <c r="CU31">
        <v>139</v>
      </c>
      <c r="CV31">
        <v>139</v>
      </c>
      <c r="CW31">
        <v>144</v>
      </c>
      <c r="CX31">
        <v>145</v>
      </c>
      <c r="CY31">
        <v>152</v>
      </c>
      <c r="CZ31">
        <v>136</v>
      </c>
      <c r="DA31">
        <v>142</v>
      </c>
      <c r="DB31">
        <v>130</v>
      </c>
      <c r="DC31">
        <v>116</v>
      </c>
      <c r="DD31">
        <v>108</v>
      </c>
      <c r="DE31">
        <v>104</v>
      </c>
      <c r="DF31">
        <v>94</v>
      </c>
      <c r="DG31">
        <v>93</v>
      </c>
      <c r="DH31">
        <v>87</v>
      </c>
      <c r="DI31">
        <v>72</v>
      </c>
      <c r="DJ31">
        <v>70</v>
      </c>
      <c r="DK31">
        <v>69</v>
      </c>
      <c r="DL31">
        <v>69</v>
      </c>
      <c r="DM31">
        <v>67</v>
      </c>
      <c r="DN31">
        <v>67</v>
      </c>
      <c r="DO31">
        <v>68</v>
      </c>
      <c r="DP31">
        <v>65</v>
      </c>
      <c r="DQ31">
        <v>66</v>
      </c>
      <c r="DR31">
        <v>69</v>
      </c>
      <c r="DS31">
        <v>68</v>
      </c>
      <c r="DT31">
        <v>67</v>
      </c>
      <c r="DU31">
        <v>68</v>
      </c>
      <c r="DV31">
        <v>69</v>
      </c>
      <c r="DW31">
        <v>70</v>
      </c>
      <c r="DX31">
        <v>73</v>
      </c>
    </row>
    <row r="32" spans="1:128" ht="18.899999999999999" customHeight="1" x14ac:dyDescent="0.35">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c r="CP32">
        <v>63</v>
      </c>
      <c r="CQ32">
        <v>59</v>
      </c>
      <c r="CR32">
        <v>53</v>
      </c>
      <c r="CS32">
        <v>50</v>
      </c>
      <c r="CT32">
        <v>57</v>
      </c>
      <c r="CU32">
        <v>64</v>
      </c>
      <c r="CV32">
        <v>62</v>
      </c>
      <c r="CW32">
        <v>74</v>
      </c>
      <c r="CX32">
        <v>73</v>
      </c>
      <c r="CY32">
        <v>71</v>
      </c>
      <c r="CZ32">
        <v>60</v>
      </c>
      <c r="DA32">
        <v>58</v>
      </c>
      <c r="DB32">
        <v>55</v>
      </c>
      <c r="DC32">
        <v>47</v>
      </c>
      <c r="DD32">
        <v>40</v>
      </c>
      <c r="DE32">
        <v>36</v>
      </c>
      <c r="DF32">
        <v>30</v>
      </c>
      <c r="DG32">
        <v>25</v>
      </c>
      <c r="DH32">
        <v>18</v>
      </c>
      <c r="DI32">
        <v>21</v>
      </c>
      <c r="DJ32">
        <v>19</v>
      </c>
      <c r="DK32">
        <v>19</v>
      </c>
      <c r="DL32">
        <v>16</v>
      </c>
      <c r="DM32">
        <v>14</v>
      </c>
      <c r="DN32">
        <v>13</v>
      </c>
      <c r="DO32">
        <v>17</v>
      </c>
      <c r="DP32">
        <v>27</v>
      </c>
      <c r="DQ32">
        <v>25</v>
      </c>
      <c r="DR32">
        <v>22</v>
      </c>
      <c r="DS32">
        <v>22</v>
      </c>
      <c r="DT32">
        <v>38</v>
      </c>
      <c r="DU32">
        <v>37</v>
      </c>
      <c r="DV32">
        <v>52</v>
      </c>
      <c r="DW32">
        <v>54</v>
      </c>
      <c r="DX32">
        <v>53</v>
      </c>
    </row>
    <row r="33" spans="2:128" ht="18.899999999999999" customHeight="1" x14ac:dyDescent="0.35">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c r="CP33">
        <v>15</v>
      </c>
      <c r="CQ33">
        <v>15</v>
      </c>
      <c r="CR33">
        <v>17</v>
      </c>
      <c r="CS33">
        <v>16</v>
      </c>
      <c r="CT33">
        <v>14</v>
      </c>
      <c r="CU33">
        <v>10</v>
      </c>
      <c r="CV33">
        <v>8</v>
      </c>
      <c r="CW33">
        <v>13</v>
      </c>
      <c r="CX33">
        <v>17</v>
      </c>
      <c r="CY33">
        <v>20</v>
      </c>
      <c r="CZ33">
        <v>23</v>
      </c>
      <c r="DA33">
        <v>20</v>
      </c>
      <c r="DB33">
        <v>30</v>
      </c>
      <c r="DC33">
        <v>29</v>
      </c>
      <c r="DD33">
        <v>28</v>
      </c>
      <c r="DE33">
        <v>33</v>
      </c>
      <c r="DF33">
        <v>22</v>
      </c>
      <c r="DG33">
        <v>20</v>
      </c>
      <c r="DH33">
        <v>17</v>
      </c>
      <c r="DI33">
        <v>17</v>
      </c>
      <c r="DJ33">
        <v>15</v>
      </c>
      <c r="DK33">
        <v>12</v>
      </c>
      <c r="DL33">
        <v>13</v>
      </c>
      <c r="DM33">
        <v>9</v>
      </c>
      <c r="DN33">
        <v>8</v>
      </c>
      <c r="DO33">
        <v>7</v>
      </c>
      <c r="DP33">
        <v>13</v>
      </c>
      <c r="DQ33">
        <v>24</v>
      </c>
      <c r="DR33">
        <v>20</v>
      </c>
      <c r="DS33">
        <v>20</v>
      </c>
      <c r="DT33">
        <v>18</v>
      </c>
      <c r="DU33">
        <v>15</v>
      </c>
      <c r="DV33">
        <v>14</v>
      </c>
      <c r="DW33">
        <v>17</v>
      </c>
      <c r="DX33">
        <v>20</v>
      </c>
    </row>
    <row r="34" spans="2:128" ht="18.899999999999999" customHeight="1" x14ac:dyDescent="0.35">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c r="CP34">
        <v>68</v>
      </c>
      <c r="CQ34">
        <v>64</v>
      </c>
      <c r="CR34">
        <v>61</v>
      </c>
      <c r="CS34">
        <v>58</v>
      </c>
      <c r="CT34">
        <v>58</v>
      </c>
      <c r="CU34">
        <v>56</v>
      </c>
      <c r="CV34">
        <v>52</v>
      </c>
      <c r="CW34">
        <v>49</v>
      </c>
      <c r="CX34">
        <v>46</v>
      </c>
      <c r="CY34">
        <v>45</v>
      </c>
      <c r="CZ34">
        <v>43</v>
      </c>
      <c r="DA34">
        <v>44</v>
      </c>
      <c r="DB34">
        <v>43</v>
      </c>
      <c r="DC34">
        <v>42</v>
      </c>
      <c r="DD34">
        <v>40</v>
      </c>
      <c r="DE34">
        <v>42</v>
      </c>
      <c r="DF34">
        <v>45</v>
      </c>
      <c r="DG34">
        <v>47</v>
      </c>
      <c r="DH34">
        <v>47</v>
      </c>
      <c r="DI34">
        <v>46</v>
      </c>
      <c r="DJ34">
        <v>46</v>
      </c>
      <c r="DK34">
        <v>49</v>
      </c>
      <c r="DL34">
        <v>49</v>
      </c>
      <c r="DM34">
        <v>55</v>
      </c>
      <c r="DN34">
        <v>57</v>
      </c>
      <c r="DO34">
        <v>62</v>
      </c>
      <c r="DP34">
        <v>66</v>
      </c>
      <c r="DQ34">
        <v>66</v>
      </c>
      <c r="DR34">
        <v>68</v>
      </c>
      <c r="DS34">
        <v>73</v>
      </c>
      <c r="DT34">
        <v>72</v>
      </c>
      <c r="DU34">
        <v>74</v>
      </c>
      <c r="DV34">
        <v>75</v>
      </c>
      <c r="DW34">
        <v>76</v>
      </c>
      <c r="DX34">
        <v>74</v>
      </c>
    </row>
    <row r="35" spans="2:128" ht="18.899999999999999" customHeight="1" x14ac:dyDescent="0.35">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c r="CP35">
        <v>176</v>
      </c>
      <c r="CQ35">
        <v>161</v>
      </c>
      <c r="CR35">
        <v>160</v>
      </c>
      <c r="CS35">
        <v>163</v>
      </c>
      <c r="CT35">
        <v>167</v>
      </c>
      <c r="CU35">
        <v>160</v>
      </c>
      <c r="CV35">
        <v>162</v>
      </c>
      <c r="CW35">
        <v>155</v>
      </c>
      <c r="CX35">
        <v>136</v>
      </c>
      <c r="CY35">
        <v>135</v>
      </c>
      <c r="CZ35">
        <v>129</v>
      </c>
      <c r="DA35">
        <v>138</v>
      </c>
      <c r="DB35">
        <v>144</v>
      </c>
      <c r="DC35">
        <v>148</v>
      </c>
      <c r="DD35">
        <v>135</v>
      </c>
      <c r="DE35">
        <v>109</v>
      </c>
      <c r="DF35">
        <v>95</v>
      </c>
      <c r="DG35">
        <v>98</v>
      </c>
      <c r="DH35">
        <v>97</v>
      </c>
      <c r="DI35">
        <v>99</v>
      </c>
      <c r="DJ35">
        <v>97</v>
      </c>
      <c r="DK35">
        <v>99</v>
      </c>
      <c r="DL35">
        <v>84</v>
      </c>
      <c r="DM35">
        <v>87</v>
      </c>
      <c r="DN35">
        <v>77</v>
      </c>
      <c r="DO35">
        <v>84</v>
      </c>
      <c r="DP35">
        <v>77</v>
      </c>
      <c r="DQ35">
        <v>75</v>
      </c>
      <c r="DR35">
        <v>70</v>
      </c>
      <c r="DS35">
        <v>77</v>
      </c>
      <c r="DT35">
        <v>75</v>
      </c>
      <c r="DU35">
        <v>90</v>
      </c>
      <c r="DV35">
        <v>94</v>
      </c>
      <c r="DW35">
        <v>116</v>
      </c>
      <c r="DX35">
        <v>124</v>
      </c>
    </row>
    <row r="36" spans="2:128" ht="18.899999999999999" customHeight="1" x14ac:dyDescent="0.35">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c r="CP36">
        <v>1</v>
      </c>
      <c r="CQ36">
        <v>1</v>
      </c>
      <c r="CR36">
        <v>1</v>
      </c>
      <c r="CS36">
        <v>1</v>
      </c>
      <c r="CT36">
        <v>1</v>
      </c>
      <c r="CU36">
        <v>1</v>
      </c>
      <c r="CV36">
        <v>2</v>
      </c>
      <c r="CW36">
        <v>2</v>
      </c>
      <c r="CX36"/>
      <c r="CY36">
        <v>1</v>
      </c>
      <c r="CZ36">
        <v>2</v>
      </c>
      <c r="DA36">
        <v>3</v>
      </c>
      <c r="DB36">
        <v>3</v>
      </c>
      <c r="DC36">
        <v>3</v>
      </c>
      <c r="DD36">
        <v>3</v>
      </c>
      <c r="DE36">
        <v>4</v>
      </c>
      <c r="DF36">
        <v>3</v>
      </c>
      <c r="DG36">
        <v>4</v>
      </c>
      <c r="DH36">
        <v>4</v>
      </c>
      <c r="DI36">
        <v>4</v>
      </c>
      <c r="DJ36">
        <v>4</v>
      </c>
      <c r="DK36">
        <v>4</v>
      </c>
      <c r="DL36">
        <v>3</v>
      </c>
      <c r="DM36">
        <v>3</v>
      </c>
      <c r="DN36">
        <v>2</v>
      </c>
      <c r="DO36">
        <v>2</v>
      </c>
      <c r="DP36">
        <v>2</v>
      </c>
      <c r="DQ36">
        <v>2</v>
      </c>
      <c r="DR36">
        <v>3</v>
      </c>
      <c r="DS36">
        <v>4</v>
      </c>
      <c r="DT36">
        <v>4</v>
      </c>
      <c r="DU36">
        <v>4</v>
      </c>
      <c r="DV36">
        <v>4</v>
      </c>
      <c r="DW36">
        <v>4</v>
      </c>
      <c r="DX36">
        <v>4</v>
      </c>
    </row>
    <row r="37" spans="2:128" ht="18.899999999999999" customHeight="1" x14ac:dyDescent="0.35">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c r="CP37">
        <v>49</v>
      </c>
      <c r="CQ37">
        <v>55</v>
      </c>
      <c r="CR37">
        <v>57</v>
      </c>
      <c r="CS37">
        <v>56</v>
      </c>
      <c r="CT37">
        <v>48</v>
      </c>
      <c r="CU37">
        <v>52</v>
      </c>
      <c r="CV37">
        <v>46</v>
      </c>
      <c r="CW37">
        <v>48</v>
      </c>
      <c r="CX37">
        <v>36</v>
      </c>
      <c r="CY37">
        <v>37</v>
      </c>
      <c r="CZ37">
        <v>38</v>
      </c>
      <c r="DA37">
        <v>39</v>
      </c>
      <c r="DB37">
        <v>42</v>
      </c>
      <c r="DC37">
        <v>40</v>
      </c>
      <c r="DD37">
        <v>38</v>
      </c>
      <c r="DE37">
        <v>41</v>
      </c>
      <c r="DF37">
        <v>45</v>
      </c>
      <c r="DG37">
        <v>47</v>
      </c>
      <c r="DH37">
        <v>45</v>
      </c>
      <c r="DI37">
        <v>38</v>
      </c>
      <c r="DJ37">
        <v>38</v>
      </c>
      <c r="DK37">
        <v>37</v>
      </c>
      <c r="DL37">
        <v>29</v>
      </c>
      <c r="DM37">
        <v>31</v>
      </c>
      <c r="DN37">
        <v>31</v>
      </c>
      <c r="DO37">
        <v>29</v>
      </c>
      <c r="DP37">
        <v>32</v>
      </c>
      <c r="DQ37">
        <v>33</v>
      </c>
      <c r="DR37">
        <v>37</v>
      </c>
      <c r="DS37">
        <v>33</v>
      </c>
      <c r="DT37">
        <v>42</v>
      </c>
      <c r="DU37">
        <v>42</v>
      </c>
      <c r="DV37">
        <v>44</v>
      </c>
      <c r="DW37">
        <v>41</v>
      </c>
      <c r="DX37">
        <v>51</v>
      </c>
    </row>
    <row r="38" spans="2:128" ht="18.899999999999999" customHeight="1" x14ac:dyDescent="0.35">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c r="CP38">
        <v>57</v>
      </c>
      <c r="CQ38">
        <v>62</v>
      </c>
      <c r="CR38">
        <v>55</v>
      </c>
      <c r="CS38">
        <v>54</v>
      </c>
      <c r="CT38">
        <v>46</v>
      </c>
      <c r="CU38">
        <v>48</v>
      </c>
      <c r="CV38">
        <v>50</v>
      </c>
      <c r="CW38">
        <v>51</v>
      </c>
      <c r="CX38">
        <v>44</v>
      </c>
      <c r="CY38">
        <v>35</v>
      </c>
      <c r="CZ38">
        <v>37</v>
      </c>
      <c r="DA38">
        <v>34</v>
      </c>
      <c r="DB38">
        <v>28</v>
      </c>
      <c r="DC38">
        <v>27</v>
      </c>
      <c r="DD38">
        <v>18</v>
      </c>
      <c r="DE38">
        <v>16</v>
      </c>
      <c r="DF38">
        <v>16</v>
      </c>
      <c r="DG38">
        <v>21</v>
      </c>
      <c r="DH38">
        <v>20</v>
      </c>
      <c r="DI38">
        <v>20</v>
      </c>
      <c r="DJ38">
        <v>19</v>
      </c>
      <c r="DK38">
        <v>18</v>
      </c>
      <c r="DL38">
        <v>21</v>
      </c>
      <c r="DM38">
        <v>16</v>
      </c>
      <c r="DN38">
        <v>17</v>
      </c>
      <c r="DO38">
        <v>18</v>
      </c>
      <c r="DP38">
        <v>14</v>
      </c>
      <c r="DQ38">
        <v>17</v>
      </c>
      <c r="DR38">
        <v>20</v>
      </c>
      <c r="DS38">
        <v>24</v>
      </c>
      <c r="DT38">
        <v>22</v>
      </c>
      <c r="DU38">
        <v>25</v>
      </c>
      <c r="DV38">
        <v>23</v>
      </c>
      <c r="DW38">
        <v>23</v>
      </c>
      <c r="DX38">
        <v>24</v>
      </c>
    </row>
    <row r="39" spans="2:128" ht="18.899999999999999" customHeight="1" x14ac:dyDescent="0.35">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c r="CP39">
        <v>50</v>
      </c>
      <c r="CQ39">
        <v>47</v>
      </c>
      <c r="CR39">
        <v>39</v>
      </c>
      <c r="CS39">
        <v>41</v>
      </c>
      <c r="CT39">
        <v>39</v>
      </c>
      <c r="CU39">
        <v>37</v>
      </c>
      <c r="CV39">
        <v>39</v>
      </c>
      <c r="CW39">
        <v>37</v>
      </c>
      <c r="CX39">
        <v>35</v>
      </c>
      <c r="CY39">
        <v>31</v>
      </c>
      <c r="CZ39">
        <v>26</v>
      </c>
      <c r="DA39">
        <v>24</v>
      </c>
      <c r="DB39">
        <v>31</v>
      </c>
      <c r="DC39">
        <v>36</v>
      </c>
      <c r="DD39">
        <v>27</v>
      </c>
      <c r="DE39">
        <v>28</v>
      </c>
      <c r="DF39">
        <v>28</v>
      </c>
      <c r="DG39">
        <v>25</v>
      </c>
      <c r="DH39">
        <v>26</v>
      </c>
      <c r="DI39">
        <v>22</v>
      </c>
      <c r="DJ39">
        <v>21</v>
      </c>
      <c r="DK39">
        <v>17</v>
      </c>
      <c r="DL39">
        <v>17</v>
      </c>
      <c r="DM39">
        <v>18</v>
      </c>
      <c r="DN39">
        <v>17</v>
      </c>
      <c r="DO39">
        <v>15</v>
      </c>
      <c r="DP39">
        <v>19</v>
      </c>
      <c r="DQ39">
        <v>16</v>
      </c>
      <c r="DR39">
        <v>14</v>
      </c>
      <c r="DS39">
        <v>13</v>
      </c>
      <c r="DT39">
        <v>11</v>
      </c>
      <c r="DU39">
        <v>12</v>
      </c>
      <c r="DV39">
        <v>11</v>
      </c>
      <c r="DW39">
        <v>11</v>
      </c>
      <c r="DX39">
        <v>10</v>
      </c>
    </row>
    <row r="40" spans="2:128" ht="18.899999999999999" customHeight="1" x14ac:dyDescent="0.35">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c r="CP40">
        <v>132</v>
      </c>
      <c r="CQ40">
        <v>111</v>
      </c>
      <c r="CR40">
        <v>0</v>
      </c>
      <c r="CS40">
        <v>0</v>
      </c>
      <c r="CT40">
        <v>0</v>
      </c>
      <c r="CU40">
        <v>0</v>
      </c>
      <c r="CV40">
        <v>104</v>
      </c>
      <c r="CW40">
        <v>65</v>
      </c>
      <c r="CX40">
        <v>69</v>
      </c>
      <c r="CY40">
        <v>77</v>
      </c>
      <c r="CZ40">
        <v>79</v>
      </c>
      <c r="DA40">
        <v>77</v>
      </c>
      <c r="DB40">
        <v>65</v>
      </c>
      <c r="DC40">
        <v>59</v>
      </c>
      <c r="DD40">
        <v>58</v>
      </c>
      <c r="DE40">
        <v>57</v>
      </c>
      <c r="DF40">
        <v>54</v>
      </c>
      <c r="DG40">
        <v>58</v>
      </c>
      <c r="DH40">
        <v>54</v>
      </c>
      <c r="DI40">
        <v>57</v>
      </c>
      <c r="DJ40">
        <v>54</v>
      </c>
      <c r="DK40">
        <v>56</v>
      </c>
      <c r="DL40">
        <v>54</v>
      </c>
      <c r="DM40">
        <v>56</v>
      </c>
      <c r="DN40">
        <v>55</v>
      </c>
      <c r="DO40">
        <v>56</v>
      </c>
      <c r="DP40">
        <v>55</v>
      </c>
      <c r="DQ40">
        <v>60</v>
      </c>
      <c r="DR40">
        <v>56</v>
      </c>
      <c r="DS40">
        <v>53</v>
      </c>
      <c r="DT40">
        <v>52</v>
      </c>
      <c r="DU40">
        <v>57</v>
      </c>
      <c r="DV40">
        <v>52</v>
      </c>
      <c r="DW40">
        <v>61</v>
      </c>
      <c r="DX40">
        <v>59</v>
      </c>
    </row>
    <row r="41" spans="2:128" ht="18.899999999999999" customHeight="1" x14ac:dyDescent="0.35">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c r="CP41">
        <v>52</v>
      </c>
      <c r="CQ41">
        <v>47</v>
      </c>
      <c r="CR41">
        <v>58</v>
      </c>
      <c r="CS41">
        <v>68</v>
      </c>
      <c r="CT41">
        <v>67</v>
      </c>
      <c r="CU41">
        <v>67</v>
      </c>
      <c r="CV41">
        <v>74</v>
      </c>
      <c r="CW41">
        <v>66</v>
      </c>
      <c r="CX41">
        <v>72</v>
      </c>
      <c r="CY41">
        <v>69</v>
      </c>
      <c r="CZ41">
        <v>65</v>
      </c>
      <c r="DA41">
        <v>61</v>
      </c>
      <c r="DB41">
        <v>60</v>
      </c>
      <c r="DC41">
        <v>68</v>
      </c>
      <c r="DD41">
        <v>63</v>
      </c>
      <c r="DE41">
        <v>60</v>
      </c>
      <c r="DF41">
        <v>50</v>
      </c>
      <c r="DG41">
        <v>50</v>
      </c>
      <c r="DH41">
        <v>47</v>
      </c>
      <c r="DI41">
        <v>48</v>
      </c>
      <c r="DJ41">
        <v>46</v>
      </c>
      <c r="DK41">
        <v>44</v>
      </c>
      <c r="DL41">
        <v>39</v>
      </c>
      <c r="DM41">
        <v>32</v>
      </c>
      <c r="DN41">
        <v>30</v>
      </c>
      <c r="DO41">
        <v>41</v>
      </c>
      <c r="DP41">
        <v>41</v>
      </c>
      <c r="DQ41">
        <v>38</v>
      </c>
      <c r="DR41">
        <v>40</v>
      </c>
      <c r="DS41">
        <v>45</v>
      </c>
      <c r="DT41">
        <v>44</v>
      </c>
      <c r="DU41">
        <v>48</v>
      </c>
      <c r="DV41">
        <v>48</v>
      </c>
      <c r="DW41">
        <v>48</v>
      </c>
      <c r="DX41">
        <v>48</v>
      </c>
    </row>
    <row r="42" spans="2:128" ht="18.899999999999999" customHeight="1" x14ac:dyDescent="0.35">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c r="CP42">
        <v>3</v>
      </c>
      <c r="CQ42">
        <v>2</v>
      </c>
      <c r="CR42">
        <v>5</v>
      </c>
      <c r="CS42">
        <v>5</v>
      </c>
      <c r="CT42">
        <v>5</v>
      </c>
      <c r="CU42">
        <v>5</v>
      </c>
      <c r="CV42">
        <v>5</v>
      </c>
      <c r="CW42">
        <v>5</v>
      </c>
      <c r="CX42">
        <v>6</v>
      </c>
      <c r="CY42">
        <v>3</v>
      </c>
      <c r="CZ42">
        <v>3</v>
      </c>
      <c r="DA42">
        <v>3</v>
      </c>
      <c r="DB42">
        <v>3</v>
      </c>
      <c r="DC42">
        <v>2</v>
      </c>
      <c r="DD42">
        <v>2</v>
      </c>
      <c r="DE42">
        <v>1</v>
      </c>
      <c r="DF42">
        <v>0</v>
      </c>
      <c r="DG42">
        <v>0</v>
      </c>
      <c r="DH42">
        <v>0</v>
      </c>
      <c r="DI42">
        <v>0</v>
      </c>
      <c r="DJ42">
        <v>0</v>
      </c>
      <c r="DK42">
        <v>0</v>
      </c>
      <c r="DL42">
        <v>0</v>
      </c>
      <c r="DM42">
        <v>1</v>
      </c>
      <c r="DN42">
        <v>1</v>
      </c>
      <c r="DO42">
        <v>1</v>
      </c>
      <c r="DP42">
        <v>1</v>
      </c>
      <c r="DQ42">
        <v>1</v>
      </c>
      <c r="DR42">
        <v>1</v>
      </c>
      <c r="DS42">
        <v>1</v>
      </c>
      <c r="DT42">
        <v>0</v>
      </c>
      <c r="DU42">
        <v>0</v>
      </c>
      <c r="DV42">
        <v>0</v>
      </c>
      <c r="DW42">
        <v>1</v>
      </c>
      <c r="DX42">
        <v>1</v>
      </c>
    </row>
    <row r="43" spans="2:128" ht="18.899999999999999" customHeight="1" x14ac:dyDescent="0.35">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c r="CP43">
        <v>54</v>
      </c>
      <c r="CQ43">
        <v>57</v>
      </c>
      <c r="CR43">
        <v>47</v>
      </c>
      <c r="CS43">
        <v>47</v>
      </c>
      <c r="CT43">
        <v>48</v>
      </c>
      <c r="CU43">
        <v>55</v>
      </c>
      <c r="CV43">
        <v>59</v>
      </c>
      <c r="CW43">
        <v>59</v>
      </c>
      <c r="CX43">
        <v>55</v>
      </c>
      <c r="CY43">
        <v>56</v>
      </c>
      <c r="CZ43">
        <v>58</v>
      </c>
      <c r="DA43">
        <v>59</v>
      </c>
      <c r="DB43">
        <v>56</v>
      </c>
      <c r="DC43">
        <v>56</v>
      </c>
      <c r="DD43">
        <v>56</v>
      </c>
      <c r="DE43">
        <v>53</v>
      </c>
      <c r="DF43">
        <v>54</v>
      </c>
      <c r="DG43">
        <v>49</v>
      </c>
      <c r="DH43">
        <v>53</v>
      </c>
      <c r="DI43">
        <v>54</v>
      </c>
      <c r="DJ43">
        <v>55</v>
      </c>
      <c r="DK43">
        <v>52</v>
      </c>
      <c r="DL43">
        <v>52</v>
      </c>
      <c r="DM43">
        <v>55</v>
      </c>
      <c r="DN43">
        <v>56</v>
      </c>
      <c r="DO43">
        <v>55</v>
      </c>
      <c r="DP43">
        <v>61</v>
      </c>
      <c r="DQ43">
        <v>61</v>
      </c>
      <c r="DR43">
        <v>67</v>
      </c>
      <c r="DS43">
        <v>67</v>
      </c>
      <c r="DT43">
        <v>68</v>
      </c>
      <c r="DU43">
        <v>67</v>
      </c>
      <c r="DV43">
        <v>69</v>
      </c>
      <c r="DW43">
        <v>69</v>
      </c>
      <c r="DX43">
        <v>66</v>
      </c>
    </row>
    <row r="44" spans="2:128" ht="18.899999999999999" customHeight="1" x14ac:dyDescent="0.35">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c r="CP44">
        <v>10</v>
      </c>
      <c r="CQ44">
        <v>12</v>
      </c>
      <c r="CR44">
        <v>13</v>
      </c>
      <c r="CS44">
        <v>12</v>
      </c>
      <c r="CT44">
        <v>12</v>
      </c>
      <c r="CU44">
        <v>14</v>
      </c>
      <c r="CV44">
        <v>8</v>
      </c>
      <c r="CW44">
        <v>9</v>
      </c>
      <c r="CX44">
        <v>11</v>
      </c>
      <c r="CY44">
        <v>12</v>
      </c>
      <c r="CZ44">
        <v>13</v>
      </c>
      <c r="DA44">
        <v>8</v>
      </c>
      <c r="DB44">
        <v>6</v>
      </c>
      <c r="DC44">
        <v>5</v>
      </c>
      <c r="DD44">
        <v>6</v>
      </c>
      <c r="DE44">
        <v>5</v>
      </c>
      <c r="DF44">
        <v>5</v>
      </c>
      <c r="DG44">
        <v>5</v>
      </c>
      <c r="DH44">
        <v>8</v>
      </c>
      <c r="DI44">
        <v>6</v>
      </c>
      <c r="DJ44">
        <v>6</v>
      </c>
      <c r="DK44">
        <v>6</v>
      </c>
      <c r="DL44">
        <v>7</v>
      </c>
      <c r="DM44">
        <v>7</v>
      </c>
      <c r="DN44">
        <v>5</v>
      </c>
      <c r="DO44">
        <v>4</v>
      </c>
      <c r="DP44">
        <v>3</v>
      </c>
      <c r="DQ44">
        <v>3</v>
      </c>
      <c r="DR44">
        <v>3</v>
      </c>
      <c r="DS44">
        <v>3</v>
      </c>
      <c r="DT44">
        <v>1</v>
      </c>
      <c r="DU44">
        <v>2</v>
      </c>
      <c r="DV44">
        <v>2</v>
      </c>
      <c r="DW44">
        <v>2</v>
      </c>
      <c r="DX44">
        <v>4</v>
      </c>
    </row>
    <row r="45" spans="2:128" ht="18.899999999999999" customHeight="1" x14ac:dyDescent="0.35">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c r="CP45">
        <v>81</v>
      </c>
      <c r="CQ45">
        <v>87</v>
      </c>
      <c r="CR45">
        <v>89</v>
      </c>
      <c r="CS45">
        <v>90</v>
      </c>
      <c r="CT45">
        <v>87</v>
      </c>
      <c r="CU45">
        <v>90</v>
      </c>
      <c r="CV45">
        <v>89</v>
      </c>
      <c r="CW45">
        <v>85</v>
      </c>
      <c r="CX45">
        <v>86</v>
      </c>
      <c r="CY45">
        <v>87</v>
      </c>
      <c r="CZ45">
        <v>85</v>
      </c>
      <c r="DA45">
        <v>89</v>
      </c>
      <c r="DB45">
        <v>75</v>
      </c>
      <c r="DC45">
        <v>77</v>
      </c>
      <c r="DD45">
        <v>76</v>
      </c>
      <c r="DE45">
        <v>69</v>
      </c>
      <c r="DF45">
        <v>56</v>
      </c>
      <c r="DG45">
        <v>58</v>
      </c>
      <c r="DH45">
        <v>63</v>
      </c>
      <c r="DI45">
        <v>56</v>
      </c>
      <c r="DJ45">
        <v>44</v>
      </c>
      <c r="DK45">
        <v>48</v>
      </c>
      <c r="DL45">
        <v>50</v>
      </c>
      <c r="DM45">
        <v>51</v>
      </c>
      <c r="DN45">
        <v>52</v>
      </c>
      <c r="DO45">
        <v>52</v>
      </c>
      <c r="DP45">
        <v>46</v>
      </c>
      <c r="DQ45">
        <v>43</v>
      </c>
      <c r="DR45">
        <v>44</v>
      </c>
      <c r="DS45">
        <v>42</v>
      </c>
      <c r="DT45">
        <v>39</v>
      </c>
      <c r="DU45">
        <v>43</v>
      </c>
      <c r="DV45">
        <v>45</v>
      </c>
      <c r="DW45">
        <v>38</v>
      </c>
      <c r="DX45">
        <v>36</v>
      </c>
    </row>
    <row r="46" spans="2:128" ht="18.899999999999999" customHeight="1" x14ac:dyDescent="0.35">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c r="CP46">
        <v>68</v>
      </c>
      <c r="CQ46">
        <v>61</v>
      </c>
      <c r="CR46">
        <v>58</v>
      </c>
      <c r="CS46">
        <v>57</v>
      </c>
      <c r="CT46">
        <v>75</v>
      </c>
      <c r="CU46">
        <v>77</v>
      </c>
      <c r="CV46">
        <v>78</v>
      </c>
      <c r="CW46">
        <v>76</v>
      </c>
      <c r="CX46">
        <v>72</v>
      </c>
      <c r="CY46">
        <v>67</v>
      </c>
      <c r="CZ46">
        <v>68</v>
      </c>
      <c r="DA46">
        <v>70</v>
      </c>
      <c r="DB46">
        <v>70</v>
      </c>
      <c r="DC46">
        <v>72</v>
      </c>
      <c r="DD46">
        <v>69</v>
      </c>
      <c r="DE46">
        <v>63</v>
      </c>
      <c r="DF46">
        <v>62</v>
      </c>
      <c r="DG46">
        <v>65</v>
      </c>
      <c r="DH46">
        <v>58</v>
      </c>
      <c r="DI46">
        <v>58</v>
      </c>
      <c r="DJ46">
        <v>59</v>
      </c>
      <c r="DK46">
        <v>58</v>
      </c>
      <c r="DL46">
        <v>55</v>
      </c>
      <c r="DM46">
        <v>53</v>
      </c>
      <c r="DN46">
        <v>53</v>
      </c>
      <c r="DO46">
        <v>58</v>
      </c>
      <c r="DP46">
        <v>51</v>
      </c>
      <c r="DQ46">
        <v>50</v>
      </c>
      <c r="DR46">
        <v>47</v>
      </c>
      <c r="DS46">
        <v>42</v>
      </c>
      <c r="DT46">
        <v>40</v>
      </c>
      <c r="DU46">
        <v>41</v>
      </c>
      <c r="DV46">
        <v>41</v>
      </c>
      <c r="DW46">
        <v>40</v>
      </c>
      <c r="DX46">
        <v>41</v>
      </c>
    </row>
    <row r="47" spans="2:128" ht="18.899999999999999" customHeight="1" x14ac:dyDescent="0.35">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c r="CP47">
        <v>16</v>
      </c>
      <c r="CQ47">
        <v>19</v>
      </c>
      <c r="CR47">
        <v>23</v>
      </c>
      <c r="CS47">
        <v>25</v>
      </c>
      <c r="CT47">
        <v>27</v>
      </c>
      <c r="CU47">
        <v>26</v>
      </c>
      <c r="CV47">
        <v>17</v>
      </c>
      <c r="CW47">
        <v>17</v>
      </c>
      <c r="CX47">
        <v>17</v>
      </c>
      <c r="CY47">
        <v>14</v>
      </c>
      <c r="CZ47">
        <v>7</v>
      </c>
      <c r="DA47">
        <v>11</v>
      </c>
      <c r="DB47">
        <v>11</v>
      </c>
      <c r="DC47">
        <v>15</v>
      </c>
      <c r="DD47">
        <v>20</v>
      </c>
      <c r="DE47">
        <v>22</v>
      </c>
      <c r="DF47">
        <v>20</v>
      </c>
      <c r="DG47">
        <v>21</v>
      </c>
      <c r="DH47">
        <v>15</v>
      </c>
      <c r="DI47">
        <v>15</v>
      </c>
      <c r="DJ47">
        <v>15</v>
      </c>
      <c r="DK47">
        <v>11</v>
      </c>
      <c r="DL47">
        <v>11</v>
      </c>
      <c r="DM47">
        <v>7</v>
      </c>
      <c r="DN47">
        <v>4</v>
      </c>
      <c r="DO47">
        <v>4</v>
      </c>
      <c r="DP47">
        <v>2</v>
      </c>
      <c r="DQ47">
        <v>2</v>
      </c>
      <c r="DR47">
        <v>2</v>
      </c>
      <c r="DS47">
        <v>4</v>
      </c>
      <c r="DT47">
        <v>4</v>
      </c>
      <c r="DU47">
        <v>5</v>
      </c>
      <c r="DV47">
        <v>5</v>
      </c>
      <c r="DW47">
        <v>6</v>
      </c>
      <c r="DX47">
        <v>6</v>
      </c>
    </row>
    <row r="48" spans="2:128" ht="18.899999999999999" customHeight="1" x14ac:dyDescent="0.35">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c r="CP48">
        <v>0</v>
      </c>
      <c r="CQ48">
        <v>0</v>
      </c>
      <c r="CR48">
        <v>0</v>
      </c>
      <c r="CS48">
        <v>0</v>
      </c>
      <c r="CT48">
        <v>0</v>
      </c>
      <c r="CU48">
        <v>0</v>
      </c>
      <c r="CV48">
        <v>0</v>
      </c>
      <c r="CW48">
        <v>0</v>
      </c>
      <c r="CX48">
        <v>1</v>
      </c>
      <c r="CY48">
        <v>2</v>
      </c>
      <c r="CZ48">
        <v>2</v>
      </c>
      <c r="DA48">
        <v>4</v>
      </c>
      <c r="DB48">
        <v>4</v>
      </c>
      <c r="DC48">
        <v>4</v>
      </c>
      <c r="DD48">
        <v>6</v>
      </c>
      <c r="DE48">
        <v>3</v>
      </c>
      <c r="DF48">
        <v>3</v>
      </c>
      <c r="DG48">
        <v>3</v>
      </c>
      <c r="DH48">
        <v>1</v>
      </c>
      <c r="DI48">
        <v>2</v>
      </c>
      <c r="DJ48">
        <v>1</v>
      </c>
      <c r="DK48">
        <v>3</v>
      </c>
      <c r="DL48">
        <v>2</v>
      </c>
      <c r="DM48">
        <v>2</v>
      </c>
      <c r="DN48">
        <v>2</v>
      </c>
      <c r="DO48">
        <v>2</v>
      </c>
      <c r="DP48">
        <v>1</v>
      </c>
      <c r="DQ48">
        <v>1</v>
      </c>
      <c r="DR48">
        <v>1</v>
      </c>
      <c r="DS48">
        <v>1</v>
      </c>
      <c r="DT48">
        <v>1</v>
      </c>
      <c r="DU48">
        <v>1</v>
      </c>
      <c r="DV48">
        <v>1</v>
      </c>
      <c r="DW48">
        <v>1</v>
      </c>
      <c r="DX48">
        <v>1</v>
      </c>
    </row>
    <row r="49" spans="2:128" ht="18.899999999999999" customHeight="1" x14ac:dyDescent="0.35">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c r="CP49">
        <v>2</v>
      </c>
      <c r="CQ49">
        <v>2</v>
      </c>
      <c r="CR49">
        <v>2</v>
      </c>
      <c r="CS49">
        <v>2</v>
      </c>
      <c r="CT49">
        <v>2</v>
      </c>
      <c r="CU49">
        <v>2</v>
      </c>
      <c r="CV49">
        <v>2</v>
      </c>
      <c r="CW49">
        <v>2</v>
      </c>
      <c r="CX49">
        <v>2</v>
      </c>
      <c r="CY49">
        <v>2</v>
      </c>
      <c r="CZ49">
        <v>2</v>
      </c>
      <c r="DA49">
        <v>2</v>
      </c>
      <c r="DB49">
        <v>2</v>
      </c>
      <c r="DC49">
        <v>2</v>
      </c>
      <c r="DD49">
        <v>2</v>
      </c>
      <c r="DE49">
        <v>2</v>
      </c>
      <c r="DF49">
        <v>2</v>
      </c>
      <c r="DG49">
        <v>2</v>
      </c>
      <c r="DH49">
        <v>2</v>
      </c>
      <c r="DI49">
        <v>15</v>
      </c>
      <c r="DJ49">
        <v>11</v>
      </c>
      <c r="DK49">
        <v>12</v>
      </c>
      <c r="DL49">
        <v>12</v>
      </c>
      <c r="DM49">
        <v>6</v>
      </c>
      <c r="DN49">
        <v>5</v>
      </c>
      <c r="DO49">
        <v>0</v>
      </c>
      <c r="DP49">
        <v>4</v>
      </c>
      <c r="DQ49">
        <v>4</v>
      </c>
      <c r="DR49">
        <v>4</v>
      </c>
      <c r="DS49">
        <v>4</v>
      </c>
      <c r="DT49">
        <v>3</v>
      </c>
      <c r="DU49">
        <v>2</v>
      </c>
      <c r="DV49">
        <v>1</v>
      </c>
      <c r="DW49">
        <v>1</v>
      </c>
      <c r="DX49">
        <v>1</v>
      </c>
    </row>
    <row r="50" spans="2:128"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row>
    <row r="51" spans="2:128" ht="18.899999999999999" customHeight="1" x14ac:dyDescent="0.35">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c r="CP51">
        <v>4</v>
      </c>
      <c r="CQ51"/>
      <c r="CR51"/>
      <c r="CS51">
        <v>4</v>
      </c>
      <c r="CT51">
        <v>4</v>
      </c>
      <c r="CU51">
        <v>4</v>
      </c>
      <c r="CV51">
        <v>4</v>
      </c>
      <c r="CW51">
        <v>4</v>
      </c>
      <c r="CX51">
        <v>4</v>
      </c>
      <c r="CY51">
        <v>0</v>
      </c>
      <c r="CZ51">
        <v>0</v>
      </c>
      <c r="DA51"/>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row>
    <row r="52" spans="2:128" ht="18.899999999999999" customHeight="1" x14ac:dyDescent="0.35">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c r="CT52">
        <v>0</v>
      </c>
      <c r="CU52">
        <v>0</v>
      </c>
      <c r="CV52">
        <v>0</v>
      </c>
      <c r="CW52">
        <v>0</v>
      </c>
      <c r="CX52">
        <v>0</v>
      </c>
      <c r="CY52">
        <v>0</v>
      </c>
      <c r="CZ52">
        <v>0</v>
      </c>
      <c r="DA52">
        <v>0</v>
      </c>
      <c r="DB52">
        <v>0</v>
      </c>
      <c r="DC52">
        <v>0</v>
      </c>
      <c r="DD52">
        <v>0</v>
      </c>
      <c r="DE52">
        <v>0</v>
      </c>
      <c r="DF52">
        <v>0</v>
      </c>
      <c r="DG52">
        <v>0</v>
      </c>
      <c r="DH52"/>
      <c r="DI52">
        <v>0</v>
      </c>
      <c r="DJ52">
        <v>0</v>
      </c>
      <c r="DK52">
        <v>0</v>
      </c>
      <c r="DL52">
        <v>0</v>
      </c>
      <c r="DM52">
        <v>0</v>
      </c>
      <c r="DN52">
        <v>0</v>
      </c>
      <c r="DO52">
        <v>0</v>
      </c>
      <c r="DP52">
        <v>0</v>
      </c>
      <c r="DQ52">
        <v>0</v>
      </c>
      <c r="DR52">
        <v>0</v>
      </c>
      <c r="DS52">
        <v>0</v>
      </c>
      <c r="DT52">
        <v>0</v>
      </c>
      <c r="DU52">
        <v>0</v>
      </c>
      <c r="DV52"/>
      <c r="DW52">
        <v>0</v>
      </c>
      <c r="DX52">
        <v>0</v>
      </c>
    </row>
    <row r="53" spans="2:128"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c r="CR53">
        <v>0</v>
      </c>
      <c r="CS53">
        <v>0</v>
      </c>
      <c r="CT53">
        <v>0</v>
      </c>
      <c r="CU53">
        <v>0</v>
      </c>
      <c r="CV53">
        <v>0</v>
      </c>
      <c r="CW53">
        <v>0</v>
      </c>
      <c r="CX53">
        <v>0</v>
      </c>
      <c r="CY53">
        <v>0</v>
      </c>
      <c r="CZ53">
        <v>0</v>
      </c>
      <c r="DA53">
        <v>0</v>
      </c>
      <c r="DB53">
        <v>0</v>
      </c>
      <c r="DC53">
        <v>0</v>
      </c>
      <c r="DD53">
        <v>0</v>
      </c>
      <c r="DE53">
        <v>0</v>
      </c>
      <c r="DF53">
        <v>0</v>
      </c>
      <c r="DG53">
        <v>0</v>
      </c>
      <c r="DH53">
        <v>0</v>
      </c>
      <c r="DI53"/>
      <c r="DJ53">
        <v>0</v>
      </c>
      <c r="DK53">
        <v>0</v>
      </c>
      <c r="DL53">
        <v>0</v>
      </c>
      <c r="DM53">
        <v>0</v>
      </c>
      <c r="DN53">
        <v>0</v>
      </c>
      <c r="DO53">
        <v>0</v>
      </c>
      <c r="DP53">
        <v>0</v>
      </c>
      <c r="DQ53">
        <v>0</v>
      </c>
      <c r="DR53">
        <v>0</v>
      </c>
      <c r="DS53">
        <v>0</v>
      </c>
      <c r="DT53">
        <v>0</v>
      </c>
      <c r="DU53">
        <v>0</v>
      </c>
      <c r="DV53"/>
      <c r="DW53">
        <v>0</v>
      </c>
      <c r="DX53">
        <v>0</v>
      </c>
    </row>
    <row r="54" spans="2:128" ht="18.899999999999999" customHeight="1" x14ac:dyDescent="0.35">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c r="CU54">
        <v>0</v>
      </c>
      <c r="CV54">
        <v>0</v>
      </c>
      <c r="CW54">
        <v>0</v>
      </c>
      <c r="CX54">
        <v>0</v>
      </c>
      <c r="CY54">
        <v>0</v>
      </c>
      <c r="CZ54">
        <v>0</v>
      </c>
      <c r="DA54">
        <v>0</v>
      </c>
      <c r="DB54">
        <v>0</v>
      </c>
      <c r="DC54"/>
      <c r="DD54">
        <v>0</v>
      </c>
      <c r="DE54">
        <v>0</v>
      </c>
      <c r="DF54">
        <v>0</v>
      </c>
      <c r="DG54">
        <v>0</v>
      </c>
      <c r="DH54">
        <v>0</v>
      </c>
      <c r="DI54"/>
      <c r="DJ54">
        <v>0</v>
      </c>
      <c r="DK54">
        <v>0</v>
      </c>
      <c r="DL54">
        <v>0</v>
      </c>
      <c r="DM54">
        <v>0</v>
      </c>
      <c r="DN54">
        <v>0</v>
      </c>
      <c r="DO54">
        <v>0</v>
      </c>
      <c r="DP54">
        <v>0</v>
      </c>
      <c r="DQ54">
        <v>0</v>
      </c>
      <c r="DR54">
        <v>0</v>
      </c>
      <c r="DS54">
        <v>0</v>
      </c>
      <c r="DT54">
        <v>0</v>
      </c>
      <c r="DU54">
        <v>0</v>
      </c>
      <c r="DV54"/>
      <c r="DW54">
        <v>0</v>
      </c>
      <c r="DX54">
        <v>0</v>
      </c>
    </row>
    <row r="55" spans="2:128" ht="18.899999999999999" customHeight="1" x14ac:dyDescent="0.35">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row>
    <row r="56" spans="2:128" ht="18.899999999999999" customHeight="1" x14ac:dyDescent="0.35">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c r="DJ56">
        <v>0</v>
      </c>
      <c r="DK56">
        <v>0</v>
      </c>
      <c r="DL56">
        <v>0</v>
      </c>
      <c r="DM56">
        <v>0</v>
      </c>
      <c r="DN56">
        <v>0</v>
      </c>
      <c r="DO56">
        <v>0</v>
      </c>
      <c r="DP56">
        <v>0</v>
      </c>
      <c r="DQ56">
        <v>0</v>
      </c>
      <c r="DR56">
        <v>0</v>
      </c>
      <c r="DS56">
        <v>0</v>
      </c>
      <c r="DT56">
        <v>0</v>
      </c>
      <c r="DU56">
        <v>0</v>
      </c>
      <c r="DV56">
        <v>0</v>
      </c>
      <c r="DW56">
        <v>0</v>
      </c>
      <c r="DX56">
        <v>0</v>
      </c>
    </row>
    <row r="57" spans="2:128" ht="18.899999999999999" customHeight="1" x14ac:dyDescent="0.35">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c r="CP57">
        <v>0</v>
      </c>
      <c r="CQ57"/>
      <c r="CR57">
        <v>0</v>
      </c>
      <c r="CS57">
        <v>0</v>
      </c>
      <c r="CT57">
        <v>0</v>
      </c>
      <c r="CU57">
        <v>0</v>
      </c>
      <c r="CV57">
        <v>0</v>
      </c>
      <c r="CW57">
        <v>0</v>
      </c>
      <c r="CX57">
        <v>0</v>
      </c>
      <c r="CY57">
        <v>0</v>
      </c>
      <c r="CZ57">
        <v>0</v>
      </c>
      <c r="DA57">
        <v>0</v>
      </c>
      <c r="DB57">
        <v>0</v>
      </c>
      <c r="DC57">
        <v>0</v>
      </c>
      <c r="DD57">
        <v>0</v>
      </c>
      <c r="DE57">
        <v>0</v>
      </c>
      <c r="DF57">
        <v>0</v>
      </c>
      <c r="DG57">
        <v>0</v>
      </c>
      <c r="DH57">
        <v>0</v>
      </c>
      <c r="DI57"/>
      <c r="DJ57">
        <v>0</v>
      </c>
      <c r="DK57">
        <v>0</v>
      </c>
      <c r="DL57">
        <v>0</v>
      </c>
      <c r="DM57">
        <v>0</v>
      </c>
      <c r="DN57">
        <v>0</v>
      </c>
      <c r="DO57">
        <v>0</v>
      </c>
      <c r="DP57">
        <v>0</v>
      </c>
      <c r="DQ57">
        <v>0</v>
      </c>
      <c r="DR57">
        <v>0</v>
      </c>
      <c r="DS57">
        <v>0</v>
      </c>
      <c r="DT57">
        <v>0</v>
      </c>
      <c r="DU57">
        <v>0</v>
      </c>
      <c r="DV57"/>
      <c r="DW57">
        <v>0</v>
      </c>
      <c r="DX57">
        <v>0</v>
      </c>
    </row>
    <row r="58" spans="2:128" ht="18.899999999999999" customHeight="1" x14ac:dyDescent="0.35">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c r="CP58">
        <v>0</v>
      </c>
      <c r="CQ58"/>
      <c r="CR58">
        <v>0</v>
      </c>
      <c r="CS58">
        <v>0</v>
      </c>
      <c r="CT58">
        <v>0</v>
      </c>
      <c r="CU58">
        <v>0</v>
      </c>
      <c r="CV58">
        <v>0</v>
      </c>
      <c r="CW58">
        <v>0</v>
      </c>
      <c r="CX58">
        <v>0</v>
      </c>
      <c r="CY58">
        <v>0</v>
      </c>
      <c r="CZ58">
        <v>0</v>
      </c>
      <c r="DA58">
        <v>0</v>
      </c>
      <c r="DB58"/>
      <c r="DC58">
        <v>0</v>
      </c>
      <c r="DD58">
        <v>0</v>
      </c>
      <c r="DE58">
        <v>0</v>
      </c>
      <c r="DF58">
        <v>0</v>
      </c>
      <c r="DG58">
        <v>0</v>
      </c>
      <c r="DH58">
        <v>0</v>
      </c>
      <c r="DI58"/>
      <c r="DJ58">
        <v>0</v>
      </c>
      <c r="DK58">
        <v>0</v>
      </c>
      <c r="DL58">
        <v>0</v>
      </c>
      <c r="DM58">
        <v>0</v>
      </c>
      <c r="DN58">
        <v>0</v>
      </c>
      <c r="DO58">
        <v>0</v>
      </c>
      <c r="DP58">
        <v>0</v>
      </c>
      <c r="DQ58">
        <v>0</v>
      </c>
      <c r="DR58">
        <v>0</v>
      </c>
      <c r="DS58">
        <v>0</v>
      </c>
      <c r="DT58">
        <v>0</v>
      </c>
      <c r="DU58">
        <v>0</v>
      </c>
      <c r="DV58"/>
      <c r="DW58">
        <v>0</v>
      </c>
      <c r="DX58">
        <v>0</v>
      </c>
    </row>
    <row r="59" spans="2:128" ht="18.899999999999999" customHeight="1" x14ac:dyDescent="0.35">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c r="CP59">
        <v>0</v>
      </c>
      <c r="CQ59">
        <v>0</v>
      </c>
      <c r="CR59">
        <v>0</v>
      </c>
      <c r="CS59">
        <v>0</v>
      </c>
      <c r="CT59">
        <v>0</v>
      </c>
      <c r="CU59">
        <v>0</v>
      </c>
      <c r="CV59">
        <v>0</v>
      </c>
      <c r="CW59">
        <v>0</v>
      </c>
      <c r="CX59">
        <v>0</v>
      </c>
      <c r="CY59">
        <v>0</v>
      </c>
      <c r="CZ59">
        <v>0</v>
      </c>
      <c r="DA59">
        <v>0</v>
      </c>
      <c r="DB59">
        <v>0</v>
      </c>
      <c r="DC59">
        <v>0</v>
      </c>
      <c r="DD59">
        <v>0</v>
      </c>
      <c r="DE59">
        <v>0</v>
      </c>
      <c r="DF59">
        <v>0</v>
      </c>
      <c r="DG59">
        <v>0</v>
      </c>
      <c r="DH59">
        <v>0</v>
      </c>
      <c r="DI59"/>
      <c r="DJ59">
        <v>0</v>
      </c>
      <c r="DK59">
        <v>0</v>
      </c>
      <c r="DL59">
        <v>0</v>
      </c>
      <c r="DM59">
        <v>0</v>
      </c>
      <c r="DN59">
        <v>0</v>
      </c>
      <c r="DO59">
        <v>0</v>
      </c>
      <c r="DP59">
        <v>0</v>
      </c>
      <c r="DQ59">
        <v>0</v>
      </c>
      <c r="DR59">
        <v>0</v>
      </c>
      <c r="DS59">
        <v>0</v>
      </c>
      <c r="DT59">
        <v>0</v>
      </c>
      <c r="DU59">
        <v>0</v>
      </c>
      <c r="DV59"/>
      <c r="DW59">
        <v>0</v>
      </c>
      <c r="DX59">
        <v>0</v>
      </c>
    </row>
    <row r="60" spans="2:128" ht="18.899999999999999" customHeight="1" x14ac:dyDescent="0.35">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c r="DI60"/>
      <c r="DJ60">
        <v>0</v>
      </c>
      <c r="DK60"/>
      <c r="DL60">
        <v>0</v>
      </c>
      <c r="DM60">
        <v>0</v>
      </c>
      <c r="DN60">
        <v>0</v>
      </c>
      <c r="DO60">
        <v>0</v>
      </c>
      <c r="DP60">
        <v>0</v>
      </c>
      <c r="DQ60"/>
      <c r="DR60">
        <v>0</v>
      </c>
      <c r="DS60">
        <v>0</v>
      </c>
      <c r="DT60">
        <v>0</v>
      </c>
      <c r="DU60">
        <v>0</v>
      </c>
      <c r="DV60">
        <v>0</v>
      </c>
      <c r="DW60">
        <v>0</v>
      </c>
      <c r="DX60">
        <v>0</v>
      </c>
    </row>
    <row r="61" spans="2:128"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row>
    <row r="62" spans="2:128" ht="18.899999999999999" customHeight="1" x14ac:dyDescent="0.35">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c r="CP62">
        <v>122</v>
      </c>
      <c r="CQ62">
        <v>122</v>
      </c>
      <c r="CR62">
        <v>121</v>
      </c>
      <c r="CS62">
        <v>121</v>
      </c>
      <c r="CT62">
        <v>125</v>
      </c>
      <c r="CU62">
        <v>122</v>
      </c>
      <c r="CV62">
        <v>117</v>
      </c>
      <c r="CW62">
        <v>121</v>
      </c>
      <c r="CX62">
        <v>115</v>
      </c>
      <c r="CY62">
        <v>119</v>
      </c>
      <c r="CZ62">
        <v>117</v>
      </c>
      <c r="DA62">
        <v>120</v>
      </c>
      <c r="DB62">
        <v>127</v>
      </c>
      <c r="DC62">
        <v>119</v>
      </c>
      <c r="DD62">
        <v>116</v>
      </c>
      <c r="DE62">
        <v>109</v>
      </c>
      <c r="DF62">
        <v>106</v>
      </c>
      <c r="DG62">
        <v>102</v>
      </c>
      <c r="DH62">
        <v>101</v>
      </c>
      <c r="DI62">
        <v>96</v>
      </c>
      <c r="DJ62">
        <v>94</v>
      </c>
      <c r="DK62">
        <v>88</v>
      </c>
      <c r="DL62">
        <v>82</v>
      </c>
      <c r="DM62">
        <v>78</v>
      </c>
      <c r="DN62">
        <v>80</v>
      </c>
      <c r="DO62">
        <v>78</v>
      </c>
      <c r="DP62">
        <v>80</v>
      </c>
      <c r="DQ62">
        <v>76</v>
      </c>
      <c r="DR62">
        <v>73</v>
      </c>
      <c r="DS62">
        <v>75</v>
      </c>
      <c r="DT62">
        <v>69</v>
      </c>
      <c r="DU62">
        <v>79</v>
      </c>
      <c r="DV62">
        <v>83</v>
      </c>
      <c r="DW62">
        <v>76</v>
      </c>
      <c r="DX62">
        <v>76</v>
      </c>
    </row>
    <row r="63" spans="2:128" ht="18.899999999999999" customHeight="1" x14ac:dyDescent="0.35">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c r="CP63">
        <v>99</v>
      </c>
      <c r="CQ63">
        <v>105</v>
      </c>
      <c r="CR63">
        <v>100</v>
      </c>
      <c r="CS63">
        <v>100</v>
      </c>
      <c r="CT63">
        <v>99</v>
      </c>
      <c r="CU63">
        <v>89</v>
      </c>
      <c r="CV63">
        <v>85</v>
      </c>
      <c r="CW63">
        <v>80</v>
      </c>
      <c r="CX63">
        <v>79</v>
      </c>
      <c r="CY63">
        <v>82</v>
      </c>
      <c r="CZ63">
        <v>77</v>
      </c>
      <c r="DA63">
        <v>83</v>
      </c>
      <c r="DB63">
        <v>84</v>
      </c>
      <c r="DC63">
        <v>78</v>
      </c>
      <c r="DD63">
        <v>69</v>
      </c>
      <c r="DE63">
        <v>68</v>
      </c>
      <c r="DF63"/>
      <c r="DG63"/>
      <c r="DH63">
        <v>66</v>
      </c>
      <c r="DI63">
        <v>63</v>
      </c>
      <c r="DJ63">
        <v>57</v>
      </c>
      <c r="DK63">
        <v>57</v>
      </c>
      <c r="DL63">
        <v>55</v>
      </c>
      <c r="DM63">
        <v>53</v>
      </c>
      <c r="DN63">
        <v>53</v>
      </c>
      <c r="DO63">
        <v>62</v>
      </c>
      <c r="DP63">
        <v>65</v>
      </c>
      <c r="DQ63">
        <v>68</v>
      </c>
      <c r="DR63">
        <v>74</v>
      </c>
      <c r="DS63">
        <v>72</v>
      </c>
      <c r="DT63">
        <v>71</v>
      </c>
      <c r="DU63">
        <v>72</v>
      </c>
      <c r="DV63">
        <v>70</v>
      </c>
      <c r="DW63">
        <v>66</v>
      </c>
      <c r="DX63">
        <v>69</v>
      </c>
    </row>
    <row r="64" spans="2:128" ht="18.899999999999999" customHeight="1" x14ac:dyDescent="0.35">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c r="CP64">
        <v>140</v>
      </c>
      <c r="CQ64">
        <v>146</v>
      </c>
      <c r="CR64">
        <v>143</v>
      </c>
      <c r="CS64">
        <v>137</v>
      </c>
      <c r="CT64">
        <v>146</v>
      </c>
      <c r="CU64">
        <v>143</v>
      </c>
      <c r="CV64">
        <v>133</v>
      </c>
      <c r="CW64">
        <v>130</v>
      </c>
      <c r="CX64">
        <v>132</v>
      </c>
      <c r="CY64">
        <v>136</v>
      </c>
      <c r="CZ64">
        <v>132</v>
      </c>
      <c r="DA64">
        <v>137</v>
      </c>
      <c r="DB64">
        <v>136</v>
      </c>
      <c r="DC64">
        <v>133</v>
      </c>
      <c r="DD64">
        <v>130</v>
      </c>
      <c r="DE64">
        <v>123</v>
      </c>
      <c r="DF64">
        <v>126</v>
      </c>
      <c r="DG64">
        <v>119</v>
      </c>
      <c r="DH64">
        <v>118</v>
      </c>
      <c r="DI64">
        <v>112</v>
      </c>
      <c r="DJ64">
        <v>107</v>
      </c>
      <c r="DK64">
        <v>104</v>
      </c>
      <c r="DL64">
        <v>101</v>
      </c>
      <c r="DM64">
        <v>103</v>
      </c>
      <c r="DN64">
        <v>103</v>
      </c>
      <c r="DO64">
        <v>101</v>
      </c>
      <c r="DP64">
        <v>103</v>
      </c>
      <c r="DQ64">
        <v>99</v>
      </c>
      <c r="DR64">
        <v>93</v>
      </c>
      <c r="DS64">
        <v>94</v>
      </c>
      <c r="DT64">
        <v>95</v>
      </c>
      <c r="DU64">
        <v>92</v>
      </c>
      <c r="DV64">
        <v>94</v>
      </c>
      <c r="DW64">
        <v>97</v>
      </c>
      <c r="DX64">
        <v>104</v>
      </c>
    </row>
    <row r="65" spans="2:128"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c r="CP65">
        <v>3</v>
      </c>
      <c r="CQ65">
        <v>3</v>
      </c>
      <c r="CR65">
        <v>3</v>
      </c>
      <c r="CS65">
        <v>3</v>
      </c>
      <c r="CT65">
        <v>3</v>
      </c>
      <c r="CU65">
        <v>3</v>
      </c>
      <c r="CV65">
        <v>3</v>
      </c>
      <c r="CW65">
        <v>3</v>
      </c>
      <c r="CX65">
        <v>1</v>
      </c>
      <c r="CY65">
        <v>1</v>
      </c>
      <c r="CZ65">
        <v>3</v>
      </c>
      <c r="DA65">
        <v>3</v>
      </c>
      <c r="DB65">
        <v>2</v>
      </c>
      <c r="DC65">
        <v>2</v>
      </c>
      <c r="DD65">
        <v>2</v>
      </c>
      <c r="DE65">
        <v>4</v>
      </c>
      <c r="DF65">
        <v>4</v>
      </c>
      <c r="DG65">
        <v>4</v>
      </c>
      <c r="DH65">
        <v>4</v>
      </c>
      <c r="DI65">
        <v>4</v>
      </c>
      <c r="DJ65">
        <v>5</v>
      </c>
      <c r="DK65">
        <v>5</v>
      </c>
      <c r="DL65">
        <v>5</v>
      </c>
      <c r="DM65">
        <v>5</v>
      </c>
      <c r="DN65">
        <v>5</v>
      </c>
      <c r="DO65">
        <v>3</v>
      </c>
      <c r="DP65">
        <v>4</v>
      </c>
      <c r="DQ65">
        <v>3</v>
      </c>
      <c r="DR65">
        <v>3</v>
      </c>
      <c r="DS65">
        <v>2</v>
      </c>
      <c r="DT65">
        <v>2</v>
      </c>
      <c r="DU65">
        <v>2</v>
      </c>
      <c r="DV65">
        <v>2</v>
      </c>
      <c r="DW65">
        <v>2</v>
      </c>
      <c r="DX65">
        <v>2</v>
      </c>
    </row>
    <row r="66" spans="2:128" ht="18.899999999999999" customHeight="1" x14ac:dyDescent="0.35">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c r="CP66">
        <v>22</v>
      </c>
      <c r="CQ66">
        <v>22</v>
      </c>
      <c r="CR66">
        <v>25</v>
      </c>
      <c r="CS66">
        <v>25</v>
      </c>
      <c r="CT66">
        <v>25</v>
      </c>
      <c r="CU66">
        <v>25</v>
      </c>
      <c r="CV66">
        <v>25</v>
      </c>
      <c r="CW66">
        <v>25</v>
      </c>
      <c r="CX66">
        <v>25</v>
      </c>
      <c r="CY66">
        <v>20</v>
      </c>
      <c r="CZ66">
        <v>20</v>
      </c>
      <c r="DA66">
        <v>20</v>
      </c>
      <c r="DB66">
        <v>26</v>
      </c>
      <c r="DC66">
        <v>28</v>
      </c>
      <c r="DD66">
        <v>27</v>
      </c>
      <c r="DE66">
        <v>27</v>
      </c>
      <c r="DF66">
        <v>14</v>
      </c>
      <c r="DG66">
        <v>14</v>
      </c>
      <c r="DH66">
        <v>15</v>
      </c>
      <c r="DI66">
        <v>7</v>
      </c>
      <c r="DJ66">
        <v>7</v>
      </c>
      <c r="DK66">
        <v>8</v>
      </c>
      <c r="DL66">
        <v>9</v>
      </c>
      <c r="DM66">
        <v>6</v>
      </c>
      <c r="DN66">
        <v>7</v>
      </c>
      <c r="DO66">
        <v>7</v>
      </c>
      <c r="DP66">
        <v>8</v>
      </c>
      <c r="DQ66">
        <v>12</v>
      </c>
      <c r="DR66">
        <v>12</v>
      </c>
      <c r="DS66">
        <v>11</v>
      </c>
      <c r="DT66">
        <v>16</v>
      </c>
      <c r="DU66">
        <v>18</v>
      </c>
      <c r="DV66">
        <v>21</v>
      </c>
      <c r="DW66">
        <v>20</v>
      </c>
      <c r="DX66">
        <v>22</v>
      </c>
    </row>
    <row r="67" spans="2:128" ht="18.899999999999999" customHeight="1" x14ac:dyDescent="0.35">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c r="CP67">
        <v>36</v>
      </c>
      <c r="CQ67">
        <v>35</v>
      </c>
      <c r="CR67">
        <v>33</v>
      </c>
      <c r="CS67">
        <v>33</v>
      </c>
      <c r="CT67">
        <v>31</v>
      </c>
      <c r="CU67">
        <v>36</v>
      </c>
      <c r="CV67">
        <v>36</v>
      </c>
      <c r="CW67">
        <v>39</v>
      </c>
      <c r="CX67">
        <v>46</v>
      </c>
      <c r="CY67">
        <v>44</v>
      </c>
      <c r="CZ67">
        <v>42</v>
      </c>
      <c r="DA67">
        <v>43</v>
      </c>
      <c r="DB67">
        <v>42</v>
      </c>
      <c r="DC67">
        <v>39</v>
      </c>
      <c r="DD67">
        <v>36</v>
      </c>
      <c r="DE67">
        <v>34</v>
      </c>
      <c r="DF67">
        <v>41</v>
      </c>
      <c r="DG67">
        <v>39</v>
      </c>
      <c r="DH67">
        <v>34</v>
      </c>
      <c r="DI67">
        <v>35</v>
      </c>
      <c r="DJ67">
        <v>35</v>
      </c>
      <c r="DK67">
        <v>35</v>
      </c>
      <c r="DL67">
        <v>32</v>
      </c>
      <c r="DM67">
        <v>28</v>
      </c>
      <c r="DN67">
        <v>29</v>
      </c>
      <c r="DO67">
        <v>31</v>
      </c>
      <c r="DP67">
        <v>29</v>
      </c>
      <c r="DQ67">
        <v>29</v>
      </c>
      <c r="DR67">
        <v>24</v>
      </c>
      <c r="DS67">
        <v>22</v>
      </c>
      <c r="DT67">
        <v>25</v>
      </c>
      <c r="DU67">
        <v>23</v>
      </c>
      <c r="DV67">
        <v>23</v>
      </c>
      <c r="DW67">
        <v>22</v>
      </c>
      <c r="DX67">
        <v>21</v>
      </c>
    </row>
    <row r="68" spans="2:128" ht="18.899999999999999" customHeight="1" x14ac:dyDescent="0.35">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c r="CP68">
        <v>3</v>
      </c>
      <c r="CQ68">
        <v>4</v>
      </c>
      <c r="CR68">
        <v>4</v>
      </c>
      <c r="CS68">
        <v>4</v>
      </c>
      <c r="CT68">
        <v>4</v>
      </c>
      <c r="CU68">
        <v>6</v>
      </c>
      <c r="CV68">
        <v>6</v>
      </c>
      <c r="CW68">
        <v>3</v>
      </c>
      <c r="CX68">
        <v>4</v>
      </c>
      <c r="CY68">
        <v>4</v>
      </c>
      <c r="CZ68">
        <v>4</v>
      </c>
      <c r="DA68">
        <v>2</v>
      </c>
      <c r="DB68">
        <v>1</v>
      </c>
      <c r="DC68">
        <v>2</v>
      </c>
      <c r="DD68">
        <v>1</v>
      </c>
      <c r="DE68">
        <v>1</v>
      </c>
      <c r="DF68">
        <v>1</v>
      </c>
      <c r="DG68">
        <v>1</v>
      </c>
      <c r="DH68">
        <v>1</v>
      </c>
      <c r="DI68">
        <v>1</v>
      </c>
      <c r="DJ68">
        <v>1</v>
      </c>
      <c r="DK68">
        <v>0</v>
      </c>
      <c r="DL68">
        <v>0</v>
      </c>
      <c r="DM68">
        <v>0</v>
      </c>
      <c r="DN68">
        <v>0</v>
      </c>
      <c r="DO68">
        <v>2</v>
      </c>
      <c r="DP68">
        <v>2</v>
      </c>
      <c r="DQ68">
        <v>2</v>
      </c>
      <c r="DR68">
        <v>2</v>
      </c>
      <c r="DS68">
        <v>2</v>
      </c>
      <c r="DT68">
        <v>2</v>
      </c>
      <c r="DU68">
        <v>2</v>
      </c>
      <c r="DV68">
        <v>3</v>
      </c>
      <c r="DW68">
        <v>3</v>
      </c>
      <c r="DX68">
        <v>3</v>
      </c>
    </row>
    <row r="69" spans="2:128" ht="18.899999999999999" customHeight="1" x14ac:dyDescent="0.35">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c r="CP69">
        <v>28</v>
      </c>
      <c r="CQ69">
        <v>28</v>
      </c>
      <c r="CR69">
        <v>31</v>
      </c>
      <c r="CS69">
        <v>37</v>
      </c>
      <c r="CT69">
        <v>37</v>
      </c>
      <c r="CU69">
        <v>37</v>
      </c>
      <c r="CV69">
        <v>37</v>
      </c>
      <c r="CW69">
        <v>41</v>
      </c>
      <c r="CX69">
        <v>34</v>
      </c>
      <c r="CY69">
        <v>29</v>
      </c>
      <c r="CZ69">
        <v>29</v>
      </c>
      <c r="DA69">
        <v>29</v>
      </c>
      <c r="DB69">
        <v>28</v>
      </c>
      <c r="DC69">
        <v>28</v>
      </c>
      <c r="DD69">
        <v>30</v>
      </c>
      <c r="DE69">
        <v>30</v>
      </c>
      <c r="DF69">
        <v>29</v>
      </c>
      <c r="DG69">
        <v>31</v>
      </c>
      <c r="DH69">
        <v>35</v>
      </c>
      <c r="DI69">
        <v>36</v>
      </c>
      <c r="DJ69">
        <v>32</v>
      </c>
      <c r="DK69">
        <v>28</v>
      </c>
      <c r="DL69">
        <v>31</v>
      </c>
      <c r="DM69">
        <v>27</v>
      </c>
      <c r="DN69">
        <v>25</v>
      </c>
      <c r="DO69">
        <v>23</v>
      </c>
      <c r="DP69">
        <v>20</v>
      </c>
      <c r="DQ69">
        <v>19</v>
      </c>
      <c r="DR69">
        <v>19</v>
      </c>
      <c r="DS69">
        <v>18</v>
      </c>
      <c r="DT69">
        <v>18</v>
      </c>
      <c r="DU69">
        <v>19</v>
      </c>
      <c r="DV69">
        <v>19</v>
      </c>
      <c r="DW69">
        <v>18</v>
      </c>
      <c r="DX69">
        <v>19</v>
      </c>
    </row>
    <row r="70" spans="2:128" ht="18.899999999999999" customHeight="1" x14ac:dyDescent="0.35">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c r="CP70">
        <v>65</v>
      </c>
      <c r="CQ70">
        <v>78</v>
      </c>
      <c r="CR70">
        <v>80</v>
      </c>
      <c r="CS70">
        <v>79</v>
      </c>
      <c r="CT70">
        <v>63</v>
      </c>
      <c r="CU70">
        <v>50</v>
      </c>
      <c r="CV70">
        <v>33</v>
      </c>
      <c r="CW70">
        <v>52</v>
      </c>
      <c r="CX70">
        <v>53</v>
      </c>
      <c r="CY70">
        <v>56</v>
      </c>
      <c r="CZ70">
        <v>53</v>
      </c>
      <c r="DA70">
        <v>60</v>
      </c>
      <c r="DB70">
        <v>58</v>
      </c>
      <c r="DC70">
        <v>55</v>
      </c>
      <c r="DD70">
        <v>62</v>
      </c>
      <c r="DE70">
        <v>54</v>
      </c>
      <c r="DF70">
        <v>54</v>
      </c>
      <c r="DG70">
        <v>46</v>
      </c>
      <c r="DH70">
        <v>33</v>
      </c>
      <c r="DI70">
        <v>30</v>
      </c>
      <c r="DJ70">
        <v>26</v>
      </c>
      <c r="DK70">
        <v>26</v>
      </c>
      <c r="DL70">
        <v>22</v>
      </c>
      <c r="DM70">
        <v>27</v>
      </c>
      <c r="DN70">
        <v>26</v>
      </c>
      <c r="DO70">
        <v>17</v>
      </c>
      <c r="DP70">
        <v>10</v>
      </c>
      <c r="DQ70">
        <v>24</v>
      </c>
      <c r="DR70">
        <v>25</v>
      </c>
      <c r="DS70">
        <v>30</v>
      </c>
      <c r="DT70">
        <v>29</v>
      </c>
      <c r="DU70">
        <v>26</v>
      </c>
      <c r="DV70">
        <v>23</v>
      </c>
      <c r="DW70">
        <v>22</v>
      </c>
      <c r="DX70">
        <v>27</v>
      </c>
    </row>
    <row r="71" spans="2:128" ht="18.899999999999999" customHeight="1" x14ac:dyDescent="0.35">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c r="CP71">
        <v>29</v>
      </c>
      <c r="CQ71">
        <v>45</v>
      </c>
      <c r="CR71">
        <v>47</v>
      </c>
      <c r="CS71">
        <v>48</v>
      </c>
      <c r="CT71">
        <v>48</v>
      </c>
      <c r="CU71">
        <v>50</v>
      </c>
      <c r="CV71">
        <v>48</v>
      </c>
      <c r="CW71">
        <v>41</v>
      </c>
      <c r="CX71">
        <v>42</v>
      </c>
      <c r="CY71">
        <v>42</v>
      </c>
      <c r="CZ71">
        <v>41</v>
      </c>
      <c r="DA71">
        <v>41</v>
      </c>
      <c r="DB71">
        <v>42</v>
      </c>
      <c r="DC71">
        <v>47</v>
      </c>
      <c r="DD71">
        <v>47</v>
      </c>
      <c r="DE71">
        <v>43</v>
      </c>
      <c r="DF71">
        <v>42</v>
      </c>
      <c r="DG71">
        <v>42</v>
      </c>
      <c r="DH71">
        <v>44</v>
      </c>
      <c r="DI71">
        <v>36</v>
      </c>
      <c r="DJ71">
        <v>35</v>
      </c>
      <c r="DK71">
        <v>36</v>
      </c>
      <c r="DL71">
        <v>37</v>
      </c>
      <c r="DM71">
        <v>38</v>
      </c>
      <c r="DN71">
        <v>27</v>
      </c>
      <c r="DO71">
        <v>35</v>
      </c>
      <c r="DP71">
        <v>38</v>
      </c>
      <c r="DQ71">
        <v>40</v>
      </c>
      <c r="DR71">
        <v>42</v>
      </c>
      <c r="DS71">
        <v>44</v>
      </c>
      <c r="DT71">
        <v>43</v>
      </c>
      <c r="DU71">
        <v>43</v>
      </c>
      <c r="DV71">
        <v>44</v>
      </c>
      <c r="DW71">
        <v>39</v>
      </c>
      <c r="DX71">
        <v>41</v>
      </c>
    </row>
    <row r="72" spans="2:128" ht="18.899999999999999" customHeight="1" x14ac:dyDescent="0.35">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c r="CP72">
        <v>44</v>
      </c>
      <c r="CQ72">
        <v>50</v>
      </c>
      <c r="CR72">
        <v>45</v>
      </c>
      <c r="CS72">
        <v>41</v>
      </c>
      <c r="CT72">
        <v>42</v>
      </c>
      <c r="CU72">
        <v>39</v>
      </c>
      <c r="CV72">
        <v>44</v>
      </c>
      <c r="CW72">
        <v>31</v>
      </c>
      <c r="CX72">
        <v>22</v>
      </c>
      <c r="CY72">
        <v>35</v>
      </c>
      <c r="CZ72">
        <v>37</v>
      </c>
      <c r="DA72">
        <v>38</v>
      </c>
      <c r="DB72">
        <v>42</v>
      </c>
      <c r="DC72">
        <v>34</v>
      </c>
      <c r="DD72">
        <v>35</v>
      </c>
      <c r="DE72">
        <v>32</v>
      </c>
      <c r="DF72">
        <v>28</v>
      </c>
      <c r="DG72">
        <v>28</v>
      </c>
      <c r="DH72">
        <v>23</v>
      </c>
      <c r="DI72">
        <v>19</v>
      </c>
      <c r="DJ72">
        <v>24</v>
      </c>
      <c r="DK72">
        <v>20</v>
      </c>
      <c r="DL72">
        <v>16</v>
      </c>
      <c r="DM72">
        <v>14</v>
      </c>
      <c r="DN72">
        <v>13</v>
      </c>
      <c r="DO72">
        <v>11</v>
      </c>
      <c r="DP72">
        <v>10</v>
      </c>
      <c r="DQ72">
        <v>7</v>
      </c>
      <c r="DR72">
        <v>10</v>
      </c>
      <c r="DS72">
        <v>5</v>
      </c>
      <c r="DT72">
        <v>10</v>
      </c>
      <c r="DU72">
        <v>11</v>
      </c>
      <c r="DV72">
        <v>9</v>
      </c>
      <c r="DW72">
        <v>8</v>
      </c>
      <c r="DX72">
        <v>12</v>
      </c>
    </row>
    <row r="73" spans="2:128" ht="18.899999999999999" customHeight="1" x14ac:dyDescent="0.35">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c r="CP73">
        <v>68</v>
      </c>
      <c r="CQ73">
        <v>64</v>
      </c>
      <c r="CR73">
        <v>67</v>
      </c>
      <c r="CS73">
        <v>68</v>
      </c>
      <c r="CT73">
        <v>66</v>
      </c>
      <c r="CU73">
        <v>65</v>
      </c>
      <c r="CV73">
        <v>67</v>
      </c>
      <c r="CW73">
        <v>66</v>
      </c>
      <c r="CX73">
        <v>67</v>
      </c>
      <c r="CY73">
        <v>69</v>
      </c>
      <c r="CZ73">
        <v>66</v>
      </c>
      <c r="DA73">
        <v>66</v>
      </c>
      <c r="DB73">
        <v>71</v>
      </c>
      <c r="DC73">
        <v>65</v>
      </c>
      <c r="DD73">
        <v>61</v>
      </c>
      <c r="DE73">
        <v>58</v>
      </c>
      <c r="DF73">
        <v>53</v>
      </c>
      <c r="DG73">
        <v>55</v>
      </c>
      <c r="DH73">
        <v>55</v>
      </c>
      <c r="DI73">
        <v>59</v>
      </c>
      <c r="DJ73">
        <v>57</v>
      </c>
      <c r="DK73">
        <v>57</v>
      </c>
      <c r="DL73">
        <v>51</v>
      </c>
      <c r="DM73">
        <v>52</v>
      </c>
      <c r="DN73">
        <v>47</v>
      </c>
      <c r="DO73">
        <v>47</v>
      </c>
      <c r="DP73">
        <v>46</v>
      </c>
      <c r="DQ73">
        <v>42</v>
      </c>
      <c r="DR73">
        <v>44</v>
      </c>
      <c r="DS73">
        <v>45</v>
      </c>
      <c r="DT73">
        <v>38</v>
      </c>
      <c r="DU73">
        <v>39</v>
      </c>
      <c r="DV73">
        <v>40</v>
      </c>
      <c r="DW73">
        <v>38</v>
      </c>
      <c r="DX73">
        <v>37</v>
      </c>
    </row>
    <row r="74" spans="2:128" ht="18.899999999999999" customHeight="1" x14ac:dyDescent="0.35">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c r="CP74">
        <v>70</v>
      </c>
      <c r="CQ74">
        <v>63</v>
      </c>
      <c r="CR74">
        <v>65</v>
      </c>
      <c r="CS74">
        <v>64</v>
      </c>
      <c r="CT74">
        <v>67</v>
      </c>
      <c r="CU74">
        <v>68</v>
      </c>
      <c r="CV74">
        <v>80</v>
      </c>
      <c r="CW74">
        <v>64</v>
      </c>
      <c r="CX74">
        <v>67</v>
      </c>
      <c r="CY74">
        <v>64</v>
      </c>
      <c r="CZ74">
        <v>59</v>
      </c>
      <c r="DA74">
        <v>60</v>
      </c>
      <c r="DB74">
        <v>63</v>
      </c>
      <c r="DC74">
        <v>59</v>
      </c>
      <c r="DD74">
        <v>54</v>
      </c>
      <c r="DE74">
        <v>50</v>
      </c>
      <c r="DF74">
        <v>51</v>
      </c>
      <c r="DG74">
        <v>49</v>
      </c>
      <c r="DH74">
        <v>46</v>
      </c>
      <c r="DI74">
        <v>47</v>
      </c>
      <c r="DJ74">
        <v>44</v>
      </c>
      <c r="DK74">
        <v>40</v>
      </c>
      <c r="DL74">
        <v>42</v>
      </c>
      <c r="DM74">
        <v>41</v>
      </c>
      <c r="DN74">
        <v>41</v>
      </c>
      <c r="DO74">
        <v>38</v>
      </c>
      <c r="DP74">
        <v>37</v>
      </c>
      <c r="DQ74">
        <v>40</v>
      </c>
      <c r="DR74">
        <v>39</v>
      </c>
      <c r="DS74">
        <v>38</v>
      </c>
      <c r="DT74">
        <v>37</v>
      </c>
      <c r="DU74">
        <v>42</v>
      </c>
      <c r="DV74">
        <v>37</v>
      </c>
      <c r="DW74">
        <v>38</v>
      </c>
      <c r="DX74">
        <v>40</v>
      </c>
    </row>
    <row r="75" spans="2:128" ht="18.899999999999999" customHeight="1" x14ac:dyDescent="0.35">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c r="CP75">
        <v>192</v>
      </c>
      <c r="CQ75">
        <v>191</v>
      </c>
      <c r="CR75">
        <v>187</v>
      </c>
      <c r="CS75">
        <v>186</v>
      </c>
      <c r="CT75">
        <v>187</v>
      </c>
      <c r="CU75">
        <v>192</v>
      </c>
      <c r="CV75">
        <v>188</v>
      </c>
      <c r="CW75">
        <v>177</v>
      </c>
      <c r="CX75">
        <v>176</v>
      </c>
      <c r="CY75">
        <v>169</v>
      </c>
      <c r="CZ75">
        <v>165</v>
      </c>
      <c r="DA75">
        <v>167</v>
      </c>
      <c r="DB75">
        <v>162</v>
      </c>
      <c r="DC75">
        <v>161</v>
      </c>
      <c r="DD75">
        <v>151</v>
      </c>
      <c r="DE75">
        <v>141</v>
      </c>
      <c r="DF75">
        <v>142</v>
      </c>
      <c r="DG75">
        <v>143</v>
      </c>
      <c r="DH75">
        <v>137</v>
      </c>
      <c r="DI75">
        <v>138</v>
      </c>
      <c r="DJ75">
        <v>131</v>
      </c>
      <c r="DK75">
        <v>129</v>
      </c>
      <c r="DL75">
        <v>125</v>
      </c>
      <c r="DM75">
        <v>120</v>
      </c>
      <c r="DN75">
        <v>120</v>
      </c>
      <c r="DO75">
        <v>123</v>
      </c>
      <c r="DP75">
        <v>116</v>
      </c>
      <c r="DQ75">
        <v>114</v>
      </c>
      <c r="DR75">
        <v>106</v>
      </c>
      <c r="DS75">
        <v>116</v>
      </c>
      <c r="DT75">
        <v>124</v>
      </c>
      <c r="DU75">
        <v>124</v>
      </c>
      <c r="DV75">
        <v>124</v>
      </c>
      <c r="DW75">
        <v>119</v>
      </c>
      <c r="DX75">
        <v>118</v>
      </c>
    </row>
    <row r="76" spans="2:128" ht="18.899999999999999" customHeight="1" x14ac:dyDescent="0.35">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c r="CP76">
        <v>46</v>
      </c>
      <c r="CQ76">
        <v>42</v>
      </c>
      <c r="CR76">
        <v>45</v>
      </c>
      <c r="CS76">
        <v>46</v>
      </c>
      <c r="CT76">
        <v>44</v>
      </c>
      <c r="CU76">
        <v>44</v>
      </c>
      <c r="CV76">
        <v>45</v>
      </c>
      <c r="CW76">
        <v>46</v>
      </c>
      <c r="CX76">
        <v>43</v>
      </c>
      <c r="CY76">
        <v>46</v>
      </c>
      <c r="CZ76">
        <v>49</v>
      </c>
      <c r="DA76">
        <v>49</v>
      </c>
      <c r="DB76">
        <v>49</v>
      </c>
      <c r="DC76">
        <v>52</v>
      </c>
      <c r="DD76">
        <v>50</v>
      </c>
      <c r="DE76">
        <v>54</v>
      </c>
      <c r="DF76">
        <v>54</v>
      </c>
      <c r="DG76">
        <v>55</v>
      </c>
      <c r="DH76">
        <v>60</v>
      </c>
      <c r="DI76">
        <v>58</v>
      </c>
      <c r="DJ76">
        <v>69</v>
      </c>
      <c r="DK76">
        <v>73</v>
      </c>
      <c r="DL76">
        <v>74</v>
      </c>
      <c r="DM76">
        <v>64</v>
      </c>
      <c r="DN76">
        <v>71</v>
      </c>
      <c r="DO76">
        <v>70</v>
      </c>
      <c r="DP76">
        <v>70</v>
      </c>
      <c r="DQ76">
        <v>67</v>
      </c>
      <c r="DR76">
        <v>64</v>
      </c>
      <c r="DS76">
        <v>63</v>
      </c>
      <c r="DT76">
        <v>61</v>
      </c>
      <c r="DU76">
        <v>67</v>
      </c>
      <c r="DV76">
        <v>67</v>
      </c>
      <c r="DW76">
        <v>67</v>
      </c>
      <c r="DX76">
        <v>69</v>
      </c>
    </row>
    <row r="77" spans="2:128" ht="18.899999999999999" customHeight="1" x14ac:dyDescent="0.35">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c r="CP77">
        <v>3</v>
      </c>
      <c r="CQ77">
        <v>1</v>
      </c>
      <c r="CR77">
        <v>2</v>
      </c>
      <c r="CS77">
        <v>2</v>
      </c>
      <c r="CT77">
        <v>3</v>
      </c>
      <c r="CU77">
        <v>1</v>
      </c>
      <c r="CV77">
        <v>9</v>
      </c>
      <c r="CW77">
        <v>11</v>
      </c>
      <c r="CX77">
        <v>13</v>
      </c>
      <c r="CY77">
        <v>14</v>
      </c>
      <c r="CZ77">
        <v>12</v>
      </c>
      <c r="DA77">
        <v>14</v>
      </c>
      <c r="DB77">
        <v>11</v>
      </c>
      <c r="DC77">
        <v>13</v>
      </c>
      <c r="DD77">
        <v>13</v>
      </c>
      <c r="DE77">
        <v>9</v>
      </c>
      <c r="DF77">
        <v>7</v>
      </c>
      <c r="DG77">
        <v>5</v>
      </c>
      <c r="DH77">
        <v>3</v>
      </c>
      <c r="DI77">
        <v>3</v>
      </c>
      <c r="DJ77">
        <v>3</v>
      </c>
      <c r="DK77">
        <v>3</v>
      </c>
      <c r="DL77">
        <v>3</v>
      </c>
      <c r="DM77">
        <v>2</v>
      </c>
      <c r="DN77">
        <v>3</v>
      </c>
      <c r="DO77">
        <v>2</v>
      </c>
      <c r="DP77">
        <v>2</v>
      </c>
      <c r="DQ77">
        <v>0</v>
      </c>
      <c r="DR77">
        <v>0</v>
      </c>
      <c r="DS77">
        <v>3</v>
      </c>
      <c r="DT77">
        <v>3</v>
      </c>
      <c r="DU77">
        <v>3</v>
      </c>
      <c r="DV77">
        <v>3</v>
      </c>
      <c r="DW77">
        <v>3</v>
      </c>
      <c r="DX77">
        <v>4</v>
      </c>
    </row>
    <row r="78" spans="2:128" ht="18.899999999999999" customHeight="1" x14ac:dyDescent="0.35">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c r="CP78">
        <v>0</v>
      </c>
      <c r="CQ78">
        <v>0</v>
      </c>
      <c r="CR78"/>
      <c r="CS78"/>
      <c r="CT78"/>
      <c r="CU78">
        <v>0</v>
      </c>
      <c r="CV78">
        <v>0</v>
      </c>
      <c r="CW78">
        <v>0</v>
      </c>
      <c r="CX78">
        <v>0</v>
      </c>
      <c r="CY78"/>
      <c r="CZ78"/>
      <c r="DA78">
        <v>0</v>
      </c>
      <c r="DB78">
        <v>0</v>
      </c>
      <c r="DC78">
        <v>0</v>
      </c>
      <c r="DD78">
        <v>0</v>
      </c>
      <c r="DE78">
        <v>0</v>
      </c>
      <c r="DF78"/>
      <c r="DG78"/>
      <c r="DH78">
        <v>0</v>
      </c>
      <c r="DI78"/>
      <c r="DJ78">
        <v>0</v>
      </c>
      <c r="DK78">
        <v>0</v>
      </c>
      <c r="DL78">
        <v>0</v>
      </c>
      <c r="DM78"/>
      <c r="DN78"/>
      <c r="DO78"/>
      <c r="DP78"/>
      <c r="DQ78">
        <v>0</v>
      </c>
      <c r="DR78">
        <v>0</v>
      </c>
      <c r="DS78">
        <v>0</v>
      </c>
      <c r="DT78"/>
      <c r="DU78"/>
      <c r="DV78">
        <v>0</v>
      </c>
      <c r="DW78">
        <v>0</v>
      </c>
      <c r="DX78">
        <v>0</v>
      </c>
    </row>
    <row r="79" spans="2:128" ht="18.899999999999999" customHeight="1" x14ac:dyDescent="0.35">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c r="CP79">
        <v>6</v>
      </c>
      <c r="CQ79">
        <v>10</v>
      </c>
      <c r="CR79">
        <v>10</v>
      </c>
      <c r="CS79">
        <v>10</v>
      </c>
      <c r="CT79">
        <v>9</v>
      </c>
      <c r="CU79">
        <v>10</v>
      </c>
      <c r="CV79">
        <v>8</v>
      </c>
      <c r="CW79">
        <v>6</v>
      </c>
      <c r="CX79">
        <v>9</v>
      </c>
      <c r="CY79">
        <v>10</v>
      </c>
      <c r="CZ79">
        <v>10</v>
      </c>
      <c r="DA79">
        <v>11</v>
      </c>
      <c r="DB79">
        <v>11</v>
      </c>
      <c r="DC79">
        <v>10</v>
      </c>
      <c r="DD79">
        <v>9</v>
      </c>
      <c r="DE79">
        <v>9</v>
      </c>
      <c r="DF79">
        <v>9</v>
      </c>
      <c r="DG79">
        <v>9</v>
      </c>
      <c r="DH79">
        <v>9</v>
      </c>
      <c r="DI79">
        <v>7</v>
      </c>
      <c r="DJ79">
        <v>7</v>
      </c>
      <c r="DK79">
        <v>7</v>
      </c>
      <c r="DL79">
        <v>7</v>
      </c>
      <c r="DM79">
        <v>6</v>
      </c>
      <c r="DN79">
        <v>6</v>
      </c>
      <c r="DO79">
        <v>6</v>
      </c>
      <c r="DP79">
        <v>6</v>
      </c>
      <c r="DQ79">
        <v>6</v>
      </c>
      <c r="DR79">
        <v>6</v>
      </c>
      <c r="DS79">
        <v>7</v>
      </c>
      <c r="DT79">
        <v>5</v>
      </c>
      <c r="DU79">
        <v>4</v>
      </c>
      <c r="DV79">
        <v>4</v>
      </c>
      <c r="DW79">
        <v>3</v>
      </c>
      <c r="DX79">
        <v>3</v>
      </c>
    </row>
    <row r="80" spans="2:128"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row>
    <row r="81" spans="2:128" ht="18.899999999999999" customHeight="1" x14ac:dyDescent="0.35">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c r="CP81">
        <v>2</v>
      </c>
      <c r="CQ81">
        <v>1</v>
      </c>
      <c r="CR81">
        <v>7</v>
      </c>
      <c r="CS81">
        <v>8</v>
      </c>
      <c r="CT81">
        <v>8</v>
      </c>
      <c r="CU81">
        <v>7</v>
      </c>
      <c r="CV81">
        <v>8</v>
      </c>
      <c r="CW81">
        <v>9</v>
      </c>
      <c r="CX81">
        <v>4</v>
      </c>
      <c r="CY81">
        <v>7</v>
      </c>
      <c r="CZ81">
        <v>7</v>
      </c>
      <c r="DA81">
        <v>7</v>
      </c>
      <c r="DB81">
        <v>4</v>
      </c>
      <c r="DC81">
        <v>4</v>
      </c>
      <c r="DD81">
        <v>5</v>
      </c>
      <c r="DE81">
        <v>5</v>
      </c>
      <c r="DF81">
        <v>4</v>
      </c>
      <c r="DG81">
        <v>4</v>
      </c>
      <c r="DH81">
        <v>3</v>
      </c>
      <c r="DI81">
        <v>1</v>
      </c>
      <c r="DJ81">
        <v>2</v>
      </c>
      <c r="DK81">
        <v>2</v>
      </c>
      <c r="DL81">
        <v>2</v>
      </c>
      <c r="DM81">
        <v>2</v>
      </c>
      <c r="DN81">
        <v>2</v>
      </c>
      <c r="DO81"/>
      <c r="DP81">
        <v>3</v>
      </c>
      <c r="DQ81">
        <v>3</v>
      </c>
      <c r="DR81">
        <v>4</v>
      </c>
      <c r="DS81">
        <v>6</v>
      </c>
      <c r="DT81">
        <v>6</v>
      </c>
      <c r="DU81">
        <v>6</v>
      </c>
      <c r="DV81">
        <v>6</v>
      </c>
      <c r="DW81">
        <v>6</v>
      </c>
      <c r="DX81">
        <v>7</v>
      </c>
    </row>
    <row r="82" spans="2:128" ht="18.899999999999999" customHeight="1" x14ac:dyDescent="0.35">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c r="CP82">
        <v>8</v>
      </c>
      <c r="CQ82">
        <v>8</v>
      </c>
      <c r="CR82">
        <v>6</v>
      </c>
      <c r="CS82">
        <v>6</v>
      </c>
      <c r="CT82">
        <v>7</v>
      </c>
      <c r="CU82">
        <v>8</v>
      </c>
      <c r="CV82">
        <v>8</v>
      </c>
      <c r="CW82">
        <v>6</v>
      </c>
      <c r="CX82">
        <v>5</v>
      </c>
      <c r="CY82">
        <v>5</v>
      </c>
      <c r="CZ82">
        <v>4</v>
      </c>
      <c r="DA82">
        <v>5</v>
      </c>
      <c r="DB82">
        <v>5</v>
      </c>
      <c r="DC82">
        <v>5</v>
      </c>
      <c r="DD82">
        <v>4</v>
      </c>
      <c r="DE82">
        <v>3</v>
      </c>
      <c r="DF82">
        <v>2</v>
      </c>
      <c r="DG82">
        <v>5</v>
      </c>
      <c r="DH82">
        <v>4</v>
      </c>
      <c r="DI82">
        <v>6</v>
      </c>
      <c r="DJ82">
        <v>7</v>
      </c>
      <c r="DK82">
        <v>6</v>
      </c>
      <c r="DL82">
        <v>5</v>
      </c>
      <c r="DM82">
        <v>4</v>
      </c>
      <c r="DN82">
        <v>4</v>
      </c>
      <c r="DO82">
        <v>2</v>
      </c>
      <c r="DP82">
        <v>3</v>
      </c>
      <c r="DQ82">
        <v>4</v>
      </c>
      <c r="DR82">
        <v>3</v>
      </c>
      <c r="DS82">
        <v>3</v>
      </c>
      <c r="DT82">
        <v>0</v>
      </c>
      <c r="DU82">
        <v>1</v>
      </c>
      <c r="DV82">
        <v>1</v>
      </c>
      <c r="DW82">
        <v>1</v>
      </c>
      <c r="DX82">
        <v>0</v>
      </c>
    </row>
    <row r="83" spans="2:128" ht="18.899999999999999" customHeight="1" x14ac:dyDescent="0.35">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c r="CP83">
        <v>116</v>
      </c>
      <c r="CQ83">
        <v>115</v>
      </c>
      <c r="CR83">
        <v>101</v>
      </c>
      <c r="CS83">
        <v>105</v>
      </c>
      <c r="CT83">
        <v>103</v>
      </c>
      <c r="CU83">
        <v>104</v>
      </c>
      <c r="CV83">
        <v>107</v>
      </c>
      <c r="CW83">
        <v>103</v>
      </c>
      <c r="CX83">
        <v>101</v>
      </c>
      <c r="CY83">
        <v>96</v>
      </c>
      <c r="CZ83">
        <v>91</v>
      </c>
      <c r="DA83">
        <v>89</v>
      </c>
      <c r="DB83">
        <v>94</v>
      </c>
      <c r="DC83">
        <v>81</v>
      </c>
      <c r="DD83">
        <v>75</v>
      </c>
      <c r="DE83">
        <v>75</v>
      </c>
      <c r="DF83">
        <v>73</v>
      </c>
      <c r="DG83">
        <v>73</v>
      </c>
      <c r="DH83">
        <v>67</v>
      </c>
      <c r="DI83">
        <v>59</v>
      </c>
      <c r="DJ83">
        <v>53</v>
      </c>
      <c r="DK83">
        <v>53</v>
      </c>
      <c r="DL83">
        <v>50</v>
      </c>
      <c r="DM83">
        <v>49</v>
      </c>
      <c r="DN83">
        <v>49</v>
      </c>
      <c r="DO83">
        <v>48</v>
      </c>
      <c r="DP83">
        <v>44</v>
      </c>
      <c r="DQ83">
        <v>43</v>
      </c>
      <c r="DR83">
        <v>43</v>
      </c>
      <c r="DS83">
        <v>50</v>
      </c>
      <c r="DT83">
        <v>46</v>
      </c>
      <c r="DU83">
        <v>47</v>
      </c>
      <c r="DV83">
        <v>52</v>
      </c>
      <c r="DW83">
        <v>50</v>
      </c>
      <c r="DX83">
        <v>47</v>
      </c>
    </row>
    <row r="84" spans="2:128" ht="18.899999999999999" customHeight="1" x14ac:dyDescent="0.35">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c r="CP84">
        <v>21</v>
      </c>
      <c r="CQ84">
        <v>20</v>
      </c>
      <c r="CR84">
        <v>23</v>
      </c>
      <c r="CS84">
        <v>25</v>
      </c>
      <c r="CT84">
        <v>25</v>
      </c>
      <c r="CU84">
        <v>26</v>
      </c>
      <c r="CV84">
        <v>26</v>
      </c>
      <c r="CW84">
        <v>20</v>
      </c>
      <c r="CX84">
        <v>21</v>
      </c>
      <c r="CY84">
        <v>20</v>
      </c>
      <c r="CZ84">
        <v>19</v>
      </c>
      <c r="DA84">
        <v>14</v>
      </c>
      <c r="DB84">
        <v>16</v>
      </c>
      <c r="DC84">
        <v>16</v>
      </c>
      <c r="DD84">
        <v>15</v>
      </c>
      <c r="DE84">
        <v>12</v>
      </c>
      <c r="DF84">
        <v>11</v>
      </c>
      <c r="DG84">
        <v>10</v>
      </c>
      <c r="DH84">
        <v>11</v>
      </c>
      <c r="DI84">
        <v>11</v>
      </c>
      <c r="DJ84">
        <v>9</v>
      </c>
      <c r="DK84">
        <v>9</v>
      </c>
      <c r="DL84">
        <v>8</v>
      </c>
      <c r="DM84">
        <v>7</v>
      </c>
      <c r="DN84">
        <v>6</v>
      </c>
      <c r="DO84">
        <v>8</v>
      </c>
      <c r="DP84">
        <v>6</v>
      </c>
      <c r="DQ84">
        <v>7</v>
      </c>
      <c r="DR84">
        <v>6</v>
      </c>
      <c r="DS84">
        <v>7</v>
      </c>
      <c r="DT84">
        <v>9</v>
      </c>
      <c r="DU84">
        <v>9</v>
      </c>
      <c r="DV84">
        <v>9</v>
      </c>
      <c r="DW84">
        <v>11</v>
      </c>
      <c r="DX84">
        <v>14</v>
      </c>
    </row>
    <row r="85" spans="2:128" ht="18.899999999999999" customHeight="1" x14ac:dyDescent="0.35">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c r="CP85">
        <v>13</v>
      </c>
      <c r="CQ85">
        <v>12</v>
      </c>
      <c r="CR85">
        <v>11</v>
      </c>
      <c r="CS85">
        <v>11</v>
      </c>
      <c r="CT85">
        <v>13</v>
      </c>
      <c r="CU85">
        <v>13</v>
      </c>
      <c r="CV85">
        <v>13</v>
      </c>
      <c r="CW85">
        <v>12</v>
      </c>
      <c r="CX85">
        <v>11</v>
      </c>
      <c r="CY85">
        <v>11</v>
      </c>
      <c r="CZ85">
        <v>12</v>
      </c>
      <c r="DA85">
        <v>0</v>
      </c>
      <c r="DB85">
        <v>12</v>
      </c>
      <c r="DC85">
        <v>9</v>
      </c>
      <c r="DD85">
        <v>8</v>
      </c>
      <c r="DE85">
        <v>7</v>
      </c>
      <c r="DF85">
        <v>7</v>
      </c>
      <c r="DG85">
        <v>7</v>
      </c>
      <c r="DH85">
        <v>7</v>
      </c>
      <c r="DI85">
        <v>7</v>
      </c>
      <c r="DJ85">
        <v>6</v>
      </c>
      <c r="DK85">
        <v>6</v>
      </c>
      <c r="DL85">
        <v>6</v>
      </c>
      <c r="DM85">
        <v>6</v>
      </c>
      <c r="DN85">
        <v>6</v>
      </c>
      <c r="DO85">
        <v>0</v>
      </c>
      <c r="DP85">
        <v>6</v>
      </c>
      <c r="DQ85">
        <v>6</v>
      </c>
      <c r="DR85">
        <v>6</v>
      </c>
      <c r="DS85">
        <v>6</v>
      </c>
      <c r="DT85">
        <v>6</v>
      </c>
      <c r="DU85">
        <v>6</v>
      </c>
      <c r="DV85">
        <v>6</v>
      </c>
      <c r="DW85">
        <v>6</v>
      </c>
      <c r="DX85">
        <v>6</v>
      </c>
    </row>
    <row r="86" spans="2:128" ht="18.899999999999999" customHeight="1" x14ac:dyDescent="0.35">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c r="CP86">
        <v>6</v>
      </c>
      <c r="CQ86">
        <v>6</v>
      </c>
      <c r="CR86">
        <v>5</v>
      </c>
      <c r="CS86">
        <v>5</v>
      </c>
      <c r="CT86">
        <v>7</v>
      </c>
      <c r="CU86">
        <v>7</v>
      </c>
      <c r="CV86">
        <v>4</v>
      </c>
      <c r="CW86">
        <v>3</v>
      </c>
      <c r="CX86">
        <v>3</v>
      </c>
      <c r="CY86">
        <v>6</v>
      </c>
      <c r="CZ86">
        <v>4</v>
      </c>
      <c r="DA86">
        <v>8</v>
      </c>
      <c r="DB86">
        <v>8</v>
      </c>
      <c r="DC86">
        <v>7</v>
      </c>
      <c r="DD86">
        <v>8</v>
      </c>
      <c r="DE86">
        <v>8</v>
      </c>
      <c r="DF86">
        <v>7</v>
      </c>
      <c r="DG86">
        <v>7</v>
      </c>
      <c r="DH86">
        <v>5</v>
      </c>
      <c r="DI86">
        <v>5</v>
      </c>
      <c r="DJ86">
        <v>2</v>
      </c>
      <c r="DK86">
        <v>2</v>
      </c>
      <c r="DL86">
        <v>2</v>
      </c>
      <c r="DM86">
        <v>6</v>
      </c>
      <c r="DN86">
        <v>5</v>
      </c>
      <c r="DO86">
        <v>5</v>
      </c>
      <c r="DP86">
        <v>6</v>
      </c>
      <c r="DQ86">
        <v>4</v>
      </c>
      <c r="DR86">
        <v>5</v>
      </c>
      <c r="DS86">
        <v>4</v>
      </c>
      <c r="DT86">
        <v>4</v>
      </c>
      <c r="DU86">
        <v>7</v>
      </c>
      <c r="DV86">
        <v>7</v>
      </c>
      <c r="DW86">
        <v>5</v>
      </c>
      <c r="DX86">
        <v>5</v>
      </c>
    </row>
    <row r="87" spans="2:128" ht="18.899999999999999" customHeight="1" x14ac:dyDescent="0.35">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c r="CP87">
        <v>63</v>
      </c>
      <c r="CQ87">
        <v>63</v>
      </c>
      <c r="CR87">
        <v>59</v>
      </c>
      <c r="CS87">
        <v>59</v>
      </c>
      <c r="CT87">
        <v>59</v>
      </c>
      <c r="CU87">
        <v>59</v>
      </c>
      <c r="CV87">
        <v>70</v>
      </c>
      <c r="CW87">
        <v>68</v>
      </c>
      <c r="CX87">
        <v>73</v>
      </c>
      <c r="CY87">
        <v>66</v>
      </c>
      <c r="CZ87">
        <v>67</v>
      </c>
      <c r="DA87">
        <v>66</v>
      </c>
      <c r="DB87">
        <v>69</v>
      </c>
      <c r="DC87">
        <v>65</v>
      </c>
      <c r="DD87">
        <v>63</v>
      </c>
      <c r="DE87">
        <v>62</v>
      </c>
      <c r="DF87">
        <v>61</v>
      </c>
      <c r="DG87">
        <v>56</v>
      </c>
      <c r="DH87">
        <v>59</v>
      </c>
      <c r="DI87">
        <v>61</v>
      </c>
      <c r="DJ87">
        <v>59</v>
      </c>
      <c r="DK87">
        <v>52</v>
      </c>
      <c r="DL87">
        <v>52</v>
      </c>
      <c r="DM87">
        <v>58</v>
      </c>
      <c r="DN87">
        <v>56</v>
      </c>
      <c r="DO87">
        <v>56</v>
      </c>
      <c r="DP87">
        <v>56</v>
      </c>
      <c r="DQ87">
        <v>58</v>
      </c>
      <c r="DR87">
        <v>57</v>
      </c>
      <c r="DS87">
        <v>49</v>
      </c>
      <c r="DT87">
        <v>47</v>
      </c>
      <c r="DU87">
        <v>42</v>
      </c>
      <c r="DV87">
        <v>41</v>
      </c>
      <c r="DW87">
        <v>46</v>
      </c>
      <c r="DX87">
        <v>51</v>
      </c>
    </row>
    <row r="88" spans="2:128" ht="18.899999999999999" customHeight="1" x14ac:dyDescent="0.35">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c r="CP88">
        <v>6</v>
      </c>
      <c r="CQ88">
        <v>6</v>
      </c>
      <c r="CR88">
        <v>6</v>
      </c>
      <c r="CS88">
        <v>6</v>
      </c>
      <c r="CT88">
        <v>6</v>
      </c>
      <c r="CU88">
        <v>6</v>
      </c>
      <c r="CV88">
        <v>6</v>
      </c>
      <c r="CW88">
        <v>6</v>
      </c>
      <c r="CX88">
        <v>6</v>
      </c>
      <c r="CY88">
        <v>6</v>
      </c>
      <c r="CZ88">
        <v>6</v>
      </c>
      <c r="DA88">
        <v>6</v>
      </c>
      <c r="DB88">
        <v>7</v>
      </c>
      <c r="DC88">
        <v>7</v>
      </c>
      <c r="DD88">
        <v>7</v>
      </c>
      <c r="DE88">
        <v>5</v>
      </c>
      <c r="DF88">
        <v>11</v>
      </c>
      <c r="DG88">
        <v>11</v>
      </c>
      <c r="DH88">
        <v>11</v>
      </c>
      <c r="DI88">
        <v>11</v>
      </c>
      <c r="DJ88">
        <v>10</v>
      </c>
      <c r="DK88">
        <v>10</v>
      </c>
      <c r="DL88">
        <v>9</v>
      </c>
      <c r="DM88">
        <v>9</v>
      </c>
      <c r="DN88">
        <v>9</v>
      </c>
      <c r="DO88">
        <v>9</v>
      </c>
      <c r="DP88">
        <v>2</v>
      </c>
      <c r="DQ88">
        <v>2</v>
      </c>
      <c r="DR88">
        <v>2</v>
      </c>
      <c r="DS88">
        <v>2</v>
      </c>
      <c r="DT88">
        <v>2</v>
      </c>
      <c r="DU88">
        <v>2</v>
      </c>
      <c r="DV88">
        <v>2</v>
      </c>
      <c r="DW88">
        <v>2</v>
      </c>
      <c r="DX88">
        <v>2</v>
      </c>
    </row>
    <row r="89" spans="2:128" ht="18.899999999999999" customHeight="1" x14ac:dyDescent="0.35">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c r="CP89">
        <v>1</v>
      </c>
      <c r="CQ89">
        <v>1</v>
      </c>
      <c r="CR89">
        <v>2</v>
      </c>
      <c r="CS89">
        <v>2</v>
      </c>
      <c r="CT89">
        <v>2</v>
      </c>
      <c r="CU89">
        <v>1</v>
      </c>
      <c r="CV89">
        <v>1</v>
      </c>
      <c r="CW89">
        <v>1</v>
      </c>
      <c r="CX89">
        <v>0</v>
      </c>
      <c r="CY89">
        <v>0</v>
      </c>
      <c r="CZ89">
        <v>0</v>
      </c>
      <c r="DA89">
        <v>0</v>
      </c>
      <c r="DB89">
        <v>0</v>
      </c>
      <c r="DC89">
        <v>0</v>
      </c>
      <c r="DD89">
        <v>1</v>
      </c>
      <c r="DE89">
        <v>1</v>
      </c>
      <c r="DF89">
        <v>1</v>
      </c>
      <c r="DG89">
        <v>1</v>
      </c>
      <c r="DH89">
        <v>0</v>
      </c>
      <c r="DI89">
        <v>0</v>
      </c>
      <c r="DJ89">
        <v>0</v>
      </c>
      <c r="DK89">
        <v>0</v>
      </c>
      <c r="DL89">
        <v>0</v>
      </c>
      <c r="DM89">
        <v>0</v>
      </c>
      <c r="DN89">
        <v>0</v>
      </c>
      <c r="DO89">
        <v>0</v>
      </c>
      <c r="DP89">
        <v>0</v>
      </c>
      <c r="DQ89">
        <v>0</v>
      </c>
      <c r="DR89">
        <v>1</v>
      </c>
      <c r="DS89">
        <v>1</v>
      </c>
      <c r="DT89">
        <v>3</v>
      </c>
      <c r="DU89">
        <v>3</v>
      </c>
      <c r="DV89">
        <v>3</v>
      </c>
      <c r="DW89">
        <v>5</v>
      </c>
      <c r="DX89">
        <v>7</v>
      </c>
    </row>
    <row r="90" spans="2:128" ht="18.899999999999999" customHeight="1" x14ac:dyDescent="0.35">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c r="CP90">
        <v>78</v>
      </c>
      <c r="CQ90">
        <v>77</v>
      </c>
      <c r="CR90">
        <v>78</v>
      </c>
      <c r="CS90">
        <v>87</v>
      </c>
      <c r="CT90">
        <v>89</v>
      </c>
      <c r="CU90"/>
      <c r="CV90">
        <v>92</v>
      </c>
      <c r="CW90">
        <v>91</v>
      </c>
      <c r="CX90">
        <v>86</v>
      </c>
      <c r="CY90">
        <v>86</v>
      </c>
      <c r="CZ90">
        <v>84</v>
      </c>
      <c r="DA90">
        <v>83</v>
      </c>
      <c r="DB90">
        <v>79</v>
      </c>
      <c r="DC90">
        <v>73</v>
      </c>
      <c r="DD90">
        <v>76</v>
      </c>
      <c r="DE90">
        <v>74</v>
      </c>
      <c r="DF90">
        <v>72</v>
      </c>
      <c r="DG90">
        <v>71</v>
      </c>
      <c r="DH90">
        <v>70</v>
      </c>
      <c r="DI90">
        <v>72</v>
      </c>
      <c r="DJ90">
        <v>65</v>
      </c>
      <c r="DK90">
        <v>63</v>
      </c>
      <c r="DL90">
        <v>63</v>
      </c>
      <c r="DM90">
        <v>60</v>
      </c>
      <c r="DN90">
        <v>63</v>
      </c>
      <c r="DO90">
        <v>63</v>
      </c>
      <c r="DP90">
        <v>59</v>
      </c>
      <c r="DQ90">
        <v>59</v>
      </c>
      <c r="DR90">
        <v>62</v>
      </c>
      <c r="DS90">
        <v>62</v>
      </c>
      <c r="DT90">
        <v>57</v>
      </c>
      <c r="DU90">
        <v>56</v>
      </c>
      <c r="DV90">
        <v>58</v>
      </c>
      <c r="DW90">
        <v>55</v>
      </c>
      <c r="DX90">
        <v>47</v>
      </c>
    </row>
    <row r="91" spans="2:128" ht="18.899999999999999" customHeight="1" x14ac:dyDescent="0.35">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c r="CP91">
        <v>28</v>
      </c>
      <c r="CQ91">
        <v>19</v>
      </c>
      <c r="CR91">
        <v>19</v>
      </c>
      <c r="CS91">
        <v>19</v>
      </c>
      <c r="CT91">
        <v>19</v>
      </c>
      <c r="CU91">
        <v>20</v>
      </c>
      <c r="CV91">
        <v>9</v>
      </c>
      <c r="CW91">
        <v>5</v>
      </c>
      <c r="CX91">
        <v>2</v>
      </c>
      <c r="CY91">
        <v>2</v>
      </c>
      <c r="CZ91">
        <v>2</v>
      </c>
      <c r="DA91">
        <v>0</v>
      </c>
      <c r="DB91">
        <v>1</v>
      </c>
      <c r="DC91">
        <v>1</v>
      </c>
      <c r="DD91">
        <v>1</v>
      </c>
      <c r="DE91">
        <v>1</v>
      </c>
      <c r="DF91">
        <v>1</v>
      </c>
      <c r="DG91">
        <v>1</v>
      </c>
      <c r="DH91">
        <v>3</v>
      </c>
      <c r="DI91">
        <v>4</v>
      </c>
      <c r="DJ91">
        <v>4</v>
      </c>
      <c r="DK91">
        <v>3</v>
      </c>
      <c r="DL91">
        <v>3</v>
      </c>
      <c r="DM91">
        <v>3</v>
      </c>
      <c r="DN91"/>
      <c r="DO91">
        <v>3</v>
      </c>
      <c r="DP91">
        <v>3</v>
      </c>
      <c r="DQ91"/>
      <c r="DR91">
        <v>3</v>
      </c>
      <c r="DS91">
        <v>3</v>
      </c>
      <c r="DT91">
        <v>3</v>
      </c>
      <c r="DU91">
        <v>3</v>
      </c>
      <c r="DV91">
        <v>1</v>
      </c>
      <c r="DW91">
        <v>1</v>
      </c>
      <c r="DX91">
        <v>0</v>
      </c>
    </row>
    <row r="92" spans="2:128"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c r="CP92">
        <v>0</v>
      </c>
      <c r="CQ92">
        <v>1</v>
      </c>
      <c r="CR92">
        <v>1</v>
      </c>
      <c r="CS92">
        <v>1</v>
      </c>
      <c r="CT92">
        <v>1</v>
      </c>
      <c r="CU92">
        <v>1</v>
      </c>
      <c r="CV92">
        <v>1</v>
      </c>
      <c r="CW92">
        <v>1</v>
      </c>
      <c r="CX92">
        <v>0</v>
      </c>
      <c r="CY92">
        <v>0</v>
      </c>
      <c r="CZ92">
        <v>0</v>
      </c>
      <c r="DA92">
        <v>0</v>
      </c>
      <c r="DB92"/>
      <c r="DC92">
        <v>0</v>
      </c>
      <c r="DD92">
        <v>0</v>
      </c>
      <c r="DE92">
        <v>0</v>
      </c>
      <c r="DF92">
        <v>0</v>
      </c>
      <c r="DG92">
        <v>0</v>
      </c>
      <c r="DH92">
        <v>0</v>
      </c>
      <c r="DI92">
        <v>0</v>
      </c>
      <c r="DJ92">
        <v>1</v>
      </c>
      <c r="DK92">
        <v>1</v>
      </c>
      <c r="DL92">
        <v>1</v>
      </c>
      <c r="DM92">
        <v>1</v>
      </c>
      <c r="DN92">
        <v>1</v>
      </c>
      <c r="DO92">
        <v>1</v>
      </c>
      <c r="DP92">
        <v>0</v>
      </c>
      <c r="DQ92">
        <v>0</v>
      </c>
      <c r="DR92"/>
      <c r="DS92">
        <v>0</v>
      </c>
      <c r="DT92">
        <v>0</v>
      </c>
      <c r="DU92">
        <v>0</v>
      </c>
      <c r="DV92">
        <v>0</v>
      </c>
      <c r="DW92">
        <v>0</v>
      </c>
      <c r="DX92">
        <v>0</v>
      </c>
    </row>
    <row r="93" spans="2:128" ht="18.899999999999999" customHeight="1" x14ac:dyDescent="0.35">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c r="CP93">
        <v>163</v>
      </c>
      <c r="CQ93">
        <v>156</v>
      </c>
      <c r="CR93">
        <v>157</v>
      </c>
      <c r="CS93">
        <v>152</v>
      </c>
      <c r="CT93">
        <v>160</v>
      </c>
      <c r="CU93">
        <v>161</v>
      </c>
      <c r="CV93">
        <v>160</v>
      </c>
      <c r="CW93">
        <v>163</v>
      </c>
      <c r="CX93">
        <v>152</v>
      </c>
      <c r="CY93">
        <v>142</v>
      </c>
      <c r="CZ93">
        <v>144</v>
      </c>
      <c r="DA93">
        <v>147</v>
      </c>
      <c r="DB93">
        <v>150</v>
      </c>
      <c r="DC93">
        <v>145</v>
      </c>
      <c r="DD93">
        <v>141</v>
      </c>
      <c r="DE93">
        <v>132</v>
      </c>
      <c r="DF93">
        <v>129</v>
      </c>
      <c r="DG93">
        <v>126</v>
      </c>
      <c r="DH93">
        <v>133</v>
      </c>
      <c r="DI93">
        <v>133</v>
      </c>
      <c r="DJ93">
        <v>126</v>
      </c>
      <c r="DK93">
        <v>123</v>
      </c>
      <c r="DL93">
        <v>125</v>
      </c>
      <c r="DM93">
        <v>124</v>
      </c>
      <c r="DN93">
        <v>120</v>
      </c>
      <c r="DO93">
        <v>115</v>
      </c>
      <c r="DP93">
        <v>120</v>
      </c>
      <c r="DQ93">
        <v>114</v>
      </c>
      <c r="DR93">
        <v>107</v>
      </c>
      <c r="DS93">
        <v>98</v>
      </c>
      <c r="DT93">
        <v>93</v>
      </c>
      <c r="DU93">
        <v>89</v>
      </c>
      <c r="DV93">
        <v>90</v>
      </c>
      <c r="DW93">
        <v>89</v>
      </c>
      <c r="DX93">
        <v>92</v>
      </c>
    </row>
    <row r="94" spans="2:128" ht="18.899999999999999" customHeight="1" x14ac:dyDescent="0.35">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c r="CP94">
        <v>17</v>
      </c>
      <c r="CQ94">
        <v>18</v>
      </c>
      <c r="CR94">
        <v>15</v>
      </c>
      <c r="CS94">
        <v>12</v>
      </c>
      <c r="CT94">
        <v>13</v>
      </c>
      <c r="CU94">
        <v>10</v>
      </c>
      <c r="CV94">
        <v>10</v>
      </c>
      <c r="CW94">
        <v>10</v>
      </c>
      <c r="CX94">
        <v>10</v>
      </c>
      <c r="CY94">
        <v>4</v>
      </c>
      <c r="CZ94">
        <v>4</v>
      </c>
      <c r="DA94">
        <v>4</v>
      </c>
      <c r="DB94">
        <v>3</v>
      </c>
      <c r="DC94">
        <v>2</v>
      </c>
      <c r="DD94">
        <v>2</v>
      </c>
      <c r="DE94">
        <v>2</v>
      </c>
      <c r="DF94">
        <v>3</v>
      </c>
      <c r="DG94">
        <v>3</v>
      </c>
      <c r="DH94">
        <v>2</v>
      </c>
      <c r="DI94">
        <v>2</v>
      </c>
      <c r="DJ94">
        <v>1</v>
      </c>
      <c r="DK94">
        <v>1</v>
      </c>
      <c r="DL94">
        <v>0</v>
      </c>
      <c r="DM94">
        <v>0</v>
      </c>
      <c r="DN94">
        <v>0</v>
      </c>
      <c r="DO94">
        <v>1</v>
      </c>
      <c r="DP94">
        <v>1</v>
      </c>
      <c r="DQ94">
        <v>2</v>
      </c>
      <c r="DR94">
        <v>2</v>
      </c>
      <c r="DS94">
        <v>5</v>
      </c>
      <c r="DT94">
        <v>5</v>
      </c>
      <c r="DU94">
        <v>5</v>
      </c>
      <c r="DV94">
        <v>5</v>
      </c>
      <c r="DW94">
        <v>4</v>
      </c>
      <c r="DX94">
        <v>3</v>
      </c>
    </row>
    <row r="95" spans="2:128" ht="18.899999999999999" customHeight="1" x14ac:dyDescent="0.35">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c r="CP95">
        <v>0</v>
      </c>
      <c r="CQ95"/>
      <c r="CR95"/>
      <c r="CS95"/>
      <c r="CT95"/>
      <c r="CU95"/>
      <c r="CV95">
        <v>0</v>
      </c>
      <c r="CW95"/>
      <c r="CX95"/>
      <c r="CY95"/>
      <c r="CZ95"/>
      <c r="DA95"/>
      <c r="DB95"/>
      <c r="DC95"/>
      <c r="DD95"/>
      <c r="DE95"/>
      <c r="DF95"/>
      <c r="DG95"/>
      <c r="DH95"/>
      <c r="DI95"/>
      <c r="DJ95"/>
      <c r="DK95"/>
      <c r="DL95"/>
      <c r="DM95"/>
      <c r="DN95"/>
      <c r="DO95">
        <v>0</v>
      </c>
      <c r="DP95"/>
      <c r="DQ95"/>
      <c r="DR95">
        <v>0</v>
      </c>
      <c r="DS95">
        <v>0</v>
      </c>
      <c r="DT95"/>
      <c r="DU95"/>
      <c r="DV95">
        <v>0</v>
      </c>
      <c r="DW95"/>
      <c r="DX95"/>
    </row>
    <row r="96" spans="2:128" ht="18.899999999999999" customHeight="1" x14ac:dyDescent="0.35">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c r="CP96">
        <v>0</v>
      </c>
      <c r="CQ96">
        <v>0</v>
      </c>
      <c r="CR96">
        <v>0</v>
      </c>
      <c r="CS96">
        <v>0</v>
      </c>
      <c r="CT96">
        <v>0</v>
      </c>
      <c r="CU96"/>
      <c r="CV96"/>
      <c r="CW96"/>
      <c r="CX96"/>
      <c r="CY96">
        <v>0</v>
      </c>
      <c r="CZ96">
        <v>0</v>
      </c>
      <c r="DA96"/>
      <c r="DB96"/>
      <c r="DC96">
        <v>0</v>
      </c>
      <c r="DD96"/>
      <c r="DE96"/>
      <c r="DF96">
        <v>0</v>
      </c>
      <c r="DG96">
        <v>0</v>
      </c>
      <c r="DH96">
        <v>0</v>
      </c>
      <c r="DI96"/>
      <c r="DJ96">
        <v>0</v>
      </c>
      <c r="DK96">
        <v>0</v>
      </c>
      <c r="DL96"/>
      <c r="DM96">
        <v>0</v>
      </c>
      <c r="DN96">
        <v>0</v>
      </c>
      <c r="DO96">
        <v>0</v>
      </c>
      <c r="DP96">
        <v>0</v>
      </c>
      <c r="DQ96">
        <v>0</v>
      </c>
      <c r="DR96">
        <v>0</v>
      </c>
      <c r="DS96">
        <v>0</v>
      </c>
      <c r="DT96"/>
      <c r="DU96"/>
      <c r="DV96"/>
      <c r="DW96">
        <v>0</v>
      </c>
      <c r="DX96">
        <v>0</v>
      </c>
    </row>
    <row r="97" spans="2:128" ht="18.899999999999999" customHeight="1" x14ac:dyDescent="0.35">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c r="CP97">
        <v>6</v>
      </c>
      <c r="CQ97">
        <v>6</v>
      </c>
      <c r="CR97">
        <v>6</v>
      </c>
      <c r="CS97">
        <v>6</v>
      </c>
      <c r="CT97">
        <v>6</v>
      </c>
      <c r="CU97"/>
      <c r="CV97"/>
      <c r="CW97"/>
      <c r="CX97"/>
      <c r="CY97">
        <v>6</v>
      </c>
      <c r="CZ97">
        <v>6</v>
      </c>
      <c r="DA97"/>
      <c r="DB97"/>
      <c r="DC97">
        <v>6</v>
      </c>
      <c r="DD97"/>
      <c r="DE97"/>
      <c r="DF97">
        <v>6</v>
      </c>
      <c r="DG97">
        <v>6</v>
      </c>
      <c r="DH97">
        <v>6</v>
      </c>
      <c r="DI97"/>
      <c r="DJ97"/>
      <c r="DK97"/>
      <c r="DL97"/>
      <c r="DM97">
        <v>0</v>
      </c>
      <c r="DN97">
        <v>0</v>
      </c>
      <c r="DO97">
        <v>0</v>
      </c>
      <c r="DP97">
        <v>0</v>
      </c>
      <c r="DQ97">
        <v>0</v>
      </c>
      <c r="DR97">
        <v>0</v>
      </c>
      <c r="DS97">
        <v>0</v>
      </c>
      <c r="DT97"/>
      <c r="DU97"/>
      <c r="DV97"/>
      <c r="DW97">
        <v>0</v>
      </c>
      <c r="DX97">
        <v>0</v>
      </c>
    </row>
    <row r="98" spans="2:128" ht="18.899999999999999" customHeight="1" x14ac:dyDescent="0.35">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c r="CP98"/>
      <c r="CQ98">
        <v>0</v>
      </c>
      <c r="CR98">
        <v>0</v>
      </c>
      <c r="CS98"/>
      <c r="CT98">
        <v>0</v>
      </c>
      <c r="CU98">
        <v>0</v>
      </c>
      <c r="CV98">
        <v>0</v>
      </c>
      <c r="CW98">
        <v>0</v>
      </c>
      <c r="CX98">
        <v>0</v>
      </c>
      <c r="CY98">
        <v>0</v>
      </c>
      <c r="CZ98">
        <v>0</v>
      </c>
      <c r="DA98">
        <v>0</v>
      </c>
      <c r="DB98">
        <v>0</v>
      </c>
      <c r="DC98">
        <v>0</v>
      </c>
      <c r="DD98">
        <v>0</v>
      </c>
      <c r="DE98">
        <v>0</v>
      </c>
      <c r="DF98">
        <v>0</v>
      </c>
      <c r="DG98">
        <v>0</v>
      </c>
      <c r="DH98">
        <v>0</v>
      </c>
      <c r="DI98"/>
      <c r="DJ98">
        <v>0</v>
      </c>
      <c r="DK98">
        <v>0</v>
      </c>
      <c r="DL98">
        <v>0</v>
      </c>
      <c r="DM98">
        <v>0</v>
      </c>
      <c r="DN98">
        <v>0</v>
      </c>
      <c r="DO98">
        <v>0</v>
      </c>
      <c r="DP98">
        <v>0</v>
      </c>
      <c r="DQ98">
        <v>0</v>
      </c>
      <c r="DR98">
        <v>0</v>
      </c>
      <c r="DS98">
        <v>0</v>
      </c>
      <c r="DT98">
        <v>0</v>
      </c>
      <c r="DU98">
        <v>0</v>
      </c>
      <c r="DV98"/>
      <c r="DW98">
        <v>0</v>
      </c>
      <c r="DX98">
        <v>0</v>
      </c>
    </row>
    <row r="99" spans="2:128" ht="18.899999999999999" customHeight="1" x14ac:dyDescent="0.35">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2:128"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c r="CP100">
        <v>0</v>
      </c>
      <c r="CQ100"/>
      <c r="CR100">
        <v>0</v>
      </c>
      <c r="CS100">
        <v>0</v>
      </c>
      <c r="CT100">
        <v>0</v>
      </c>
      <c r="CU100">
        <v>0</v>
      </c>
      <c r="CV100">
        <v>0</v>
      </c>
      <c r="CW100">
        <v>0</v>
      </c>
      <c r="CX100">
        <v>0</v>
      </c>
      <c r="CY100">
        <v>0</v>
      </c>
      <c r="CZ100">
        <v>0</v>
      </c>
      <c r="DA100">
        <v>0</v>
      </c>
      <c r="DB100">
        <v>0</v>
      </c>
      <c r="DC100">
        <v>0</v>
      </c>
      <c r="DD100">
        <v>0</v>
      </c>
      <c r="DE100">
        <v>0</v>
      </c>
      <c r="DF100">
        <v>0</v>
      </c>
      <c r="DG100">
        <v>0</v>
      </c>
      <c r="DH100">
        <v>0</v>
      </c>
      <c r="DI100"/>
      <c r="DJ100"/>
      <c r="DK100">
        <v>0</v>
      </c>
      <c r="DL100">
        <v>0</v>
      </c>
      <c r="DM100">
        <v>0</v>
      </c>
      <c r="DN100">
        <v>0</v>
      </c>
      <c r="DO100">
        <v>0</v>
      </c>
      <c r="DP100">
        <v>0</v>
      </c>
      <c r="DQ100">
        <v>0</v>
      </c>
      <c r="DR100">
        <v>0</v>
      </c>
      <c r="DS100">
        <v>0</v>
      </c>
      <c r="DT100">
        <v>0</v>
      </c>
      <c r="DU100">
        <v>0</v>
      </c>
      <c r="DV100"/>
      <c r="DW100">
        <v>0</v>
      </c>
      <c r="DX100">
        <v>0</v>
      </c>
    </row>
    <row r="101" spans="2:128" ht="18.899999999999999" customHeight="1" x14ac:dyDescent="0.35">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c r="CP101">
        <v>0</v>
      </c>
      <c r="CQ101">
        <v>0</v>
      </c>
      <c r="CR101">
        <v>0</v>
      </c>
      <c r="CS101">
        <v>0</v>
      </c>
      <c r="CT101"/>
      <c r="CU101">
        <v>0</v>
      </c>
      <c r="CV101">
        <v>0</v>
      </c>
      <c r="CW101">
        <v>0</v>
      </c>
      <c r="CX101">
        <v>0</v>
      </c>
      <c r="CY101">
        <v>0</v>
      </c>
      <c r="CZ101">
        <v>0</v>
      </c>
      <c r="DA101">
        <v>0</v>
      </c>
      <c r="DB101"/>
      <c r="DC101">
        <v>0</v>
      </c>
      <c r="DD101">
        <v>0</v>
      </c>
      <c r="DE101">
        <v>0</v>
      </c>
      <c r="DF101">
        <v>0</v>
      </c>
      <c r="DG101">
        <v>0</v>
      </c>
      <c r="DH101">
        <v>0</v>
      </c>
      <c r="DI101"/>
      <c r="DJ101">
        <v>0</v>
      </c>
      <c r="DK101">
        <v>0</v>
      </c>
      <c r="DL101">
        <v>0</v>
      </c>
      <c r="DM101">
        <v>0</v>
      </c>
      <c r="DN101">
        <v>0</v>
      </c>
      <c r="DO101">
        <v>0</v>
      </c>
      <c r="DP101">
        <v>0</v>
      </c>
      <c r="DQ101">
        <v>0</v>
      </c>
      <c r="DR101">
        <v>0</v>
      </c>
      <c r="DS101">
        <v>0</v>
      </c>
      <c r="DT101">
        <v>0</v>
      </c>
      <c r="DU101">
        <v>0</v>
      </c>
      <c r="DV101"/>
      <c r="DW101">
        <v>0</v>
      </c>
      <c r="DX101">
        <v>0</v>
      </c>
    </row>
    <row r="102" spans="2:128" ht="18.899999999999999" customHeight="1" x14ac:dyDescent="0.35">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c r="CR102">
        <v>0</v>
      </c>
      <c r="CS102">
        <v>0</v>
      </c>
      <c r="CT102">
        <v>0</v>
      </c>
      <c r="CU102">
        <v>0</v>
      </c>
      <c r="CV102">
        <v>0</v>
      </c>
      <c r="CW102">
        <v>0</v>
      </c>
      <c r="CX102">
        <v>0</v>
      </c>
      <c r="CY102">
        <v>0</v>
      </c>
      <c r="CZ102">
        <v>0</v>
      </c>
      <c r="DA102">
        <v>0</v>
      </c>
      <c r="DB102">
        <v>0</v>
      </c>
      <c r="DC102">
        <v>0</v>
      </c>
      <c r="DD102">
        <v>0</v>
      </c>
      <c r="DE102">
        <v>0</v>
      </c>
      <c r="DF102">
        <v>0</v>
      </c>
      <c r="DG102">
        <v>0</v>
      </c>
      <c r="DH102">
        <v>0</v>
      </c>
      <c r="DI102"/>
      <c r="DJ102">
        <v>0</v>
      </c>
      <c r="DK102">
        <v>0</v>
      </c>
      <c r="DL102">
        <v>0</v>
      </c>
      <c r="DM102">
        <v>0</v>
      </c>
      <c r="DN102">
        <v>0</v>
      </c>
      <c r="DO102">
        <v>0</v>
      </c>
      <c r="DP102">
        <v>0</v>
      </c>
      <c r="DQ102">
        <v>0</v>
      </c>
      <c r="DR102">
        <v>0</v>
      </c>
      <c r="DS102">
        <v>0</v>
      </c>
      <c r="DT102">
        <v>0</v>
      </c>
      <c r="DU102">
        <v>0</v>
      </c>
      <c r="DV102"/>
      <c r="DW102">
        <v>0</v>
      </c>
      <c r="DX102">
        <v>0</v>
      </c>
    </row>
    <row r="103" spans="2:128" ht="18.899999999999999" customHeight="1" x14ac:dyDescent="0.35">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c r="DC103">
        <v>0</v>
      </c>
      <c r="DD103">
        <v>0</v>
      </c>
      <c r="DE103">
        <v>0</v>
      </c>
      <c r="DF103">
        <v>0</v>
      </c>
      <c r="DG103">
        <v>0</v>
      </c>
      <c r="DH103">
        <v>0</v>
      </c>
      <c r="DI103"/>
      <c r="DJ103">
        <v>0</v>
      </c>
      <c r="DK103"/>
      <c r="DL103">
        <v>0</v>
      </c>
      <c r="DM103">
        <v>0</v>
      </c>
      <c r="DN103">
        <v>0</v>
      </c>
      <c r="DO103">
        <v>0</v>
      </c>
      <c r="DP103">
        <v>0</v>
      </c>
      <c r="DQ103">
        <v>0</v>
      </c>
      <c r="DR103">
        <v>0</v>
      </c>
      <c r="DS103"/>
      <c r="DT103">
        <v>0</v>
      </c>
      <c r="DU103">
        <v>0</v>
      </c>
      <c r="DV103"/>
      <c r="DW103">
        <v>0</v>
      </c>
      <c r="DX103">
        <v>0</v>
      </c>
    </row>
    <row r="104" spans="2:128" ht="18.899999999999999" customHeight="1" x14ac:dyDescent="0.35">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c r="DJ104">
        <v>0</v>
      </c>
      <c r="DK104">
        <v>0</v>
      </c>
      <c r="DL104">
        <v>0</v>
      </c>
      <c r="DM104">
        <v>0</v>
      </c>
      <c r="DN104">
        <v>0</v>
      </c>
      <c r="DO104">
        <v>0</v>
      </c>
      <c r="DP104">
        <v>0</v>
      </c>
      <c r="DQ104">
        <v>0</v>
      </c>
      <c r="DR104">
        <v>0</v>
      </c>
      <c r="DS104">
        <v>0</v>
      </c>
      <c r="DT104">
        <v>0</v>
      </c>
      <c r="DU104">
        <v>0</v>
      </c>
      <c r="DV104">
        <v>0</v>
      </c>
      <c r="DW104">
        <v>0</v>
      </c>
      <c r="DX104">
        <v>0</v>
      </c>
    </row>
    <row r="105" spans="2:128"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c r="CR105">
        <v>0</v>
      </c>
      <c r="CS105">
        <v>0</v>
      </c>
      <c r="CT105">
        <v>0</v>
      </c>
      <c r="CU105">
        <v>0</v>
      </c>
      <c r="CV105">
        <v>0</v>
      </c>
      <c r="CW105">
        <v>0</v>
      </c>
      <c r="CX105">
        <v>0</v>
      </c>
      <c r="CY105">
        <v>0</v>
      </c>
      <c r="CZ105">
        <v>0</v>
      </c>
      <c r="DA105">
        <v>0</v>
      </c>
      <c r="DB105">
        <v>0</v>
      </c>
      <c r="DC105">
        <v>0</v>
      </c>
      <c r="DD105">
        <v>0</v>
      </c>
      <c r="DE105">
        <v>0</v>
      </c>
      <c r="DF105">
        <v>0</v>
      </c>
      <c r="DG105">
        <v>0</v>
      </c>
      <c r="DH105">
        <v>0</v>
      </c>
      <c r="DI105"/>
      <c r="DJ105">
        <v>0</v>
      </c>
      <c r="DK105">
        <v>0</v>
      </c>
      <c r="DL105">
        <v>0</v>
      </c>
      <c r="DM105">
        <v>0</v>
      </c>
      <c r="DN105">
        <v>0</v>
      </c>
      <c r="DO105">
        <v>0</v>
      </c>
      <c r="DP105">
        <v>0</v>
      </c>
      <c r="DQ105">
        <v>0</v>
      </c>
      <c r="DR105">
        <v>0</v>
      </c>
      <c r="DS105">
        <v>0</v>
      </c>
      <c r="DT105">
        <v>0</v>
      </c>
      <c r="DU105">
        <v>0</v>
      </c>
      <c r="DV105"/>
      <c r="DW105">
        <v>0</v>
      </c>
      <c r="DX105">
        <v>0</v>
      </c>
    </row>
    <row r="106" spans="2:128" ht="18.899999999999999" customHeight="1" x14ac:dyDescent="0.35">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c r="CP106">
        <v>0</v>
      </c>
      <c r="CQ106"/>
      <c r="CR106">
        <v>0</v>
      </c>
      <c r="CS106"/>
      <c r="CT106">
        <v>0</v>
      </c>
      <c r="CU106">
        <v>0</v>
      </c>
      <c r="CV106">
        <v>0</v>
      </c>
      <c r="CW106">
        <v>0</v>
      </c>
      <c r="CX106">
        <v>0</v>
      </c>
      <c r="CY106">
        <v>0</v>
      </c>
      <c r="CZ106">
        <v>0</v>
      </c>
      <c r="DA106"/>
      <c r="DB106">
        <v>0</v>
      </c>
      <c r="DC106">
        <v>0</v>
      </c>
      <c r="DD106">
        <v>0</v>
      </c>
      <c r="DE106">
        <v>0</v>
      </c>
      <c r="DF106">
        <v>0</v>
      </c>
      <c r="DG106">
        <v>0</v>
      </c>
      <c r="DH106">
        <v>0</v>
      </c>
      <c r="DI106"/>
      <c r="DJ106"/>
      <c r="DK106">
        <v>0</v>
      </c>
      <c r="DL106">
        <v>0</v>
      </c>
      <c r="DM106">
        <v>0</v>
      </c>
      <c r="DN106">
        <v>0</v>
      </c>
      <c r="DO106">
        <v>0</v>
      </c>
      <c r="DP106">
        <v>0</v>
      </c>
      <c r="DQ106">
        <v>0</v>
      </c>
      <c r="DR106">
        <v>0</v>
      </c>
      <c r="DS106">
        <v>0</v>
      </c>
      <c r="DT106">
        <v>0</v>
      </c>
      <c r="DU106">
        <v>0</v>
      </c>
      <c r="DV106"/>
      <c r="DW106">
        <v>0</v>
      </c>
      <c r="DX106">
        <v>0</v>
      </c>
    </row>
    <row r="107" spans="2:128" ht="18.899999999999999" customHeight="1" x14ac:dyDescent="0.35">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c r="CP107">
        <v>0</v>
      </c>
      <c r="CQ107">
        <v>0</v>
      </c>
      <c r="CR107">
        <v>0</v>
      </c>
      <c r="CS107"/>
      <c r="CT107">
        <v>0</v>
      </c>
      <c r="CU107">
        <v>0</v>
      </c>
      <c r="CV107">
        <v>0</v>
      </c>
      <c r="CW107">
        <v>0</v>
      </c>
      <c r="CX107">
        <v>0</v>
      </c>
      <c r="CY107">
        <v>0</v>
      </c>
      <c r="CZ107">
        <v>0</v>
      </c>
      <c r="DA107">
        <v>0</v>
      </c>
      <c r="DB107">
        <v>0</v>
      </c>
      <c r="DC107">
        <v>0</v>
      </c>
      <c r="DD107">
        <v>0</v>
      </c>
      <c r="DE107">
        <v>0</v>
      </c>
      <c r="DF107"/>
      <c r="DG107">
        <v>0</v>
      </c>
      <c r="DH107">
        <v>0</v>
      </c>
      <c r="DI107"/>
      <c r="DJ107">
        <v>0</v>
      </c>
      <c r="DK107">
        <v>0</v>
      </c>
      <c r="DL107">
        <v>0</v>
      </c>
      <c r="DM107">
        <v>0</v>
      </c>
      <c r="DN107">
        <v>0</v>
      </c>
      <c r="DO107">
        <v>0</v>
      </c>
      <c r="DP107">
        <v>0</v>
      </c>
      <c r="DQ107">
        <v>0</v>
      </c>
      <c r="DR107">
        <v>0</v>
      </c>
      <c r="DS107">
        <v>0</v>
      </c>
      <c r="DT107">
        <v>0</v>
      </c>
      <c r="DU107">
        <v>0</v>
      </c>
      <c r="DV107"/>
      <c r="DW107">
        <v>0</v>
      </c>
      <c r="DX107">
        <v>0</v>
      </c>
    </row>
    <row r="108" spans="2:128" ht="18.899999999999999" customHeight="1" x14ac:dyDescent="0.35">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c r="CP108">
        <v>0</v>
      </c>
      <c r="CQ108"/>
      <c r="CR108">
        <v>0</v>
      </c>
      <c r="CS108">
        <v>0</v>
      </c>
      <c r="CT108">
        <v>0</v>
      </c>
      <c r="CU108">
        <v>0</v>
      </c>
      <c r="CV108">
        <v>0</v>
      </c>
      <c r="CW108">
        <v>0</v>
      </c>
      <c r="CX108">
        <v>0</v>
      </c>
      <c r="CY108">
        <v>0</v>
      </c>
      <c r="CZ108">
        <v>0</v>
      </c>
      <c r="DA108">
        <v>0</v>
      </c>
      <c r="DB108">
        <v>0</v>
      </c>
      <c r="DC108">
        <v>0</v>
      </c>
      <c r="DD108">
        <v>0</v>
      </c>
      <c r="DE108">
        <v>0</v>
      </c>
      <c r="DF108">
        <v>0</v>
      </c>
      <c r="DG108">
        <v>0</v>
      </c>
      <c r="DH108">
        <v>0</v>
      </c>
      <c r="DI108"/>
      <c r="DJ108">
        <v>0</v>
      </c>
      <c r="DK108">
        <v>0</v>
      </c>
      <c r="DL108">
        <v>0</v>
      </c>
      <c r="DM108">
        <v>0</v>
      </c>
      <c r="DN108">
        <v>0</v>
      </c>
      <c r="DO108">
        <v>0</v>
      </c>
      <c r="DP108">
        <v>0</v>
      </c>
      <c r="DQ108">
        <v>0</v>
      </c>
      <c r="DR108">
        <v>0</v>
      </c>
      <c r="DS108">
        <v>0</v>
      </c>
      <c r="DT108">
        <v>0</v>
      </c>
      <c r="DU108">
        <v>0</v>
      </c>
      <c r="DV108"/>
      <c r="DW108">
        <v>0</v>
      </c>
      <c r="DX108">
        <v>0</v>
      </c>
    </row>
    <row r="109" spans="2:128" ht="18.899999999999999" customHeight="1" x14ac:dyDescent="0.35">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c r="CR109">
        <v>0</v>
      </c>
      <c r="CS109">
        <v>0</v>
      </c>
      <c r="CT109">
        <v>0</v>
      </c>
      <c r="CU109">
        <v>0</v>
      </c>
      <c r="CV109">
        <v>0</v>
      </c>
      <c r="CW109">
        <v>0</v>
      </c>
      <c r="CX109">
        <v>0</v>
      </c>
      <c r="CY109">
        <v>0</v>
      </c>
      <c r="CZ109">
        <v>0</v>
      </c>
      <c r="DA109">
        <v>0</v>
      </c>
      <c r="DB109"/>
      <c r="DC109">
        <v>0</v>
      </c>
      <c r="DD109">
        <v>0</v>
      </c>
      <c r="DE109">
        <v>0</v>
      </c>
      <c r="DF109">
        <v>0</v>
      </c>
      <c r="DG109">
        <v>0</v>
      </c>
      <c r="DH109">
        <v>0</v>
      </c>
      <c r="DI109"/>
      <c r="DJ109"/>
      <c r="DK109">
        <v>0</v>
      </c>
      <c r="DL109">
        <v>0</v>
      </c>
      <c r="DM109">
        <v>0</v>
      </c>
      <c r="DN109">
        <v>0</v>
      </c>
      <c r="DO109">
        <v>0</v>
      </c>
      <c r="DP109">
        <v>0</v>
      </c>
      <c r="DQ109">
        <v>0</v>
      </c>
      <c r="DR109">
        <v>0</v>
      </c>
      <c r="DS109">
        <v>0</v>
      </c>
      <c r="DT109">
        <v>0</v>
      </c>
      <c r="DU109">
        <v>0</v>
      </c>
      <c r="DV109"/>
      <c r="DW109">
        <v>0</v>
      </c>
      <c r="DX109">
        <v>0</v>
      </c>
    </row>
    <row r="110" spans="2:128" ht="18.899999999999999" customHeight="1" x14ac:dyDescent="0.35">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2:128" ht="18.899999999999999" customHeight="1" x14ac:dyDescent="0.35">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c r="CR111">
        <v>0</v>
      </c>
      <c r="CS111">
        <v>0</v>
      </c>
      <c r="CT111">
        <v>0</v>
      </c>
      <c r="CU111">
        <v>0</v>
      </c>
      <c r="CV111">
        <v>0</v>
      </c>
      <c r="CW111">
        <v>0</v>
      </c>
      <c r="CX111">
        <v>0</v>
      </c>
      <c r="CY111">
        <v>0</v>
      </c>
      <c r="CZ111">
        <v>0</v>
      </c>
      <c r="DA111">
        <v>0</v>
      </c>
      <c r="DB111">
        <v>0</v>
      </c>
      <c r="DC111">
        <v>0</v>
      </c>
      <c r="DD111">
        <v>0</v>
      </c>
      <c r="DE111">
        <v>0</v>
      </c>
      <c r="DF111">
        <v>0</v>
      </c>
      <c r="DG111">
        <v>0</v>
      </c>
      <c r="DH111">
        <v>0</v>
      </c>
      <c r="DI111"/>
      <c r="DJ111"/>
      <c r="DK111">
        <v>0</v>
      </c>
      <c r="DL111">
        <v>0</v>
      </c>
      <c r="DM111">
        <v>0</v>
      </c>
      <c r="DN111">
        <v>0</v>
      </c>
      <c r="DO111">
        <v>0</v>
      </c>
      <c r="DP111">
        <v>0</v>
      </c>
      <c r="DQ111">
        <v>0</v>
      </c>
      <c r="DR111">
        <v>0</v>
      </c>
      <c r="DS111">
        <v>0</v>
      </c>
      <c r="DT111">
        <v>0</v>
      </c>
      <c r="DU111">
        <v>0</v>
      </c>
      <c r="DV111"/>
      <c r="DW111">
        <v>0</v>
      </c>
      <c r="DX111">
        <v>0</v>
      </c>
    </row>
    <row r="112" spans="2:128"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row>
    <row r="113" spans="2:128"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c r="DH113">
        <v>0</v>
      </c>
      <c r="DI113">
        <v>39</v>
      </c>
      <c r="DJ113">
        <v>0</v>
      </c>
      <c r="DK113">
        <v>0</v>
      </c>
      <c r="DL113">
        <v>0</v>
      </c>
      <c r="DM113">
        <v>0</v>
      </c>
      <c r="DN113">
        <v>0</v>
      </c>
      <c r="DO113">
        <v>0</v>
      </c>
      <c r="DP113">
        <v>0</v>
      </c>
      <c r="DQ113">
        <v>0</v>
      </c>
      <c r="DR113">
        <v>0</v>
      </c>
      <c r="DS113">
        <v>0</v>
      </c>
      <c r="DT113">
        <v>0</v>
      </c>
      <c r="DU113">
        <v>0</v>
      </c>
      <c r="DV113">
        <v>0</v>
      </c>
      <c r="DW113">
        <v>0</v>
      </c>
      <c r="DX113">
        <v>0</v>
      </c>
    </row>
    <row r="114" spans="2:128" ht="18.899999999999999" customHeight="1" x14ac:dyDescent="0.35">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c r="DK114">
        <v>0</v>
      </c>
      <c r="DL114">
        <v>0</v>
      </c>
      <c r="DM114">
        <v>0</v>
      </c>
      <c r="DN114">
        <v>0</v>
      </c>
      <c r="DO114">
        <v>0</v>
      </c>
      <c r="DP114">
        <v>0</v>
      </c>
      <c r="DQ114">
        <v>0</v>
      </c>
      <c r="DR114">
        <v>0</v>
      </c>
      <c r="DS114">
        <v>0</v>
      </c>
      <c r="DT114"/>
      <c r="DU114"/>
      <c r="DV114"/>
      <c r="DW114">
        <v>0</v>
      </c>
      <c r="DX114">
        <v>1</v>
      </c>
    </row>
    <row r="115" spans="2:128" ht="18.899999999999999" customHeight="1" x14ac:dyDescent="0.35">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c r="DK115">
        <v>0</v>
      </c>
      <c r="DL115">
        <v>0</v>
      </c>
      <c r="DM115">
        <v>0</v>
      </c>
      <c r="DN115">
        <v>0</v>
      </c>
      <c r="DO115">
        <v>0</v>
      </c>
      <c r="DP115">
        <v>0</v>
      </c>
      <c r="DQ115">
        <v>0</v>
      </c>
      <c r="DR115">
        <v>0</v>
      </c>
      <c r="DS115">
        <v>0</v>
      </c>
      <c r="DT115"/>
      <c r="DU115"/>
      <c r="DV115"/>
      <c r="DW115">
        <v>0</v>
      </c>
      <c r="DX115">
        <v>0</v>
      </c>
    </row>
    <row r="116" spans="2:128"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c r="DK116">
        <v>0</v>
      </c>
      <c r="DL116">
        <v>0</v>
      </c>
      <c r="DM116">
        <v>0</v>
      </c>
      <c r="DN116">
        <v>0</v>
      </c>
      <c r="DO116">
        <v>0</v>
      </c>
      <c r="DP116">
        <v>0</v>
      </c>
      <c r="DQ116">
        <v>0</v>
      </c>
      <c r="DR116">
        <v>0</v>
      </c>
      <c r="DS116">
        <v>0</v>
      </c>
      <c r="DT116"/>
      <c r="DU116"/>
      <c r="DV116"/>
      <c r="DW116">
        <v>0</v>
      </c>
      <c r="DX116">
        <v>0</v>
      </c>
    </row>
    <row r="117" spans="2:128" ht="18.899999999999999" customHeight="1" x14ac:dyDescent="0.35">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c r="CP117">
        <v>33</v>
      </c>
      <c r="CQ117">
        <v>24</v>
      </c>
      <c r="CR117">
        <v>26</v>
      </c>
      <c r="CS117">
        <v>28</v>
      </c>
      <c r="CT117">
        <v>27</v>
      </c>
      <c r="CU117">
        <v>29</v>
      </c>
      <c r="CV117">
        <v>23</v>
      </c>
      <c r="CW117">
        <v>23</v>
      </c>
      <c r="CX117">
        <v>23</v>
      </c>
      <c r="CY117">
        <v>24</v>
      </c>
      <c r="CZ117">
        <v>25</v>
      </c>
      <c r="DA117">
        <v>25</v>
      </c>
      <c r="DB117">
        <v>20</v>
      </c>
      <c r="DC117">
        <v>25</v>
      </c>
      <c r="DD117">
        <v>25</v>
      </c>
      <c r="DE117">
        <v>26</v>
      </c>
      <c r="DF117">
        <v>24</v>
      </c>
      <c r="DG117">
        <v>27</v>
      </c>
      <c r="DH117">
        <v>27</v>
      </c>
      <c r="DI117">
        <v>23</v>
      </c>
      <c r="DJ117">
        <v>24</v>
      </c>
      <c r="DK117">
        <v>22</v>
      </c>
      <c r="DL117">
        <v>23</v>
      </c>
      <c r="DM117">
        <v>19</v>
      </c>
      <c r="DN117">
        <v>19</v>
      </c>
      <c r="DO117">
        <v>26</v>
      </c>
      <c r="DP117">
        <v>24</v>
      </c>
      <c r="DQ117">
        <v>24</v>
      </c>
      <c r="DR117">
        <v>25</v>
      </c>
      <c r="DS117">
        <v>25</v>
      </c>
      <c r="DT117">
        <v>23</v>
      </c>
      <c r="DU117">
        <v>23</v>
      </c>
      <c r="DV117">
        <v>23</v>
      </c>
      <c r="DW117">
        <v>13</v>
      </c>
      <c r="DX117">
        <v>13</v>
      </c>
    </row>
    <row r="118" spans="2:128" ht="18.899999999999999" customHeight="1" x14ac:dyDescent="0.35">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c r="CP118">
        <v>9</v>
      </c>
      <c r="CQ118">
        <v>8</v>
      </c>
      <c r="CR118">
        <v>13</v>
      </c>
      <c r="CS118">
        <v>17</v>
      </c>
      <c r="CT118">
        <v>19</v>
      </c>
      <c r="CU118">
        <v>19</v>
      </c>
      <c r="CV118">
        <v>15</v>
      </c>
      <c r="CW118">
        <v>12</v>
      </c>
      <c r="CX118">
        <v>9</v>
      </c>
      <c r="CY118">
        <v>5</v>
      </c>
      <c r="CZ118">
        <v>5</v>
      </c>
      <c r="DA118">
        <v>5</v>
      </c>
      <c r="DB118">
        <v>5</v>
      </c>
      <c r="DC118">
        <v>6</v>
      </c>
      <c r="DD118">
        <v>6</v>
      </c>
      <c r="DE118">
        <v>3</v>
      </c>
      <c r="DF118">
        <v>3</v>
      </c>
      <c r="DG118">
        <v>1</v>
      </c>
      <c r="DH118">
        <v>1</v>
      </c>
      <c r="DI118">
        <v>1</v>
      </c>
      <c r="DJ118">
        <v>1</v>
      </c>
      <c r="DK118">
        <v>1</v>
      </c>
      <c r="DL118">
        <v>1</v>
      </c>
      <c r="DM118">
        <v>0</v>
      </c>
      <c r="DN118">
        <v>0</v>
      </c>
      <c r="DO118">
        <v>0</v>
      </c>
      <c r="DP118">
        <v>0</v>
      </c>
      <c r="DQ118">
        <v>0</v>
      </c>
      <c r="DR118">
        <v>0</v>
      </c>
      <c r="DS118">
        <v>0</v>
      </c>
      <c r="DT118">
        <v>0</v>
      </c>
      <c r="DU118">
        <v>0</v>
      </c>
      <c r="DV118">
        <v>0</v>
      </c>
      <c r="DW118">
        <v>0</v>
      </c>
      <c r="DX118">
        <v>0</v>
      </c>
    </row>
    <row r="119" spans="2:128" ht="18.899999999999999" customHeight="1" x14ac:dyDescent="0.35">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c r="CP119">
        <v>48</v>
      </c>
      <c r="CQ119">
        <v>57</v>
      </c>
      <c r="CR119">
        <v>62</v>
      </c>
      <c r="CS119">
        <v>67</v>
      </c>
      <c r="CT119">
        <v>68</v>
      </c>
      <c r="CU119">
        <v>66</v>
      </c>
      <c r="CV119">
        <v>65</v>
      </c>
      <c r="CW119">
        <v>60</v>
      </c>
      <c r="CX119">
        <v>56</v>
      </c>
      <c r="CY119">
        <v>52</v>
      </c>
      <c r="CZ119">
        <v>48</v>
      </c>
      <c r="DA119">
        <v>49</v>
      </c>
      <c r="DB119">
        <v>46</v>
      </c>
      <c r="DC119">
        <v>43</v>
      </c>
      <c r="DD119">
        <v>39</v>
      </c>
      <c r="DE119">
        <v>38</v>
      </c>
      <c r="DF119">
        <v>36</v>
      </c>
      <c r="DG119">
        <v>37</v>
      </c>
      <c r="DH119">
        <v>39</v>
      </c>
      <c r="DI119">
        <v>40</v>
      </c>
      <c r="DJ119">
        <v>32</v>
      </c>
      <c r="DK119">
        <v>32</v>
      </c>
      <c r="DL119">
        <v>32</v>
      </c>
      <c r="DM119">
        <v>26</v>
      </c>
      <c r="DN119">
        <v>26</v>
      </c>
      <c r="DO119">
        <v>30</v>
      </c>
      <c r="DP119">
        <v>28</v>
      </c>
      <c r="DQ119">
        <v>25</v>
      </c>
      <c r="DR119">
        <v>29</v>
      </c>
      <c r="DS119">
        <v>28</v>
      </c>
      <c r="DT119">
        <v>28</v>
      </c>
      <c r="DU119">
        <v>28</v>
      </c>
      <c r="DV119">
        <v>29</v>
      </c>
      <c r="DW119">
        <v>27</v>
      </c>
      <c r="DX119">
        <v>25</v>
      </c>
    </row>
    <row r="120" spans="2:128" ht="18.899999999999999" customHeight="1" x14ac:dyDescent="0.35">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c r="CP120">
        <v>28</v>
      </c>
      <c r="CQ120">
        <v>32</v>
      </c>
      <c r="CR120">
        <v>23</v>
      </c>
      <c r="CS120">
        <v>20</v>
      </c>
      <c r="CT120">
        <v>23</v>
      </c>
      <c r="CU120">
        <v>28</v>
      </c>
      <c r="CV120">
        <v>28</v>
      </c>
      <c r="CW120">
        <v>22</v>
      </c>
      <c r="CX120">
        <v>19</v>
      </c>
      <c r="CY120">
        <v>20</v>
      </c>
      <c r="CZ120">
        <v>18</v>
      </c>
      <c r="DA120">
        <v>18</v>
      </c>
      <c r="DB120">
        <v>20</v>
      </c>
      <c r="DC120">
        <v>19</v>
      </c>
      <c r="DD120">
        <v>15</v>
      </c>
      <c r="DE120">
        <v>9</v>
      </c>
      <c r="DF120">
        <v>9</v>
      </c>
      <c r="DG120">
        <v>7</v>
      </c>
      <c r="DH120">
        <v>8</v>
      </c>
      <c r="DI120">
        <v>7</v>
      </c>
      <c r="DJ120">
        <v>6</v>
      </c>
      <c r="DK120">
        <v>5</v>
      </c>
      <c r="DL120">
        <v>7</v>
      </c>
      <c r="DM120">
        <v>6</v>
      </c>
      <c r="DN120">
        <v>7</v>
      </c>
      <c r="DO120">
        <v>6</v>
      </c>
      <c r="DP120">
        <v>6</v>
      </c>
      <c r="DQ120">
        <v>6</v>
      </c>
      <c r="DR120">
        <v>10</v>
      </c>
      <c r="DS120">
        <v>10</v>
      </c>
      <c r="DT120">
        <v>10</v>
      </c>
      <c r="DU120">
        <v>10</v>
      </c>
      <c r="DV120">
        <v>10</v>
      </c>
      <c r="DW120">
        <v>11</v>
      </c>
      <c r="DX120">
        <v>5</v>
      </c>
    </row>
    <row r="121" spans="2:128" ht="18.899999999999999" customHeight="1" x14ac:dyDescent="0.35">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c r="CP121">
        <v>12</v>
      </c>
      <c r="CQ121">
        <v>13</v>
      </c>
      <c r="CR121">
        <v>16</v>
      </c>
      <c r="CS121">
        <v>18</v>
      </c>
      <c r="CT121">
        <v>18</v>
      </c>
      <c r="CU121">
        <v>18</v>
      </c>
      <c r="CV121">
        <v>18</v>
      </c>
      <c r="CW121">
        <v>18</v>
      </c>
      <c r="CX121">
        <v>18</v>
      </c>
      <c r="CY121">
        <v>18</v>
      </c>
      <c r="CZ121">
        <v>16</v>
      </c>
      <c r="DA121">
        <v>16</v>
      </c>
      <c r="DB121">
        <v>16</v>
      </c>
      <c r="DC121">
        <v>20</v>
      </c>
      <c r="DD121">
        <v>20</v>
      </c>
      <c r="DE121">
        <v>22</v>
      </c>
      <c r="DF121">
        <v>23</v>
      </c>
      <c r="DG121">
        <v>23</v>
      </c>
      <c r="DH121">
        <v>23</v>
      </c>
      <c r="DI121">
        <v>23</v>
      </c>
      <c r="DJ121">
        <v>23</v>
      </c>
      <c r="DK121">
        <v>23</v>
      </c>
      <c r="DL121">
        <v>23</v>
      </c>
      <c r="DM121">
        <v>23</v>
      </c>
      <c r="DN121">
        <v>23</v>
      </c>
      <c r="DO121">
        <v>23</v>
      </c>
      <c r="DP121">
        <v>23</v>
      </c>
      <c r="DQ121">
        <v>23</v>
      </c>
      <c r="DR121">
        <v>13</v>
      </c>
      <c r="DS121">
        <v>13</v>
      </c>
      <c r="DT121">
        <v>13</v>
      </c>
      <c r="DU121">
        <v>13</v>
      </c>
      <c r="DV121">
        <v>13</v>
      </c>
      <c r="DW121">
        <v>13</v>
      </c>
      <c r="DX121">
        <v>8</v>
      </c>
    </row>
    <row r="122" spans="2:128" ht="18.899999999999999" customHeight="1" x14ac:dyDescent="0.35">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c r="CP122">
        <v>35</v>
      </c>
      <c r="CQ122">
        <v>37</v>
      </c>
      <c r="CR122">
        <v>42</v>
      </c>
      <c r="CS122">
        <v>47</v>
      </c>
      <c r="CT122">
        <v>44</v>
      </c>
      <c r="CU122">
        <v>40</v>
      </c>
      <c r="CV122">
        <v>37</v>
      </c>
      <c r="CW122">
        <v>38</v>
      </c>
      <c r="CX122">
        <v>41</v>
      </c>
      <c r="CY122">
        <v>41</v>
      </c>
      <c r="CZ122">
        <v>35</v>
      </c>
      <c r="DA122">
        <v>35</v>
      </c>
      <c r="DB122">
        <v>36</v>
      </c>
      <c r="DC122">
        <v>33</v>
      </c>
      <c r="DD122">
        <v>27</v>
      </c>
      <c r="DE122">
        <v>27</v>
      </c>
      <c r="DF122">
        <v>21</v>
      </c>
      <c r="DG122">
        <v>21</v>
      </c>
      <c r="DH122">
        <v>21</v>
      </c>
      <c r="DI122">
        <v>22</v>
      </c>
      <c r="DJ122">
        <v>16</v>
      </c>
      <c r="DK122">
        <v>15</v>
      </c>
      <c r="DL122">
        <v>13</v>
      </c>
      <c r="DM122">
        <v>11</v>
      </c>
      <c r="DN122">
        <v>7</v>
      </c>
      <c r="DO122">
        <v>7</v>
      </c>
      <c r="DP122">
        <v>8</v>
      </c>
      <c r="DQ122">
        <v>7</v>
      </c>
      <c r="DR122">
        <v>9</v>
      </c>
      <c r="DS122">
        <v>11</v>
      </c>
      <c r="DT122">
        <v>10</v>
      </c>
      <c r="DU122">
        <v>10</v>
      </c>
      <c r="DV122">
        <v>7</v>
      </c>
      <c r="DW122">
        <v>11</v>
      </c>
      <c r="DX122">
        <v>15</v>
      </c>
    </row>
    <row r="123" spans="2:128" ht="18.899999999999999" customHeight="1" x14ac:dyDescent="0.35">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c r="CP123">
        <v>173</v>
      </c>
      <c r="CQ123">
        <v>172</v>
      </c>
      <c r="CR123">
        <v>171</v>
      </c>
      <c r="CS123">
        <v>171</v>
      </c>
      <c r="CT123">
        <v>171</v>
      </c>
      <c r="CU123">
        <v>169</v>
      </c>
      <c r="CV123">
        <v>162</v>
      </c>
      <c r="CW123">
        <v>161</v>
      </c>
      <c r="CX123">
        <v>159</v>
      </c>
      <c r="CY123">
        <v>163</v>
      </c>
      <c r="CZ123">
        <v>171</v>
      </c>
      <c r="DA123">
        <v>174</v>
      </c>
      <c r="DB123">
        <v>173</v>
      </c>
      <c r="DC123">
        <v>165</v>
      </c>
      <c r="DD123">
        <v>159</v>
      </c>
      <c r="DE123">
        <v>148</v>
      </c>
      <c r="DF123">
        <v>147</v>
      </c>
      <c r="DG123">
        <v>148</v>
      </c>
      <c r="DH123">
        <v>146</v>
      </c>
      <c r="DI123">
        <v>144</v>
      </c>
      <c r="DJ123">
        <v>136</v>
      </c>
      <c r="DK123">
        <v>136</v>
      </c>
      <c r="DL123">
        <v>137</v>
      </c>
      <c r="DM123">
        <v>131</v>
      </c>
      <c r="DN123">
        <v>129</v>
      </c>
      <c r="DO123">
        <v>226</v>
      </c>
      <c r="DP123">
        <v>134</v>
      </c>
      <c r="DQ123">
        <v>138</v>
      </c>
      <c r="DR123">
        <v>147</v>
      </c>
      <c r="DS123">
        <v>150</v>
      </c>
      <c r="DT123">
        <v>156</v>
      </c>
      <c r="DU123">
        <v>163</v>
      </c>
      <c r="DV123">
        <v>170</v>
      </c>
      <c r="DW123">
        <v>165</v>
      </c>
      <c r="DX123">
        <v>157</v>
      </c>
    </row>
    <row r="124" spans="2:128" ht="18.899999999999999" customHeight="1" x14ac:dyDescent="0.35">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c r="CP124">
        <v>78</v>
      </c>
      <c r="CQ124">
        <v>84</v>
      </c>
      <c r="CR124">
        <v>82</v>
      </c>
      <c r="CS124">
        <v>80</v>
      </c>
      <c r="CT124">
        <v>79</v>
      </c>
      <c r="CU124">
        <v>84</v>
      </c>
      <c r="CV124">
        <v>86</v>
      </c>
      <c r="CW124">
        <v>77</v>
      </c>
      <c r="CX124">
        <v>82</v>
      </c>
      <c r="CY124">
        <v>80</v>
      </c>
      <c r="CZ124">
        <v>83</v>
      </c>
      <c r="DA124">
        <v>85</v>
      </c>
      <c r="DB124">
        <v>86</v>
      </c>
      <c r="DC124">
        <v>81</v>
      </c>
      <c r="DD124">
        <v>81</v>
      </c>
      <c r="DE124">
        <v>84</v>
      </c>
      <c r="DF124">
        <v>74</v>
      </c>
      <c r="DG124">
        <v>81</v>
      </c>
      <c r="DH124">
        <v>87</v>
      </c>
      <c r="DI124">
        <v>87</v>
      </c>
      <c r="DJ124">
        <v>81</v>
      </c>
      <c r="DK124">
        <v>78</v>
      </c>
      <c r="DL124">
        <v>82</v>
      </c>
      <c r="DM124">
        <v>81</v>
      </c>
      <c r="DN124">
        <v>81</v>
      </c>
      <c r="DO124">
        <v>76</v>
      </c>
      <c r="DP124">
        <v>70</v>
      </c>
      <c r="DQ124">
        <v>69</v>
      </c>
      <c r="DR124">
        <v>68</v>
      </c>
      <c r="DS124">
        <v>62</v>
      </c>
      <c r="DT124">
        <v>53</v>
      </c>
      <c r="DU124">
        <v>53</v>
      </c>
      <c r="DV124">
        <v>50</v>
      </c>
      <c r="DW124">
        <v>48</v>
      </c>
      <c r="DX124">
        <v>44</v>
      </c>
    </row>
    <row r="125" spans="2:128" ht="18.899999999999999" customHeight="1" x14ac:dyDescent="0.35">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c r="CP125">
        <v>101</v>
      </c>
      <c r="CQ125">
        <v>113</v>
      </c>
      <c r="CR125">
        <v>112</v>
      </c>
      <c r="CS125">
        <v>122</v>
      </c>
      <c r="CT125">
        <v>134</v>
      </c>
      <c r="CU125">
        <v>134</v>
      </c>
      <c r="CV125">
        <v>130</v>
      </c>
      <c r="CW125">
        <v>127</v>
      </c>
      <c r="CX125">
        <v>122</v>
      </c>
      <c r="CY125">
        <v>122</v>
      </c>
      <c r="CZ125">
        <v>115</v>
      </c>
      <c r="DA125">
        <v>117</v>
      </c>
      <c r="DB125">
        <v>117</v>
      </c>
      <c r="DC125">
        <v>106</v>
      </c>
      <c r="DD125">
        <v>100</v>
      </c>
      <c r="DE125">
        <v>96</v>
      </c>
      <c r="DF125">
        <v>93</v>
      </c>
      <c r="DG125">
        <v>89</v>
      </c>
      <c r="DH125">
        <v>94</v>
      </c>
      <c r="DI125">
        <v>86</v>
      </c>
      <c r="DJ125">
        <v>75</v>
      </c>
      <c r="DK125">
        <v>66</v>
      </c>
      <c r="DL125">
        <v>63</v>
      </c>
      <c r="DM125">
        <v>56</v>
      </c>
      <c r="DN125">
        <v>57</v>
      </c>
      <c r="DO125">
        <v>58</v>
      </c>
      <c r="DP125">
        <v>55</v>
      </c>
      <c r="DQ125">
        <v>52</v>
      </c>
      <c r="DR125">
        <v>53</v>
      </c>
      <c r="DS125">
        <v>56</v>
      </c>
      <c r="DT125">
        <v>54</v>
      </c>
      <c r="DU125">
        <v>58</v>
      </c>
      <c r="DV125">
        <v>58</v>
      </c>
      <c r="DW125">
        <v>58</v>
      </c>
      <c r="DX125">
        <v>59</v>
      </c>
    </row>
    <row r="126" spans="2:128" ht="18.899999999999999" customHeight="1" x14ac:dyDescent="0.35">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c r="CP126">
        <v>2</v>
      </c>
      <c r="CQ126">
        <v>2</v>
      </c>
      <c r="CR126">
        <v>3</v>
      </c>
      <c r="CS126">
        <v>3</v>
      </c>
      <c r="CT126">
        <v>3</v>
      </c>
      <c r="CU126">
        <v>3</v>
      </c>
      <c r="CV126">
        <v>3</v>
      </c>
      <c r="CW126">
        <v>2</v>
      </c>
      <c r="CX126">
        <v>2</v>
      </c>
      <c r="CY126">
        <v>2</v>
      </c>
      <c r="CZ126">
        <v>2</v>
      </c>
      <c r="DA126">
        <v>1</v>
      </c>
      <c r="DB126">
        <v>1</v>
      </c>
      <c r="DC126">
        <v>1</v>
      </c>
      <c r="DD126">
        <v>1</v>
      </c>
      <c r="DE126">
        <v>1</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row>
    <row r="127" spans="2:128" ht="18.899999999999999" customHeight="1" x14ac:dyDescent="0.35">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c r="CP127">
        <v>46</v>
      </c>
      <c r="CQ127">
        <v>46</v>
      </c>
      <c r="CR127">
        <v>47</v>
      </c>
      <c r="CS127">
        <v>51</v>
      </c>
      <c r="CT127">
        <v>42</v>
      </c>
      <c r="CU127">
        <v>51</v>
      </c>
      <c r="CV127">
        <v>57</v>
      </c>
      <c r="CW127">
        <v>71</v>
      </c>
      <c r="CX127">
        <v>67</v>
      </c>
      <c r="CY127">
        <v>66</v>
      </c>
      <c r="CZ127">
        <v>68</v>
      </c>
      <c r="DA127">
        <v>66</v>
      </c>
      <c r="DB127">
        <v>51</v>
      </c>
      <c r="DC127">
        <v>50</v>
      </c>
      <c r="DD127">
        <v>50</v>
      </c>
      <c r="DE127">
        <v>46</v>
      </c>
      <c r="DF127">
        <v>44</v>
      </c>
      <c r="DG127">
        <v>46</v>
      </c>
      <c r="DH127">
        <v>41</v>
      </c>
      <c r="DI127">
        <v>42</v>
      </c>
      <c r="DJ127">
        <v>34</v>
      </c>
      <c r="DK127">
        <v>36</v>
      </c>
      <c r="DL127">
        <v>36</v>
      </c>
      <c r="DM127">
        <v>30</v>
      </c>
      <c r="DN127">
        <v>35</v>
      </c>
      <c r="DO127">
        <v>41</v>
      </c>
      <c r="DP127">
        <v>31</v>
      </c>
      <c r="DQ127">
        <v>34</v>
      </c>
      <c r="DR127">
        <v>31</v>
      </c>
      <c r="DS127">
        <v>32</v>
      </c>
      <c r="DT127">
        <v>33</v>
      </c>
      <c r="DU127">
        <v>30</v>
      </c>
      <c r="DV127">
        <v>28</v>
      </c>
      <c r="DW127">
        <v>31</v>
      </c>
      <c r="DX127">
        <v>29</v>
      </c>
    </row>
    <row r="128" spans="2:128" ht="18.899999999999999" customHeight="1" x14ac:dyDescent="0.35">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c r="CP128">
        <v>20</v>
      </c>
      <c r="CQ128">
        <v>32</v>
      </c>
      <c r="CR128">
        <v>31</v>
      </c>
      <c r="CS128">
        <v>33</v>
      </c>
      <c r="CT128">
        <v>30</v>
      </c>
      <c r="CU128">
        <v>31</v>
      </c>
      <c r="CV128">
        <v>33</v>
      </c>
      <c r="CW128">
        <v>24</v>
      </c>
      <c r="CX128">
        <v>20</v>
      </c>
      <c r="CY128">
        <v>23</v>
      </c>
      <c r="CZ128">
        <v>27</v>
      </c>
      <c r="DA128">
        <v>27</v>
      </c>
      <c r="DB128">
        <v>21</v>
      </c>
      <c r="DC128">
        <v>19</v>
      </c>
      <c r="DD128">
        <v>19</v>
      </c>
      <c r="DE128">
        <v>18</v>
      </c>
      <c r="DF128">
        <v>22</v>
      </c>
      <c r="DG128">
        <v>24</v>
      </c>
      <c r="DH128">
        <v>26</v>
      </c>
      <c r="DI128">
        <v>25</v>
      </c>
      <c r="DJ128">
        <v>23</v>
      </c>
      <c r="DK128">
        <v>20</v>
      </c>
      <c r="DL128">
        <v>20</v>
      </c>
      <c r="DM128">
        <v>19</v>
      </c>
      <c r="DN128">
        <v>20</v>
      </c>
      <c r="DO128">
        <v>18</v>
      </c>
      <c r="DP128">
        <v>16</v>
      </c>
      <c r="DQ128">
        <v>17</v>
      </c>
      <c r="DR128">
        <v>11</v>
      </c>
      <c r="DS128">
        <v>10</v>
      </c>
      <c r="DT128">
        <v>9</v>
      </c>
      <c r="DU128">
        <v>9</v>
      </c>
      <c r="DV128">
        <v>8</v>
      </c>
      <c r="DW128">
        <v>6</v>
      </c>
      <c r="DX128">
        <v>6</v>
      </c>
    </row>
    <row r="129" spans="2:128" ht="18.899999999999999" customHeight="1" x14ac:dyDescent="0.35">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c r="CP129">
        <v>15</v>
      </c>
      <c r="CQ129">
        <v>15</v>
      </c>
      <c r="CR129">
        <v>15</v>
      </c>
      <c r="CS129">
        <v>15</v>
      </c>
      <c r="CT129">
        <v>18</v>
      </c>
      <c r="CU129">
        <v>19</v>
      </c>
      <c r="CV129">
        <v>19</v>
      </c>
      <c r="CW129">
        <v>17</v>
      </c>
      <c r="CX129">
        <v>13</v>
      </c>
      <c r="CY129">
        <v>15</v>
      </c>
      <c r="CZ129">
        <v>14</v>
      </c>
      <c r="DA129">
        <v>15</v>
      </c>
      <c r="DB129">
        <v>14</v>
      </c>
      <c r="DC129">
        <v>12</v>
      </c>
      <c r="DD129">
        <v>12</v>
      </c>
      <c r="DE129">
        <v>13</v>
      </c>
      <c r="DF129">
        <v>7</v>
      </c>
      <c r="DG129">
        <v>5</v>
      </c>
      <c r="DH129">
        <v>6</v>
      </c>
      <c r="DI129">
        <v>9</v>
      </c>
      <c r="DJ129">
        <v>14</v>
      </c>
      <c r="DK129">
        <v>17</v>
      </c>
      <c r="DL129">
        <v>18</v>
      </c>
      <c r="DM129">
        <v>26</v>
      </c>
      <c r="DN129">
        <v>26</v>
      </c>
      <c r="DO129">
        <v>30</v>
      </c>
      <c r="DP129">
        <v>27</v>
      </c>
      <c r="DQ129">
        <v>27</v>
      </c>
      <c r="DR129">
        <v>26</v>
      </c>
      <c r="DS129">
        <v>24</v>
      </c>
      <c r="DT129">
        <v>21</v>
      </c>
      <c r="DU129">
        <v>22</v>
      </c>
      <c r="DV129">
        <v>18</v>
      </c>
      <c r="DW129">
        <v>13</v>
      </c>
      <c r="DX129">
        <v>12</v>
      </c>
    </row>
    <row r="130" spans="2:128" ht="18.899999999999999" customHeight="1" x14ac:dyDescent="0.35">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c r="CP130">
        <v>1</v>
      </c>
      <c r="CQ130">
        <v>1</v>
      </c>
      <c r="CR130">
        <v>1</v>
      </c>
      <c r="CS130">
        <v>2</v>
      </c>
      <c r="CT130">
        <v>2</v>
      </c>
      <c r="CU130">
        <v>2</v>
      </c>
      <c r="CV130">
        <v>1</v>
      </c>
      <c r="CW130">
        <v>6</v>
      </c>
      <c r="CX130">
        <v>8</v>
      </c>
      <c r="CY130">
        <v>6</v>
      </c>
      <c r="CZ130">
        <v>6</v>
      </c>
      <c r="DA130">
        <v>6</v>
      </c>
      <c r="DB130">
        <v>2</v>
      </c>
      <c r="DC130">
        <v>1</v>
      </c>
      <c r="DD130">
        <v>0</v>
      </c>
      <c r="DE130">
        <v>0</v>
      </c>
      <c r="DF130">
        <v>0</v>
      </c>
      <c r="DG130">
        <v>0</v>
      </c>
      <c r="DH130">
        <v>0</v>
      </c>
      <c r="DI130">
        <v>0</v>
      </c>
      <c r="DJ130">
        <v>0</v>
      </c>
      <c r="DK130">
        <v>0</v>
      </c>
      <c r="DL130">
        <v>0</v>
      </c>
      <c r="DM130">
        <v>0</v>
      </c>
      <c r="DN130">
        <v>1</v>
      </c>
      <c r="DO130">
        <v>1</v>
      </c>
      <c r="DP130">
        <v>1</v>
      </c>
      <c r="DQ130">
        <v>1</v>
      </c>
      <c r="DR130">
        <v>1</v>
      </c>
      <c r="DS130">
        <v>2</v>
      </c>
      <c r="DT130">
        <v>3</v>
      </c>
      <c r="DU130">
        <v>3</v>
      </c>
      <c r="DV130">
        <v>3</v>
      </c>
      <c r="DW130">
        <v>4</v>
      </c>
      <c r="DX130">
        <v>3</v>
      </c>
    </row>
    <row r="131" spans="2:128" ht="18.899999999999999" customHeight="1" x14ac:dyDescent="0.35">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c r="CP131">
        <v>15</v>
      </c>
      <c r="CQ131">
        <v>14</v>
      </c>
      <c r="CR131">
        <v>12</v>
      </c>
      <c r="CS131">
        <v>11</v>
      </c>
      <c r="CT131">
        <v>14</v>
      </c>
      <c r="CU131">
        <v>21</v>
      </c>
      <c r="CV131">
        <v>24</v>
      </c>
      <c r="CW131">
        <v>21</v>
      </c>
      <c r="CX131">
        <v>17</v>
      </c>
      <c r="CY131">
        <v>18</v>
      </c>
      <c r="CZ131">
        <v>16</v>
      </c>
      <c r="DA131">
        <v>15</v>
      </c>
      <c r="DB131">
        <v>14</v>
      </c>
      <c r="DC131">
        <v>14</v>
      </c>
      <c r="DD131">
        <v>13</v>
      </c>
      <c r="DE131">
        <v>13</v>
      </c>
      <c r="DF131">
        <v>13</v>
      </c>
      <c r="DG131">
        <v>11</v>
      </c>
      <c r="DH131">
        <v>14</v>
      </c>
      <c r="DI131">
        <v>12</v>
      </c>
      <c r="DJ131">
        <v>9</v>
      </c>
      <c r="DK131">
        <v>7</v>
      </c>
      <c r="DL131">
        <v>10</v>
      </c>
      <c r="DM131">
        <v>12</v>
      </c>
      <c r="DN131">
        <v>17</v>
      </c>
      <c r="DO131">
        <v>17</v>
      </c>
      <c r="DP131">
        <v>16</v>
      </c>
      <c r="DQ131">
        <v>17</v>
      </c>
      <c r="DR131">
        <v>13</v>
      </c>
      <c r="DS131">
        <v>12</v>
      </c>
      <c r="DT131">
        <v>12</v>
      </c>
      <c r="DU131">
        <v>6</v>
      </c>
      <c r="DV131">
        <v>7</v>
      </c>
      <c r="DW131">
        <v>10</v>
      </c>
      <c r="DX131">
        <v>7</v>
      </c>
    </row>
    <row r="132" spans="2:128" ht="18.899999999999999" customHeight="1" x14ac:dyDescent="0.35">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c r="CP132">
        <v>41</v>
      </c>
      <c r="CQ132">
        <v>42</v>
      </c>
      <c r="CR132">
        <v>43</v>
      </c>
      <c r="CS132">
        <v>43</v>
      </c>
      <c r="CT132">
        <v>43</v>
      </c>
      <c r="CU132">
        <v>36</v>
      </c>
      <c r="CV132">
        <v>33</v>
      </c>
      <c r="CW132">
        <v>29</v>
      </c>
      <c r="CX132">
        <v>29</v>
      </c>
      <c r="CY132">
        <v>30</v>
      </c>
      <c r="CZ132">
        <v>27</v>
      </c>
      <c r="DA132">
        <v>23</v>
      </c>
      <c r="DB132">
        <v>16</v>
      </c>
      <c r="DC132">
        <v>21</v>
      </c>
      <c r="DD132">
        <v>21</v>
      </c>
      <c r="DE132">
        <v>24</v>
      </c>
      <c r="DF132">
        <v>23</v>
      </c>
      <c r="DG132">
        <v>24</v>
      </c>
      <c r="DH132">
        <v>24</v>
      </c>
      <c r="DI132">
        <v>17</v>
      </c>
      <c r="DJ132">
        <v>16</v>
      </c>
      <c r="DK132">
        <v>17</v>
      </c>
      <c r="DL132">
        <v>19</v>
      </c>
      <c r="DM132">
        <v>20</v>
      </c>
      <c r="DN132">
        <v>21</v>
      </c>
      <c r="DO132">
        <v>14</v>
      </c>
      <c r="DP132">
        <v>10</v>
      </c>
      <c r="DQ132">
        <v>16</v>
      </c>
      <c r="DR132">
        <v>14</v>
      </c>
      <c r="DS132">
        <v>15</v>
      </c>
      <c r="DT132">
        <v>13</v>
      </c>
      <c r="DU132">
        <v>12</v>
      </c>
      <c r="DV132">
        <v>15</v>
      </c>
      <c r="DW132">
        <v>10</v>
      </c>
      <c r="DX132">
        <v>13</v>
      </c>
    </row>
    <row r="133" spans="2:128" ht="18.899999999999999" customHeight="1" x14ac:dyDescent="0.35">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c r="CP133">
        <v>71</v>
      </c>
      <c r="CQ133">
        <v>71</v>
      </c>
      <c r="CR133">
        <v>73</v>
      </c>
      <c r="CS133">
        <v>60</v>
      </c>
      <c r="CT133">
        <v>57</v>
      </c>
      <c r="CU133">
        <v>63</v>
      </c>
      <c r="CV133">
        <v>53</v>
      </c>
      <c r="CW133">
        <v>46</v>
      </c>
      <c r="CX133">
        <v>41</v>
      </c>
      <c r="CY133">
        <v>39</v>
      </c>
      <c r="CZ133">
        <v>44</v>
      </c>
      <c r="DA133">
        <v>45</v>
      </c>
      <c r="DB133">
        <v>31</v>
      </c>
      <c r="DC133">
        <v>30</v>
      </c>
      <c r="DD133">
        <v>27</v>
      </c>
      <c r="DE133">
        <v>25</v>
      </c>
      <c r="DF133">
        <v>28</v>
      </c>
      <c r="DG133">
        <v>25</v>
      </c>
      <c r="DH133">
        <v>23</v>
      </c>
      <c r="DI133">
        <v>21</v>
      </c>
      <c r="DJ133">
        <v>20</v>
      </c>
      <c r="DK133">
        <v>21</v>
      </c>
      <c r="DL133">
        <v>16</v>
      </c>
      <c r="DM133">
        <v>15</v>
      </c>
      <c r="DN133">
        <v>13</v>
      </c>
      <c r="DO133">
        <v>13</v>
      </c>
      <c r="DP133">
        <v>11</v>
      </c>
      <c r="DQ133">
        <v>13</v>
      </c>
      <c r="DR133">
        <v>12</v>
      </c>
      <c r="DS133">
        <v>10</v>
      </c>
      <c r="DT133">
        <v>10</v>
      </c>
      <c r="DU133">
        <v>9</v>
      </c>
      <c r="DV133">
        <v>8</v>
      </c>
      <c r="DW133">
        <v>9</v>
      </c>
      <c r="DX133">
        <v>12</v>
      </c>
    </row>
    <row r="134" spans="2:128" ht="18.899999999999999" customHeight="1" x14ac:dyDescent="0.35">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c r="CP134">
        <v>6</v>
      </c>
      <c r="CQ134">
        <v>8</v>
      </c>
      <c r="CR134">
        <v>7</v>
      </c>
      <c r="CS134">
        <v>9</v>
      </c>
      <c r="CT134">
        <v>12</v>
      </c>
      <c r="CU134">
        <v>12</v>
      </c>
      <c r="CV134">
        <v>14</v>
      </c>
      <c r="CW134">
        <v>13</v>
      </c>
      <c r="CX134">
        <v>14</v>
      </c>
      <c r="CY134">
        <v>13</v>
      </c>
      <c r="CZ134"/>
      <c r="DA134">
        <v>6</v>
      </c>
      <c r="DB134">
        <v>6</v>
      </c>
      <c r="DC134">
        <v>4</v>
      </c>
      <c r="DD134">
        <v>4</v>
      </c>
      <c r="DE134">
        <v>4</v>
      </c>
      <c r="DF134">
        <v>4</v>
      </c>
      <c r="DG134">
        <v>5</v>
      </c>
      <c r="DH134">
        <v>5</v>
      </c>
      <c r="DI134">
        <v>4</v>
      </c>
      <c r="DJ134">
        <v>5</v>
      </c>
      <c r="DK134">
        <v>5</v>
      </c>
      <c r="DL134">
        <v>5</v>
      </c>
      <c r="DM134">
        <v>3</v>
      </c>
      <c r="DN134">
        <v>2</v>
      </c>
      <c r="DO134">
        <v>2</v>
      </c>
      <c r="DP134">
        <v>1</v>
      </c>
      <c r="DQ134">
        <v>1</v>
      </c>
      <c r="DR134">
        <v>1</v>
      </c>
      <c r="DS134">
        <v>1</v>
      </c>
      <c r="DT134">
        <v>1</v>
      </c>
      <c r="DU134">
        <v>0</v>
      </c>
      <c r="DV134">
        <v>0</v>
      </c>
      <c r="DW134">
        <v>0</v>
      </c>
      <c r="DX134">
        <v>0</v>
      </c>
    </row>
    <row r="135" spans="2:128"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c r="CP135">
        <v>3</v>
      </c>
      <c r="CQ135">
        <v>3</v>
      </c>
      <c r="CR135">
        <v>6</v>
      </c>
      <c r="CS135">
        <v>6</v>
      </c>
      <c r="CT135">
        <v>6</v>
      </c>
      <c r="CU135">
        <v>6</v>
      </c>
      <c r="CV135">
        <v>7</v>
      </c>
      <c r="CW135">
        <v>5</v>
      </c>
      <c r="CX135">
        <v>5</v>
      </c>
      <c r="CY135">
        <v>3</v>
      </c>
      <c r="CZ135">
        <v>3</v>
      </c>
      <c r="DA135">
        <v>3</v>
      </c>
      <c r="DB135">
        <v>3</v>
      </c>
      <c r="DC135">
        <v>4</v>
      </c>
      <c r="DD135">
        <v>3</v>
      </c>
      <c r="DE135">
        <v>3</v>
      </c>
      <c r="DF135">
        <v>3</v>
      </c>
      <c r="DG135">
        <v>3</v>
      </c>
      <c r="DH135">
        <v>3</v>
      </c>
      <c r="DI135">
        <v>1</v>
      </c>
      <c r="DJ135">
        <v>1</v>
      </c>
      <c r="DK135">
        <v>1</v>
      </c>
      <c r="DL135">
        <v>1</v>
      </c>
      <c r="DM135">
        <v>1</v>
      </c>
      <c r="DN135">
        <v>1</v>
      </c>
      <c r="DO135">
        <v>1</v>
      </c>
      <c r="DP135">
        <v>4</v>
      </c>
      <c r="DQ135">
        <v>1</v>
      </c>
      <c r="DR135">
        <v>2</v>
      </c>
      <c r="DS135">
        <v>3</v>
      </c>
      <c r="DT135">
        <v>3</v>
      </c>
      <c r="DU135">
        <v>3</v>
      </c>
      <c r="DV135">
        <v>3</v>
      </c>
      <c r="DW135">
        <v>3</v>
      </c>
      <c r="DX135">
        <v>3</v>
      </c>
    </row>
    <row r="136" spans="2:128" ht="18.899999999999999" customHeight="1" x14ac:dyDescent="0.35">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c r="CP136">
        <v>2</v>
      </c>
      <c r="CQ136">
        <v>2</v>
      </c>
      <c r="CR136">
        <v>2</v>
      </c>
      <c r="CS136">
        <v>2</v>
      </c>
      <c r="CT136">
        <v>2</v>
      </c>
      <c r="CU136">
        <v>3</v>
      </c>
      <c r="CV136">
        <v>5</v>
      </c>
      <c r="CW136">
        <v>6</v>
      </c>
      <c r="CX136">
        <v>6</v>
      </c>
      <c r="CY136">
        <v>5</v>
      </c>
      <c r="CZ136">
        <v>5</v>
      </c>
      <c r="DA136">
        <v>5</v>
      </c>
      <c r="DB136">
        <v>4</v>
      </c>
      <c r="DC136">
        <v>2</v>
      </c>
      <c r="DD136">
        <v>0</v>
      </c>
      <c r="DE136">
        <v>0</v>
      </c>
      <c r="DF136">
        <v>0</v>
      </c>
      <c r="DG136">
        <v>0</v>
      </c>
      <c r="DH136">
        <v>0</v>
      </c>
      <c r="DI136">
        <v>0</v>
      </c>
      <c r="DJ136">
        <v>1</v>
      </c>
      <c r="DK136">
        <v>0</v>
      </c>
      <c r="DL136">
        <v>0</v>
      </c>
      <c r="DM136">
        <v>0</v>
      </c>
      <c r="DN136">
        <v>0</v>
      </c>
      <c r="DO136">
        <v>0</v>
      </c>
      <c r="DP136">
        <v>0</v>
      </c>
      <c r="DQ136">
        <v>1</v>
      </c>
      <c r="DR136">
        <v>1</v>
      </c>
      <c r="DS136">
        <v>1</v>
      </c>
      <c r="DT136">
        <v>0</v>
      </c>
      <c r="DU136">
        <v>0</v>
      </c>
      <c r="DV136">
        <v>0</v>
      </c>
      <c r="DW136">
        <v>1</v>
      </c>
      <c r="DX136">
        <v>1</v>
      </c>
    </row>
    <row r="137" spans="2:128" ht="18.899999999999999" customHeight="1" x14ac:dyDescent="0.35">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c r="CP137">
        <v>24</v>
      </c>
      <c r="CQ137">
        <v>23</v>
      </c>
      <c r="CR137">
        <v>30</v>
      </c>
      <c r="CS137">
        <v>38</v>
      </c>
      <c r="CT137">
        <v>38</v>
      </c>
      <c r="CU137">
        <v>39</v>
      </c>
      <c r="CV137">
        <v>21</v>
      </c>
      <c r="CW137">
        <v>21</v>
      </c>
      <c r="CX137">
        <v>17</v>
      </c>
      <c r="CY137">
        <v>18</v>
      </c>
      <c r="CZ137">
        <v>16</v>
      </c>
      <c r="DA137">
        <v>16</v>
      </c>
      <c r="DB137">
        <v>14</v>
      </c>
      <c r="DC137">
        <v>12</v>
      </c>
      <c r="DD137">
        <v>12</v>
      </c>
      <c r="DE137">
        <v>11</v>
      </c>
      <c r="DF137">
        <v>11</v>
      </c>
      <c r="DG137">
        <v>13</v>
      </c>
      <c r="DH137">
        <v>8</v>
      </c>
      <c r="DI137">
        <v>7</v>
      </c>
      <c r="DJ137">
        <v>8</v>
      </c>
      <c r="DK137">
        <v>8</v>
      </c>
      <c r="DL137">
        <v>8</v>
      </c>
      <c r="DM137">
        <v>8</v>
      </c>
      <c r="DN137">
        <v>5</v>
      </c>
      <c r="DO137">
        <v>6</v>
      </c>
      <c r="DP137">
        <v>6</v>
      </c>
      <c r="DQ137">
        <v>6</v>
      </c>
      <c r="DR137">
        <v>6</v>
      </c>
      <c r="DS137">
        <v>5</v>
      </c>
      <c r="DT137">
        <v>5</v>
      </c>
      <c r="DU137">
        <v>5</v>
      </c>
      <c r="DV137">
        <v>4</v>
      </c>
      <c r="DW137">
        <v>4</v>
      </c>
      <c r="DX137">
        <v>5</v>
      </c>
    </row>
    <row r="138" spans="2:128" ht="18.899999999999999" customHeight="1" x14ac:dyDescent="0.35">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c r="CP138">
        <v>3</v>
      </c>
      <c r="CQ138">
        <v>2</v>
      </c>
      <c r="CR138">
        <v>2</v>
      </c>
      <c r="CS138">
        <v>2</v>
      </c>
      <c r="CT138">
        <v>2</v>
      </c>
      <c r="CU138">
        <v>0</v>
      </c>
      <c r="CV138">
        <v>0</v>
      </c>
      <c r="CW138">
        <v>0</v>
      </c>
      <c r="CX138">
        <v>0</v>
      </c>
      <c r="CY138">
        <v>0</v>
      </c>
      <c r="CZ138">
        <v>0</v>
      </c>
      <c r="DA138">
        <v>0</v>
      </c>
      <c r="DB138">
        <v>0</v>
      </c>
      <c r="DC138">
        <v>1</v>
      </c>
      <c r="DD138">
        <v>1</v>
      </c>
      <c r="DE138">
        <v>1</v>
      </c>
      <c r="DF138">
        <v>1</v>
      </c>
      <c r="DG138">
        <v>0</v>
      </c>
      <c r="DH138">
        <v>0</v>
      </c>
      <c r="DI138">
        <v>0</v>
      </c>
      <c r="DJ138">
        <v>0</v>
      </c>
      <c r="DK138">
        <v>0</v>
      </c>
      <c r="DL138">
        <v>0</v>
      </c>
      <c r="DM138">
        <v>0</v>
      </c>
      <c r="DN138">
        <v>0</v>
      </c>
      <c r="DO138">
        <v>0</v>
      </c>
      <c r="DP138">
        <v>0</v>
      </c>
      <c r="DQ138">
        <v>0</v>
      </c>
      <c r="DR138">
        <v>0</v>
      </c>
      <c r="DS138">
        <v>0</v>
      </c>
      <c r="DT138">
        <v>0</v>
      </c>
      <c r="DU138">
        <v>0</v>
      </c>
      <c r="DV138">
        <v>0</v>
      </c>
      <c r="DW138">
        <v>0</v>
      </c>
      <c r="DX138">
        <v>0</v>
      </c>
    </row>
    <row r="139" spans="2:128" ht="18.899999999999999" customHeight="1" x14ac:dyDescent="0.35">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c r="CP139">
        <v>284</v>
      </c>
      <c r="CQ139">
        <v>278</v>
      </c>
      <c r="CR139">
        <v>287</v>
      </c>
      <c r="CS139">
        <v>292</v>
      </c>
      <c r="CT139">
        <v>306</v>
      </c>
      <c r="CU139">
        <v>303</v>
      </c>
      <c r="CV139">
        <v>283</v>
      </c>
      <c r="CW139">
        <v>273</v>
      </c>
      <c r="CX139">
        <v>258</v>
      </c>
      <c r="CY139">
        <v>258</v>
      </c>
      <c r="CZ139">
        <v>259</v>
      </c>
      <c r="DA139">
        <v>249</v>
      </c>
      <c r="DB139">
        <v>241</v>
      </c>
      <c r="DC139">
        <v>231</v>
      </c>
      <c r="DD139">
        <v>229</v>
      </c>
      <c r="DE139">
        <v>217</v>
      </c>
      <c r="DF139">
        <v>220</v>
      </c>
      <c r="DG139">
        <v>221</v>
      </c>
      <c r="DH139">
        <v>198</v>
      </c>
      <c r="DI139">
        <v>203</v>
      </c>
      <c r="DJ139">
        <v>191</v>
      </c>
      <c r="DK139">
        <v>189</v>
      </c>
      <c r="DL139">
        <v>177</v>
      </c>
      <c r="DM139">
        <v>188</v>
      </c>
      <c r="DN139">
        <v>181</v>
      </c>
      <c r="DO139">
        <v>175</v>
      </c>
      <c r="DP139">
        <v>169</v>
      </c>
      <c r="DQ139">
        <v>161</v>
      </c>
      <c r="DR139">
        <v>165</v>
      </c>
      <c r="DS139">
        <v>152</v>
      </c>
      <c r="DT139">
        <v>168</v>
      </c>
      <c r="DU139">
        <v>172</v>
      </c>
      <c r="DV139">
        <v>164</v>
      </c>
      <c r="DW139">
        <v>168</v>
      </c>
      <c r="DX139">
        <v>158</v>
      </c>
    </row>
    <row r="140" spans="2:128" ht="18.899999999999999" customHeight="1" x14ac:dyDescent="0.35">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c r="CP140">
        <v>21</v>
      </c>
      <c r="CQ140">
        <v>26</v>
      </c>
      <c r="CR140">
        <v>26</v>
      </c>
      <c r="CS140">
        <v>24</v>
      </c>
      <c r="CT140">
        <v>23</v>
      </c>
      <c r="CU140">
        <v>23</v>
      </c>
      <c r="CV140">
        <v>23</v>
      </c>
      <c r="CW140">
        <v>24</v>
      </c>
      <c r="CX140">
        <v>28</v>
      </c>
      <c r="CY140">
        <v>21</v>
      </c>
      <c r="CZ140">
        <v>21</v>
      </c>
      <c r="DA140">
        <v>21</v>
      </c>
      <c r="DB140">
        <v>17</v>
      </c>
      <c r="DC140">
        <v>14</v>
      </c>
      <c r="DD140">
        <v>17</v>
      </c>
      <c r="DE140">
        <v>18</v>
      </c>
      <c r="DF140">
        <v>19</v>
      </c>
      <c r="DG140">
        <v>15</v>
      </c>
      <c r="DH140">
        <v>12</v>
      </c>
      <c r="DI140">
        <v>11</v>
      </c>
      <c r="DJ140">
        <v>19</v>
      </c>
      <c r="DK140">
        <v>16</v>
      </c>
      <c r="DL140">
        <v>16</v>
      </c>
      <c r="DM140">
        <v>15</v>
      </c>
      <c r="DN140">
        <v>17</v>
      </c>
      <c r="DO140">
        <v>18</v>
      </c>
      <c r="DP140">
        <v>21</v>
      </c>
      <c r="DQ140">
        <v>22</v>
      </c>
      <c r="DR140">
        <v>25</v>
      </c>
      <c r="DS140">
        <v>21</v>
      </c>
      <c r="DT140">
        <v>22</v>
      </c>
      <c r="DU140">
        <v>23</v>
      </c>
      <c r="DV140">
        <v>22</v>
      </c>
      <c r="DW140">
        <v>18</v>
      </c>
      <c r="DX140">
        <v>18</v>
      </c>
    </row>
    <row r="141" spans="2:128" ht="18.899999999999999" customHeight="1" x14ac:dyDescent="0.35">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c r="CP141">
        <v>82</v>
      </c>
      <c r="CQ141">
        <v>93</v>
      </c>
      <c r="CR141">
        <v>84</v>
      </c>
      <c r="CS141">
        <v>79</v>
      </c>
      <c r="CT141">
        <v>72</v>
      </c>
      <c r="CU141">
        <v>73</v>
      </c>
      <c r="CV141">
        <v>66</v>
      </c>
      <c r="CW141">
        <v>57</v>
      </c>
      <c r="CX141">
        <v>59</v>
      </c>
      <c r="CY141">
        <v>61</v>
      </c>
      <c r="CZ141">
        <v>63</v>
      </c>
      <c r="DA141">
        <v>65</v>
      </c>
      <c r="DB141">
        <v>66</v>
      </c>
      <c r="DC141">
        <v>57</v>
      </c>
      <c r="DD141">
        <v>56</v>
      </c>
      <c r="DE141">
        <v>92</v>
      </c>
      <c r="DF141">
        <v>86</v>
      </c>
      <c r="DG141">
        <v>70</v>
      </c>
      <c r="DH141">
        <v>73</v>
      </c>
      <c r="DI141">
        <v>63</v>
      </c>
      <c r="DJ141">
        <v>64</v>
      </c>
      <c r="DK141">
        <v>71</v>
      </c>
      <c r="DL141">
        <v>67</v>
      </c>
      <c r="DM141">
        <v>59</v>
      </c>
      <c r="DN141">
        <v>56</v>
      </c>
      <c r="DO141">
        <v>55</v>
      </c>
      <c r="DP141">
        <v>57</v>
      </c>
      <c r="DQ141">
        <v>55</v>
      </c>
      <c r="DR141">
        <v>59</v>
      </c>
      <c r="DS141">
        <v>64</v>
      </c>
      <c r="DT141">
        <v>71</v>
      </c>
      <c r="DU141">
        <v>73</v>
      </c>
      <c r="DV141">
        <v>80</v>
      </c>
      <c r="DW141">
        <v>79</v>
      </c>
      <c r="DX141">
        <v>83</v>
      </c>
    </row>
    <row r="142" spans="2:128" ht="18.899999999999999" customHeight="1" x14ac:dyDescent="0.35">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c r="CP142">
        <v>40</v>
      </c>
      <c r="CQ142">
        <v>48</v>
      </c>
      <c r="CR142">
        <v>44</v>
      </c>
      <c r="CS142">
        <v>48</v>
      </c>
      <c r="CT142">
        <v>49</v>
      </c>
      <c r="CU142">
        <v>46</v>
      </c>
      <c r="CV142">
        <v>49</v>
      </c>
      <c r="CW142">
        <v>46</v>
      </c>
      <c r="CX142">
        <v>43</v>
      </c>
      <c r="CY142">
        <v>46</v>
      </c>
      <c r="CZ142">
        <v>49</v>
      </c>
      <c r="DA142">
        <v>43</v>
      </c>
      <c r="DB142">
        <v>46</v>
      </c>
      <c r="DC142">
        <v>40</v>
      </c>
      <c r="DD142">
        <v>31</v>
      </c>
      <c r="DE142">
        <v>31</v>
      </c>
      <c r="DF142">
        <v>31</v>
      </c>
      <c r="DG142">
        <v>27</v>
      </c>
      <c r="DH142">
        <v>27</v>
      </c>
      <c r="DI142">
        <v>27</v>
      </c>
      <c r="DJ142">
        <v>26</v>
      </c>
      <c r="DK142">
        <v>24</v>
      </c>
      <c r="DL142">
        <v>22</v>
      </c>
      <c r="DM142">
        <v>23</v>
      </c>
      <c r="DN142">
        <v>24</v>
      </c>
      <c r="DO142">
        <v>25</v>
      </c>
      <c r="DP142">
        <v>25</v>
      </c>
      <c r="DQ142">
        <v>24</v>
      </c>
      <c r="DR142">
        <v>23</v>
      </c>
      <c r="DS142">
        <v>26</v>
      </c>
      <c r="DT142">
        <v>24</v>
      </c>
      <c r="DU142">
        <v>24</v>
      </c>
      <c r="DV142">
        <v>25</v>
      </c>
      <c r="DW142">
        <v>20</v>
      </c>
      <c r="DX142">
        <v>24</v>
      </c>
    </row>
    <row r="143" spans="2:128" ht="18.899999999999999" customHeight="1" x14ac:dyDescent="0.35">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c r="CP143">
        <v>143</v>
      </c>
      <c r="CQ143">
        <v>145</v>
      </c>
      <c r="CR143">
        <v>150</v>
      </c>
      <c r="CS143">
        <v>139</v>
      </c>
      <c r="CT143">
        <v>150</v>
      </c>
      <c r="CU143">
        <v>147</v>
      </c>
      <c r="CV143">
        <v>149</v>
      </c>
      <c r="CW143">
        <v>147</v>
      </c>
      <c r="CX143">
        <v>140</v>
      </c>
      <c r="CY143">
        <v>134</v>
      </c>
      <c r="CZ143">
        <v>133</v>
      </c>
      <c r="DA143">
        <v>137</v>
      </c>
      <c r="DB143">
        <v>128</v>
      </c>
      <c r="DC143">
        <v>117</v>
      </c>
      <c r="DD143">
        <v>112</v>
      </c>
      <c r="DE143">
        <v>105</v>
      </c>
      <c r="DF143">
        <v>101</v>
      </c>
      <c r="DG143">
        <v>106</v>
      </c>
      <c r="DH143">
        <v>104</v>
      </c>
      <c r="DI143">
        <v>91</v>
      </c>
      <c r="DJ143">
        <v>81</v>
      </c>
      <c r="DK143">
        <v>84</v>
      </c>
      <c r="DL143">
        <v>77</v>
      </c>
      <c r="DM143">
        <v>83</v>
      </c>
      <c r="DN143">
        <v>84</v>
      </c>
      <c r="DO143">
        <v>88</v>
      </c>
      <c r="DP143">
        <v>95</v>
      </c>
      <c r="DQ143">
        <v>85</v>
      </c>
      <c r="DR143">
        <v>84</v>
      </c>
      <c r="DS143">
        <v>83</v>
      </c>
      <c r="DT143">
        <v>88</v>
      </c>
      <c r="DU143">
        <v>83</v>
      </c>
      <c r="DV143">
        <v>87</v>
      </c>
      <c r="DW143">
        <v>94</v>
      </c>
      <c r="DX143">
        <v>85</v>
      </c>
    </row>
    <row r="144" spans="2:128" ht="18.899999999999999" customHeight="1" x14ac:dyDescent="0.35">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c r="CP144">
        <v>85</v>
      </c>
      <c r="CQ144">
        <v>87</v>
      </c>
      <c r="CR144">
        <v>83</v>
      </c>
      <c r="CS144">
        <v>87</v>
      </c>
      <c r="CT144">
        <v>87</v>
      </c>
      <c r="CU144">
        <v>90</v>
      </c>
      <c r="CV144">
        <v>93</v>
      </c>
      <c r="CW144">
        <v>91</v>
      </c>
      <c r="CX144">
        <v>92</v>
      </c>
      <c r="CY144">
        <v>90</v>
      </c>
      <c r="CZ144">
        <v>85</v>
      </c>
      <c r="DA144">
        <v>88</v>
      </c>
      <c r="DB144">
        <v>77</v>
      </c>
      <c r="DC144">
        <v>85</v>
      </c>
      <c r="DD144">
        <v>79</v>
      </c>
      <c r="DE144">
        <v>73</v>
      </c>
      <c r="DF144">
        <v>66</v>
      </c>
      <c r="DG144">
        <v>66</v>
      </c>
      <c r="DH144">
        <v>70</v>
      </c>
      <c r="DI144">
        <v>73</v>
      </c>
      <c r="DJ144">
        <v>76</v>
      </c>
      <c r="DK144">
        <v>76</v>
      </c>
      <c r="DL144">
        <v>68</v>
      </c>
      <c r="DM144">
        <v>54</v>
      </c>
      <c r="DN144">
        <v>53</v>
      </c>
      <c r="DO144">
        <v>51</v>
      </c>
      <c r="DP144">
        <v>50</v>
      </c>
      <c r="DQ144">
        <v>49</v>
      </c>
      <c r="DR144">
        <v>48</v>
      </c>
      <c r="DS144">
        <v>51</v>
      </c>
      <c r="DT144">
        <v>46</v>
      </c>
      <c r="DU144">
        <v>50</v>
      </c>
      <c r="DV144">
        <v>54</v>
      </c>
      <c r="DW144">
        <v>51</v>
      </c>
      <c r="DX144">
        <v>53</v>
      </c>
    </row>
    <row r="145" spans="2:128" ht="18.899999999999999" customHeight="1" x14ac:dyDescent="0.35">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c r="CP145">
        <v>122</v>
      </c>
      <c r="CQ145">
        <v>121</v>
      </c>
      <c r="CR145">
        <v>117</v>
      </c>
      <c r="CS145">
        <v>124</v>
      </c>
      <c r="CT145">
        <v>133</v>
      </c>
      <c r="CU145">
        <v>142</v>
      </c>
      <c r="CV145">
        <v>137</v>
      </c>
      <c r="CW145">
        <v>136</v>
      </c>
      <c r="CX145">
        <v>137</v>
      </c>
      <c r="CY145">
        <v>134</v>
      </c>
      <c r="CZ145">
        <v>140</v>
      </c>
      <c r="DA145">
        <v>147</v>
      </c>
      <c r="DB145">
        <v>131</v>
      </c>
      <c r="DC145">
        <v>128</v>
      </c>
      <c r="DD145">
        <v>122</v>
      </c>
      <c r="DE145">
        <v>117</v>
      </c>
      <c r="DF145">
        <v>116</v>
      </c>
      <c r="DG145">
        <v>112</v>
      </c>
      <c r="DH145">
        <v>106</v>
      </c>
      <c r="DI145">
        <v>133</v>
      </c>
      <c r="DJ145">
        <v>122</v>
      </c>
      <c r="DK145">
        <v>95</v>
      </c>
      <c r="DL145">
        <v>108</v>
      </c>
      <c r="DM145">
        <v>103</v>
      </c>
      <c r="DN145">
        <v>108</v>
      </c>
      <c r="DO145">
        <v>117</v>
      </c>
      <c r="DP145">
        <v>111</v>
      </c>
      <c r="DQ145">
        <v>111</v>
      </c>
      <c r="DR145">
        <v>118</v>
      </c>
      <c r="DS145">
        <v>102</v>
      </c>
      <c r="DT145">
        <v>104</v>
      </c>
      <c r="DU145">
        <v>97</v>
      </c>
      <c r="DV145">
        <v>91</v>
      </c>
      <c r="DW145">
        <v>91</v>
      </c>
      <c r="DX145">
        <v>91</v>
      </c>
    </row>
    <row r="146" spans="2:128" ht="18.899999999999999" customHeight="1" x14ac:dyDescent="0.35">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c r="CP146">
        <v>14</v>
      </c>
      <c r="CQ146">
        <v>14</v>
      </c>
      <c r="CR146">
        <v>63</v>
      </c>
      <c r="CS146">
        <v>63</v>
      </c>
      <c r="CT146">
        <v>70</v>
      </c>
      <c r="CU146">
        <v>68</v>
      </c>
      <c r="CV146">
        <v>66</v>
      </c>
      <c r="CW146">
        <v>72</v>
      </c>
      <c r="CX146">
        <v>74</v>
      </c>
      <c r="CY146">
        <v>68</v>
      </c>
      <c r="CZ146">
        <v>67</v>
      </c>
      <c r="DA146">
        <v>66</v>
      </c>
      <c r="DB146">
        <v>61</v>
      </c>
      <c r="DC146">
        <v>53</v>
      </c>
      <c r="DD146">
        <v>49</v>
      </c>
      <c r="DE146">
        <v>48</v>
      </c>
      <c r="DF146">
        <v>45</v>
      </c>
      <c r="DG146">
        <v>48</v>
      </c>
      <c r="DH146">
        <v>61</v>
      </c>
      <c r="DI146">
        <v>51</v>
      </c>
      <c r="DJ146">
        <v>40</v>
      </c>
      <c r="DK146">
        <v>45</v>
      </c>
      <c r="DL146">
        <v>48</v>
      </c>
      <c r="DM146">
        <v>45</v>
      </c>
      <c r="DN146">
        <v>57</v>
      </c>
      <c r="DO146">
        <v>52</v>
      </c>
      <c r="DP146">
        <v>55</v>
      </c>
      <c r="DQ146">
        <v>54</v>
      </c>
      <c r="DR146">
        <v>49</v>
      </c>
      <c r="DS146">
        <v>48</v>
      </c>
      <c r="DT146">
        <v>48</v>
      </c>
      <c r="DU146">
        <v>47</v>
      </c>
      <c r="DV146">
        <v>46</v>
      </c>
      <c r="DW146">
        <v>45</v>
      </c>
      <c r="DX146">
        <v>47</v>
      </c>
    </row>
    <row r="147" spans="2:128" ht="18.899999999999999" customHeight="1" x14ac:dyDescent="0.35">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c r="CP147">
        <v>3</v>
      </c>
      <c r="CQ147">
        <v>1</v>
      </c>
      <c r="CR147">
        <v>1</v>
      </c>
      <c r="CS147">
        <v>1</v>
      </c>
      <c r="CT147">
        <v>1</v>
      </c>
      <c r="CU147">
        <v>2</v>
      </c>
      <c r="CV147">
        <v>2</v>
      </c>
      <c r="CW147">
        <v>2</v>
      </c>
      <c r="CX147">
        <v>2</v>
      </c>
      <c r="CY147">
        <v>2</v>
      </c>
      <c r="CZ147">
        <v>2</v>
      </c>
      <c r="DA147">
        <v>2</v>
      </c>
      <c r="DB147">
        <v>0</v>
      </c>
      <c r="DC147">
        <v>0</v>
      </c>
      <c r="DD147">
        <v>0</v>
      </c>
      <c r="DE147">
        <v>0</v>
      </c>
      <c r="DF147">
        <v>0</v>
      </c>
      <c r="DG147">
        <v>0</v>
      </c>
      <c r="DH147">
        <v>0</v>
      </c>
      <c r="DI147">
        <v>0</v>
      </c>
      <c r="DJ147">
        <v>0</v>
      </c>
      <c r="DK147">
        <v>0</v>
      </c>
      <c r="DL147">
        <v>1</v>
      </c>
      <c r="DM147">
        <v>1</v>
      </c>
      <c r="DN147">
        <v>1</v>
      </c>
      <c r="DO147">
        <v>3</v>
      </c>
      <c r="DP147">
        <v>3</v>
      </c>
      <c r="DQ147">
        <v>3</v>
      </c>
      <c r="DR147">
        <v>3</v>
      </c>
      <c r="DS147">
        <v>3</v>
      </c>
      <c r="DT147">
        <v>3</v>
      </c>
      <c r="DU147">
        <v>3</v>
      </c>
      <c r="DV147">
        <v>0</v>
      </c>
      <c r="DW147">
        <v>0</v>
      </c>
      <c r="DX147">
        <v>0</v>
      </c>
    </row>
    <row r="148" spans="2:128" ht="18.899999999999999" customHeight="1" x14ac:dyDescent="0.35">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c r="CP148">
        <v>6</v>
      </c>
      <c r="CQ148">
        <v>7</v>
      </c>
      <c r="CR148">
        <v>7</v>
      </c>
      <c r="CS148">
        <v>7</v>
      </c>
      <c r="CT148">
        <v>7</v>
      </c>
      <c r="CU148">
        <v>7</v>
      </c>
      <c r="CV148">
        <v>11</v>
      </c>
      <c r="CW148">
        <v>8</v>
      </c>
      <c r="CX148">
        <v>9</v>
      </c>
      <c r="CY148">
        <v>9</v>
      </c>
      <c r="CZ148">
        <v>9</v>
      </c>
      <c r="DA148">
        <v>9</v>
      </c>
      <c r="DB148">
        <v>5</v>
      </c>
      <c r="DC148">
        <v>5</v>
      </c>
      <c r="DD148">
        <v>5</v>
      </c>
      <c r="DE148">
        <v>5</v>
      </c>
      <c r="DF148">
        <v>5</v>
      </c>
      <c r="DG148">
        <v>5</v>
      </c>
      <c r="DH148">
        <v>5</v>
      </c>
      <c r="DI148">
        <v>5</v>
      </c>
      <c r="DJ148">
        <v>1</v>
      </c>
      <c r="DK148">
        <v>1</v>
      </c>
      <c r="DL148">
        <v>0</v>
      </c>
      <c r="DM148">
        <v>0</v>
      </c>
      <c r="DN148">
        <v>0</v>
      </c>
      <c r="DO148">
        <v>0</v>
      </c>
      <c r="DP148">
        <v>0</v>
      </c>
      <c r="DQ148">
        <v>0</v>
      </c>
      <c r="DR148">
        <v>0</v>
      </c>
      <c r="DS148">
        <v>0</v>
      </c>
      <c r="DT148">
        <v>0</v>
      </c>
      <c r="DU148">
        <v>0</v>
      </c>
      <c r="DV148">
        <v>0</v>
      </c>
      <c r="DW148">
        <v>1</v>
      </c>
      <c r="DX148">
        <v>1</v>
      </c>
    </row>
    <row r="149" spans="2:128" ht="18.899999999999999" customHeight="1" x14ac:dyDescent="0.35">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c r="CP149">
        <v>67</v>
      </c>
      <c r="CQ149">
        <v>61</v>
      </c>
      <c r="CR149">
        <v>65</v>
      </c>
      <c r="CS149">
        <v>66</v>
      </c>
      <c r="CT149">
        <v>67</v>
      </c>
      <c r="CU149">
        <v>63</v>
      </c>
      <c r="CV149">
        <v>63</v>
      </c>
      <c r="CW149">
        <v>63</v>
      </c>
      <c r="CX149">
        <v>68</v>
      </c>
      <c r="CY149">
        <v>62</v>
      </c>
      <c r="CZ149">
        <v>58</v>
      </c>
      <c r="DA149">
        <v>56</v>
      </c>
      <c r="DB149">
        <v>60</v>
      </c>
      <c r="DC149">
        <v>61</v>
      </c>
      <c r="DD149">
        <v>64</v>
      </c>
      <c r="DE149">
        <v>63</v>
      </c>
      <c r="DF149">
        <v>53</v>
      </c>
      <c r="DG149">
        <v>48</v>
      </c>
      <c r="DH149">
        <v>49</v>
      </c>
      <c r="DI149">
        <v>48</v>
      </c>
      <c r="DJ149">
        <v>48</v>
      </c>
      <c r="DK149">
        <v>46</v>
      </c>
      <c r="DL149">
        <v>38</v>
      </c>
      <c r="DM149">
        <v>35</v>
      </c>
      <c r="DN149">
        <v>35</v>
      </c>
      <c r="DO149">
        <v>34</v>
      </c>
      <c r="DP149">
        <v>31</v>
      </c>
      <c r="DQ149">
        <v>28</v>
      </c>
      <c r="DR149">
        <v>26</v>
      </c>
      <c r="DS149">
        <v>32</v>
      </c>
      <c r="DT149">
        <v>32</v>
      </c>
      <c r="DU149">
        <v>33</v>
      </c>
      <c r="DV149">
        <v>32</v>
      </c>
      <c r="DW149">
        <v>36</v>
      </c>
      <c r="DX149">
        <v>39</v>
      </c>
    </row>
    <row r="150" spans="2:128" ht="18.899999999999999" customHeight="1" x14ac:dyDescent="0.35">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c r="CP150">
        <v>10</v>
      </c>
      <c r="CQ150">
        <v>9</v>
      </c>
      <c r="CR150">
        <v>9</v>
      </c>
      <c r="CS150">
        <v>9</v>
      </c>
      <c r="CT150">
        <v>9</v>
      </c>
      <c r="CU150">
        <v>9</v>
      </c>
      <c r="CV150">
        <v>8</v>
      </c>
      <c r="CW150">
        <v>7</v>
      </c>
      <c r="CX150">
        <v>7</v>
      </c>
      <c r="CY150">
        <v>6</v>
      </c>
      <c r="CZ150">
        <v>6</v>
      </c>
      <c r="DA150">
        <v>5</v>
      </c>
      <c r="DB150">
        <v>4</v>
      </c>
      <c r="DC150">
        <v>4</v>
      </c>
      <c r="DD150">
        <v>4</v>
      </c>
      <c r="DE150">
        <v>3</v>
      </c>
      <c r="DF150">
        <v>0</v>
      </c>
      <c r="DG150">
        <v>0</v>
      </c>
      <c r="DH150">
        <v>0</v>
      </c>
      <c r="DI150">
        <v>0</v>
      </c>
      <c r="DJ150">
        <v>0</v>
      </c>
      <c r="DK150">
        <v>0</v>
      </c>
      <c r="DL150">
        <v>1</v>
      </c>
      <c r="DM150">
        <v>4</v>
      </c>
      <c r="DN150">
        <v>5</v>
      </c>
      <c r="DO150">
        <v>6</v>
      </c>
      <c r="DP150">
        <v>12</v>
      </c>
      <c r="DQ150">
        <v>11</v>
      </c>
      <c r="DR150">
        <v>13</v>
      </c>
      <c r="DS150">
        <v>12</v>
      </c>
      <c r="DT150">
        <v>13</v>
      </c>
      <c r="DU150">
        <v>12</v>
      </c>
      <c r="DV150">
        <v>9</v>
      </c>
      <c r="DW150">
        <v>5</v>
      </c>
      <c r="DX150">
        <v>3</v>
      </c>
    </row>
    <row r="151" spans="2:128" ht="18.899999999999999" customHeight="1" x14ac:dyDescent="0.35">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c r="CP151">
        <v>3</v>
      </c>
      <c r="CQ151">
        <v>2</v>
      </c>
      <c r="CR151">
        <v>0</v>
      </c>
      <c r="CS151">
        <v>0</v>
      </c>
      <c r="CT151">
        <v>0</v>
      </c>
      <c r="CU151">
        <v>2</v>
      </c>
      <c r="CV151">
        <v>2</v>
      </c>
      <c r="CW151">
        <v>3</v>
      </c>
      <c r="CX151">
        <v>3</v>
      </c>
      <c r="CY151">
        <v>3</v>
      </c>
      <c r="CZ151">
        <v>4</v>
      </c>
      <c r="DA151">
        <v>4</v>
      </c>
      <c r="DB151">
        <v>4</v>
      </c>
      <c r="DC151">
        <v>4</v>
      </c>
      <c r="DD151">
        <v>4</v>
      </c>
      <c r="DE151">
        <v>4</v>
      </c>
      <c r="DF151">
        <v>2</v>
      </c>
      <c r="DG151">
        <v>2</v>
      </c>
      <c r="DH151">
        <v>2</v>
      </c>
      <c r="DI151">
        <v>1</v>
      </c>
      <c r="DJ151">
        <v>0</v>
      </c>
      <c r="DK151">
        <v>1</v>
      </c>
      <c r="DL151">
        <v>2</v>
      </c>
      <c r="DM151">
        <v>2</v>
      </c>
      <c r="DN151">
        <v>3</v>
      </c>
      <c r="DO151">
        <v>2</v>
      </c>
      <c r="DP151">
        <v>1</v>
      </c>
      <c r="DQ151">
        <v>1</v>
      </c>
      <c r="DR151">
        <v>1</v>
      </c>
      <c r="DS151">
        <v>3</v>
      </c>
      <c r="DT151">
        <v>3</v>
      </c>
      <c r="DU151">
        <v>4</v>
      </c>
      <c r="DV151">
        <v>3</v>
      </c>
      <c r="DW151">
        <v>3</v>
      </c>
      <c r="DX151">
        <v>4</v>
      </c>
    </row>
    <row r="152" spans="2:128" ht="18.899999999999999" customHeight="1" x14ac:dyDescent="0.35">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c r="CP152">
        <v>1</v>
      </c>
      <c r="CQ152">
        <v>1</v>
      </c>
      <c r="CR152">
        <v>2</v>
      </c>
      <c r="CS152">
        <v>3</v>
      </c>
      <c r="CT152">
        <v>3</v>
      </c>
      <c r="CU152">
        <v>3</v>
      </c>
      <c r="CV152">
        <v>3</v>
      </c>
      <c r="CW152">
        <v>2</v>
      </c>
      <c r="CX152">
        <v>2</v>
      </c>
      <c r="CY152">
        <v>2</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row>
    <row r="153" spans="2:128" ht="18.899999999999999" customHeight="1" x14ac:dyDescent="0.35">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c r="CP153">
        <v>1</v>
      </c>
      <c r="CQ153">
        <v>0</v>
      </c>
      <c r="CR153">
        <v>3</v>
      </c>
      <c r="CS153">
        <v>3</v>
      </c>
      <c r="CT153">
        <v>3</v>
      </c>
      <c r="CU153">
        <v>2</v>
      </c>
      <c r="CV153">
        <v>3</v>
      </c>
      <c r="CW153">
        <v>3</v>
      </c>
      <c r="CX153">
        <v>2</v>
      </c>
      <c r="CY153">
        <v>2</v>
      </c>
      <c r="CZ153">
        <v>2</v>
      </c>
      <c r="DA153">
        <v>0</v>
      </c>
      <c r="DB153">
        <v>0</v>
      </c>
      <c r="DC153">
        <v>2</v>
      </c>
      <c r="DD153">
        <v>2</v>
      </c>
      <c r="DE153">
        <v>2</v>
      </c>
      <c r="DF153">
        <v>2</v>
      </c>
      <c r="DG153">
        <v>6</v>
      </c>
      <c r="DH153">
        <v>7</v>
      </c>
      <c r="DI153"/>
      <c r="DJ153"/>
      <c r="DK153">
        <v>6</v>
      </c>
      <c r="DL153">
        <v>5</v>
      </c>
      <c r="DM153">
        <v>5</v>
      </c>
      <c r="DN153">
        <v>5</v>
      </c>
      <c r="DO153">
        <v>3</v>
      </c>
      <c r="DP153">
        <v>0</v>
      </c>
      <c r="DQ153">
        <v>0</v>
      </c>
      <c r="DR153">
        <v>2</v>
      </c>
      <c r="DS153">
        <v>3</v>
      </c>
      <c r="DT153">
        <v>6</v>
      </c>
      <c r="DU153">
        <v>7</v>
      </c>
      <c r="DV153">
        <v>12</v>
      </c>
      <c r="DW153">
        <v>12</v>
      </c>
      <c r="DX153">
        <v>10</v>
      </c>
    </row>
    <row r="154" spans="2:128" ht="18.899999999999999" customHeight="1" x14ac:dyDescent="0.35">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c r="CP154">
        <v>9</v>
      </c>
      <c r="CQ154">
        <v>9</v>
      </c>
      <c r="CR154">
        <v>12</v>
      </c>
      <c r="CS154">
        <v>13</v>
      </c>
      <c r="CT154">
        <v>13</v>
      </c>
      <c r="CU154">
        <v>13</v>
      </c>
      <c r="CV154">
        <v>13</v>
      </c>
      <c r="CW154">
        <v>6</v>
      </c>
      <c r="CX154">
        <v>6</v>
      </c>
      <c r="CY154">
        <v>5</v>
      </c>
      <c r="CZ154">
        <v>5</v>
      </c>
      <c r="DA154">
        <v>4</v>
      </c>
      <c r="DB154">
        <v>4</v>
      </c>
      <c r="DC154">
        <v>4</v>
      </c>
      <c r="DD154">
        <v>4</v>
      </c>
      <c r="DE154">
        <v>3</v>
      </c>
      <c r="DF154">
        <v>3</v>
      </c>
      <c r="DG154">
        <v>2</v>
      </c>
      <c r="DH154">
        <v>2</v>
      </c>
      <c r="DI154">
        <v>2</v>
      </c>
      <c r="DJ154">
        <v>0</v>
      </c>
      <c r="DK154">
        <v>0</v>
      </c>
      <c r="DL154">
        <v>0</v>
      </c>
      <c r="DM154">
        <v>0</v>
      </c>
      <c r="DN154">
        <v>0</v>
      </c>
      <c r="DO154">
        <v>0</v>
      </c>
      <c r="DP154">
        <v>0</v>
      </c>
      <c r="DQ154">
        <v>1</v>
      </c>
      <c r="DR154">
        <v>1</v>
      </c>
      <c r="DS154">
        <v>1</v>
      </c>
      <c r="DT154">
        <v>1</v>
      </c>
      <c r="DU154">
        <v>0</v>
      </c>
      <c r="DV154">
        <v>0</v>
      </c>
      <c r="DW154">
        <v>0</v>
      </c>
      <c r="DX154">
        <v>0</v>
      </c>
    </row>
    <row r="155" spans="2:128"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row>
    <row r="156" spans="2:128"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c r="CP156">
        <v>5</v>
      </c>
      <c r="CQ156">
        <v>5</v>
      </c>
      <c r="CR156">
        <v>5</v>
      </c>
      <c r="CS156">
        <v>5</v>
      </c>
      <c r="CT156">
        <v>3</v>
      </c>
      <c r="CU156">
        <v>3</v>
      </c>
      <c r="CV156">
        <v>3</v>
      </c>
      <c r="CW156">
        <v>1</v>
      </c>
      <c r="CX156">
        <v>1</v>
      </c>
      <c r="CY156">
        <v>1</v>
      </c>
      <c r="CZ156">
        <v>1</v>
      </c>
      <c r="DA156">
        <v>0</v>
      </c>
      <c r="DB156">
        <v>0</v>
      </c>
      <c r="DC156">
        <v>0</v>
      </c>
      <c r="DD156">
        <v>0</v>
      </c>
      <c r="DE156">
        <v>1</v>
      </c>
      <c r="DF156">
        <v>1</v>
      </c>
      <c r="DG156">
        <v>1</v>
      </c>
      <c r="DH156">
        <v>1</v>
      </c>
      <c r="DI156">
        <v>0</v>
      </c>
      <c r="DJ156">
        <v>0</v>
      </c>
      <c r="DK156">
        <v>0</v>
      </c>
      <c r="DL156">
        <v>0</v>
      </c>
      <c r="DM156">
        <v>0</v>
      </c>
      <c r="DN156">
        <v>1</v>
      </c>
      <c r="DO156">
        <v>1</v>
      </c>
      <c r="DP156">
        <v>1</v>
      </c>
      <c r="DQ156">
        <v>1</v>
      </c>
      <c r="DR156">
        <v>1</v>
      </c>
      <c r="DS156">
        <v>1</v>
      </c>
      <c r="DT156">
        <v>1</v>
      </c>
      <c r="DU156">
        <v>1</v>
      </c>
      <c r="DV156">
        <v>1</v>
      </c>
      <c r="DW156">
        <v>1</v>
      </c>
      <c r="DX156">
        <v>1</v>
      </c>
    </row>
    <row r="157" spans="2:128" ht="18.899999999999999" customHeight="1" x14ac:dyDescent="0.35">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c r="DJ157">
        <v>0</v>
      </c>
      <c r="DK157">
        <v>0</v>
      </c>
      <c r="DL157">
        <v>0</v>
      </c>
      <c r="DM157">
        <v>0</v>
      </c>
      <c r="DN157">
        <v>0</v>
      </c>
      <c r="DO157">
        <v>0</v>
      </c>
      <c r="DP157">
        <v>0</v>
      </c>
      <c r="DQ157">
        <v>0</v>
      </c>
      <c r="DR157"/>
      <c r="DS157">
        <v>0</v>
      </c>
      <c r="DT157">
        <v>0</v>
      </c>
      <c r="DU157">
        <v>0</v>
      </c>
      <c r="DV157"/>
      <c r="DW157">
        <v>0</v>
      </c>
      <c r="DX157">
        <v>0</v>
      </c>
    </row>
    <row r="158" spans="2:128" ht="18.899999999999999" customHeight="1" x14ac:dyDescent="0.35">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c r="CP158">
        <v>0</v>
      </c>
      <c r="CQ158"/>
      <c r="CR158">
        <v>0</v>
      </c>
      <c r="CS158">
        <v>0</v>
      </c>
      <c r="CT158">
        <v>0</v>
      </c>
      <c r="CU158">
        <v>0</v>
      </c>
      <c r="CV158">
        <v>0</v>
      </c>
      <c r="CW158">
        <v>0</v>
      </c>
      <c r="CX158">
        <v>0</v>
      </c>
      <c r="CY158">
        <v>0</v>
      </c>
      <c r="CZ158">
        <v>0</v>
      </c>
      <c r="DA158">
        <v>0</v>
      </c>
      <c r="DB158">
        <v>0</v>
      </c>
      <c r="DC158">
        <v>0</v>
      </c>
      <c r="DD158">
        <v>0</v>
      </c>
      <c r="DE158">
        <v>0</v>
      </c>
      <c r="DF158">
        <v>0</v>
      </c>
      <c r="DG158">
        <v>0</v>
      </c>
      <c r="DH158">
        <v>0</v>
      </c>
      <c r="DI158"/>
      <c r="DJ158">
        <v>0</v>
      </c>
      <c r="DK158">
        <v>0</v>
      </c>
      <c r="DL158">
        <v>0</v>
      </c>
      <c r="DM158">
        <v>0</v>
      </c>
      <c r="DN158">
        <v>0</v>
      </c>
      <c r="DO158">
        <v>0</v>
      </c>
      <c r="DP158">
        <v>0</v>
      </c>
      <c r="DQ158">
        <v>0</v>
      </c>
      <c r="DR158">
        <v>0</v>
      </c>
      <c r="DS158"/>
      <c r="DT158">
        <v>0</v>
      </c>
      <c r="DU158">
        <v>0</v>
      </c>
      <c r="DV158"/>
      <c r="DW158">
        <v>0</v>
      </c>
      <c r="DX158">
        <v>0</v>
      </c>
    </row>
    <row r="159" spans="2:128" ht="18.899999999999999" customHeight="1" x14ac:dyDescent="0.35">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c r="CP159">
        <v>0</v>
      </c>
      <c r="CQ159">
        <v>0</v>
      </c>
      <c r="CR159">
        <v>0</v>
      </c>
      <c r="CS159">
        <v>0</v>
      </c>
      <c r="CT159">
        <v>0</v>
      </c>
      <c r="CU159">
        <v>0</v>
      </c>
      <c r="CV159">
        <v>0</v>
      </c>
      <c r="CW159">
        <v>0</v>
      </c>
      <c r="CX159">
        <v>0</v>
      </c>
      <c r="CY159">
        <v>0</v>
      </c>
      <c r="CZ159">
        <v>0</v>
      </c>
      <c r="DA159">
        <v>0</v>
      </c>
      <c r="DB159">
        <v>4</v>
      </c>
      <c r="DC159">
        <v>4</v>
      </c>
      <c r="DD159">
        <v>7</v>
      </c>
      <c r="DE159">
        <v>7</v>
      </c>
      <c r="DF159">
        <v>7</v>
      </c>
      <c r="DG159">
        <v>7</v>
      </c>
      <c r="DH159">
        <v>5</v>
      </c>
      <c r="DI159"/>
      <c r="DJ159"/>
      <c r="DK159">
        <v>4</v>
      </c>
      <c r="DL159">
        <v>4</v>
      </c>
      <c r="DM159"/>
      <c r="DN159">
        <v>2</v>
      </c>
      <c r="DO159">
        <v>2</v>
      </c>
      <c r="DP159">
        <v>2</v>
      </c>
      <c r="DQ159">
        <v>1</v>
      </c>
      <c r="DR159">
        <v>1</v>
      </c>
      <c r="DS159">
        <v>0</v>
      </c>
      <c r="DT159">
        <v>0</v>
      </c>
      <c r="DU159">
        <v>0</v>
      </c>
      <c r="DV159">
        <v>0</v>
      </c>
      <c r="DW159">
        <v>0</v>
      </c>
      <c r="DX159">
        <v>0</v>
      </c>
    </row>
    <row r="160" spans="2:128" ht="18.899999999999999" customHeight="1" x14ac:dyDescent="0.35">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c r="CP160">
        <v>0</v>
      </c>
      <c r="CQ160"/>
      <c r="CR160">
        <v>0</v>
      </c>
      <c r="CS160">
        <v>0</v>
      </c>
      <c r="CT160">
        <v>0</v>
      </c>
      <c r="CU160">
        <v>0</v>
      </c>
      <c r="CV160">
        <v>0</v>
      </c>
      <c r="CW160">
        <v>0</v>
      </c>
      <c r="CX160">
        <v>0</v>
      </c>
      <c r="CY160">
        <v>0</v>
      </c>
      <c r="CZ160">
        <v>0</v>
      </c>
      <c r="DA160">
        <v>0</v>
      </c>
      <c r="DB160">
        <v>0</v>
      </c>
      <c r="DC160"/>
      <c r="DD160">
        <v>0</v>
      </c>
      <c r="DE160">
        <v>0</v>
      </c>
      <c r="DF160">
        <v>0</v>
      </c>
      <c r="DG160">
        <v>0</v>
      </c>
      <c r="DH160">
        <v>0</v>
      </c>
      <c r="DI160"/>
      <c r="DJ160"/>
      <c r="DK160">
        <v>0</v>
      </c>
      <c r="DL160">
        <v>0</v>
      </c>
      <c r="DM160">
        <v>0</v>
      </c>
      <c r="DN160">
        <v>0</v>
      </c>
      <c r="DO160">
        <v>0</v>
      </c>
      <c r="DP160">
        <v>0</v>
      </c>
      <c r="DQ160">
        <v>0</v>
      </c>
      <c r="DR160">
        <v>0</v>
      </c>
      <c r="DS160">
        <v>0</v>
      </c>
      <c r="DT160">
        <v>0</v>
      </c>
      <c r="DU160">
        <v>0</v>
      </c>
      <c r="DV160">
        <v>0</v>
      </c>
      <c r="DW160">
        <v>0</v>
      </c>
      <c r="DX160">
        <v>0</v>
      </c>
    </row>
    <row r="161" spans="2:128" ht="18.899999999999999" customHeight="1" x14ac:dyDescent="0.35">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c r="DA161">
        <v>0</v>
      </c>
      <c r="DB161">
        <v>0</v>
      </c>
      <c r="DC161">
        <v>0</v>
      </c>
      <c r="DD161">
        <v>0</v>
      </c>
      <c r="DE161">
        <v>0</v>
      </c>
      <c r="DF161">
        <v>0</v>
      </c>
      <c r="DG161">
        <v>0</v>
      </c>
      <c r="DH161">
        <v>0</v>
      </c>
      <c r="DI161"/>
      <c r="DJ161"/>
      <c r="DK161">
        <v>0</v>
      </c>
      <c r="DL161">
        <v>0</v>
      </c>
      <c r="DM161">
        <v>0</v>
      </c>
      <c r="DN161">
        <v>0</v>
      </c>
      <c r="DO161">
        <v>0</v>
      </c>
      <c r="DP161">
        <v>0</v>
      </c>
      <c r="DQ161">
        <v>0</v>
      </c>
      <c r="DR161">
        <v>0</v>
      </c>
      <c r="DS161">
        <v>0</v>
      </c>
      <c r="DT161">
        <v>0</v>
      </c>
      <c r="DU161">
        <v>0</v>
      </c>
      <c r="DV161"/>
      <c r="DW161">
        <v>0</v>
      </c>
      <c r="DX161">
        <v>0</v>
      </c>
    </row>
    <row r="162" spans="2:128" ht="18.899999999999999" customHeight="1" x14ac:dyDescent="0.35">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c r="CP162">
        <v>0</v>
      </c>
      <c r="CQ162"/>
      <c r="CR162">
        <v>0</v>
      </c>
      <c r="CS162">
        <v>0</v>
      </c>
      <c r="CT162">
        <v>0</v>
      </c>
      <c r="CU162">
        <v>0</v>
      </c>
      <c r="CV162">
        <v>0</v>
      </c>
      <c r="CW162"/>
      <c r="CX162">
        <v>0</v>
      </c>
      <c r="CY162">
        <v>0</v>
      </c>
      <c r="CZ162">
        <v>0</v>
      </c>
      <c r="DA162">
        <v>0</v>
      </c>
      <c r="DB162">
        <v>0</v>
      </c>
      <c r="DC162">
        <v>0</v>
      </c>
      <c r="DD162">
        <v>0</v>
      </c>
      <c r="DE162">
        <v>0</v>
      </c>
      <c r="DF162">
        <v>0</v>
      </c>
      <c r="DG162">
        <v>0</v>
      </c>
      <c r="DH162">
        <v>0</v>
      </c>
      <c r="DI162"/>
      <c r="DJ162">
        <v>0</v>
      </c>
      <c r="DK162">
        <v>0</v>
      </c>
      <c r="DL162">
        <v>0</v>
      </c>
      <c r="DM162">
        <v>0</v>
      </c>
      <c r="DN162">
        <v>0</v>
      </c>
      <c r="DO162">
        <v>0</v>
      </c>
      <c r="DP162">
        <v>0</v>
      </c>
      <c r="DQ162">
        <v>0</v>
      </c>
      <c r="DR162">
        <v>0</v>
      </c>
      <c r="DS162">
        <v>0</v>
      </c>
      <c r="DT162">
        <v>0</v>
      </c>
      <c r="DU162">
        <v>0</v>
      </c>
      <c r="DV162"/>
      <c r="DW162">
        <v>0</v>
      </c>
      <c r="DX162">
        <v>0</v>
      </c>
    </row>
    <row r="163" spans="2:128" ht="18.899999999999999" customHeight="1" x14ac:dyDescent="0.35">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c r="CP163">
        <v>15</v>
      </c>
      <c r="CQ163">
        <v>17</v>
      </c>
      <c r="CR163">
        <v>18</v>
      </c>
      <c r="CS163">
        <v>18</v>
      </c>
      <c r="CT163">
        <v>18</v>
      </c>
      <c r="CU163">
        <v>19</v>
      </c>
      <c r="CV163">
        <v>19</v>
      </c>
      <c r="CW163">
        <v>15</v>
      </c>
      <c r="CX163">
        <v>6</v>
      </c>
      <c r="CY163">
        <v>5</v>
      </c>
      <c r="CZ163">
        <v>2</v>
      </c>
      <c r="DA163">
        <v>2</v>
      </c>
      <c r="DB163">
        <v>3</v>
      </c>
      <c r="DC163">
        <v>3</v>
      </c>
      <c r="DD163">
        <v>4</v>
      </c>
      <c r="DE163">
        <v>4</v>
      </c>
      <c r="DF163">
        <v>5</v>
      </c>
      <c r="DG163">
        <v>2</v>
      </c>
      <c r="DH163">
        <v>2</v>
      </c>
      <c r="DI163">
        <v>2</v>
      </c>
      <c r="DJ163">
        <v>3</v>
      </c>
      <c r="DK163">
        <v>2</v>
      </c>
      <c r="DL163">
        <v>1</v>
      </c>
      <c r="DM163">
        <v>1</v>
      </c>
      <c r="DN163">
        <v>1</v>
      </c>
      <c r="DO163">
        <v>1</v>
      </c>
      <c r="DP163">
        <v>1</v>
      </c>
      <c r="DQ163">
        <v>1</v>
      </c>
      <c r="DR163">
        <v>1</v>
      </c>
      <c r="DS163">
        <v>1</v>
      </c>
      <c r="DT163">
        <v>1</v>
      </c>
      <c r="DU163">
        <v>1</v>
      </c>
      <c r="DV163">
        <v>1</v>
      </c>
      <c r="DW163">
        <v>2</v>
      </c>
      <c r="DX163">
        <v>4</v>
      </c>
    </row>
    <row r="164" spans="2:128"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2</v>
      </c>
      <c r="CW164">
        <v>2</v>
      </c>
      <c r="CX164">
        <v>2</v>
      </c>
      <c r="CY164">
        <v>1</v>
      </c>
      <c r="CZ164">
        <v>1</v>
      </c>
      <c r="DA164">
        <v>1</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row>
    <row r="165" spans="2:128" ht="18.899999999999999" customHeight="1" x14ac:dyDescent="0.35">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c r="CP165">
        <v>0</v>
      </c>
      <c r="CQ165"/>
      <c r="CR165">
        <v>0</v>
      </c>
      <c r="CS165">
        <v>0</v>
      </c>
      <c r="CT165">
        <v>0</v>
      </c>
      <c r="CU165">
        <v>0</v>
      </c>
      <c r="CV165">
        <v>0</v>
      </c>
      <c r="CW165">
        <v>0</v>
      </c>
      <c r="CX165"/>
      <c r="CY165">
        <v>0</v>
      </c>
      <c r="CZ165">
        <v>0</v>
      </c>
      <c r="DA165">
        <v>0</v>
      </c>
      <c r="DB165">
        <v>0</v>
      </c>
      <c r="DC165">
        <v>0</v>
      </c>
      <c r="DD165">
        <v>0</v>
      </c>
      <c r="DE165"/>
      <c r="DF165">
        <v>0</v>
      </c>
      <c r="DG165">
        <v>0</v>
      </c>
      <c r="DH165">
        <v>0</v>
      </c>
      <c r="DI165">
        <v>0</v>
      </c>
      <c r="DJ165">
        <v>0</v>
      </c>
      <c r="DK165">
        <v>0</v>
      </c>
      <c r="DL165"/>
      <c r="DM165">
        <v>0</v>
      </c>
      <c r="DN165">
        <v>0</v>
      </c>
      <c r="DO165">
        <v>0</v>
      </c>
      <c r="DP165">
        <v>0</v>
      </c>
      <c r="DQ165">
        <v>0</v>
      </c>
      <c r="DR165">
        <v>0</v>
      </c>
      <c r="DS165"/>
      <c r="DT165">
        <v>0</v>
      </c>
      <c r="DU165">
        <v>0</v>
      </c>
      <c r="DV165">
        <v>0</v>
      </c>
      <c r="DW165">
        <v>0</v>
      </c>
      <c r="DX165">
        <v>0</v>
      </c>
    </row>
    <row r="166" spans="2:128" ht="18.899999999999999" customHeight="1" x14ac:dyDescent="0.35">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c r="CP166">
        <v>107</v>
      </c>
      <c r="CQ166">
        <v>110</v>
      </c>
      <c r="CR166">
        <v>118</v>
      </c>
      <c r="CS166">
        <v>114</v>
      </c>
      <c r="CT166">
        <v>123</v>
      </c>
      <c r="CU166">
        <v>123</v>
      </c>
      <c r="CV166">
        <v>131</v>
      </c>
      <c r="CW166">
        <v>125</v>
      </c>
      <c r="CX166">
        <v>123</v>
      </c>
      <c r="CY166">
        <v>124</v>
      </c>
      <c r="CZ166">
        <v>117</v>
      </c>
      <c r="DA166">
        <v>126</v>
      </c>
      <c r="DB166">
        <v>117</v>
      </c>
      <c r="DC166">
        <v>121</v>
      </c>
      <c r="DD166">
        <v>124</v>
      </c>
      <c r="DE166">
        <v>119</v>
      </c>
      <c r="DF166">
        <v>114</v>
      </c>
      <c r="DG166">
        <v>112</v>
      </c>
      <c r="DH166">
        <v>113</v>
      </c>
      <c r="DI166">
        <v>107</v>
      </c>
      <c r="DJ166">
        <v>98</v>
      </c>
      <c r="DK166">
        <v>99</v>
      </c>
      <c r="DL166">
        <v>104</v>
      </c>
      <c r="DM166">
        <v>102</v>
      </c>
      <c r="DN166">
        <v>102</v>
      </c>
      <c r="DO166">
        <v>103</v>
      </c>
      <c r="DP166">
        <v>103</v>
      </c>
      <c r="DQ166">
        <v>102</v>
      </c>
      <c r="DR166">
        <v>104</v>
      </c>
      <c r="DS166">
        <v>101</v>
      </c>
      <c r="DT166">
        <v>101</v>
      </c>
      <c r="DU166">
        <v>105</v>
      </c>
      <c r="DV166">
        <v>111</v>
      </c>
      <c r="DW166">
        <v>105</v>
      </c>
      <c r="DX166">
        <v>102</v>
      </c>
    </row>
    <row r="167" spans="2:128" ht="18.899999999999999" customHeight="1" x14ac:dyDescent="0.35">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c r="CP167">
        <v>37</v>
      </c>
      <c r="CQ167">
        <v>36</v>
      </c>
      <c r="CR167">
        <v>31</v>
      </c>
      <c r="CS167">
        <v>33</v>
      </c>
      <c r="CT167">
        <v>36</v>
      </c>
      <c r="CU167">
        <v>41</v>
      </c>
      <c r="CV167">
        <v>40</v>
      </c>
      <c r="CW167">
        <v>47</v>
      </c>
      <c r="CX167">
        <v>44</v>
      </c>
      <c r="CY167">
        <v>34</v>
      </c>
      <c r="CZ167">
        <v>36</v>
      </c>
      <c r="DA167">
        <v>34</v>
      </c>
      <c r="DB167">
        <v>37</v>
      </c>
      <c r="DC167">
        <v>37</v>
      </c>
      <c r="DD167">
        <v>36</v>
      </c>
      <c r="DE167">
        <v>41</v>
      </c>
      <c r="DF167">
        <v>39</v>
      </c>
      <c r="DG167">
        <v>38</v>
      </c>
      <c r="DH167">
        <v>39</v>
      </c>
      <c r="DI167">
        <v>31</v>
      </c>
      <c r="DJ167">
        <v>30</v>
      </c>
      <c r="DK167">
        <v>26</v>
      </c>
      <c r="DL167">
        <v>26</v>
      </c>
      <c r="DM167">
        <v>25</v>
      </c>
      <c r="DN167">
        <v>23</v>
      </c>
      <c r="DO167">
        <v>24</v>
      </c>
      <c r="DP167">
        <v>22</v>
      </c>
      <c r="DQ167">
        <v>25</v>
      </c>
      <c r="DR167">
        <v>22</v>
      </c>
      <c r="DS167">
        <v>24</v>
      </c>
      <c r="DT167">
        <v>23</v>
      </c>
      <c r="DU167">
        <v>26</v>
      </c>
      <c r="DV167">
        <v>27</v>
      </c>
      <c r="DW167">
        <v>22</v>
      </c>
      <c r="DX167">
        <v>28</v>
      </c>
    </row>
    <row r="168" spans="2:128" ht="18.899999999999999" customHeight="1" x14ac:dyDescent="0.35">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c r="CP168">
        <v>147</v>
      </c>
      <c r="CQ168">
        <v>150</v>
      </c>
      <c r="CR168">
        <v>152</v>
      </c>
      <c r="CS168">
        <v>160</v>
      </c>
      <c r="CT168">
        <v>165</v>
      </c>
      <c r="CU168">
        <v>171</v>
      </c>
      <c r="CV168">
        <v>167</v>
      </c>
      <c r="CW168">
        <v>161</v>
      </c>
      <c r="CX168">
        <v>152</v>
      </c>
      <c r="CY168">
        <v>145</v>
      </c>
      <c r="CZ168">
        <v>143</v>
      </c>
      <c r="DA168">
        <v>145</v>
      </c>
      <c r="DB168">
        <v>133</v>
      </c>
      <c r="DC168">
        <v>128</v>
      </c>
      <c r="DD168">
        <v>126</v>
      </c>
      <c r="DE168">
        <v>121</v>
      </c>
      <c r="DF168">
        <v>122</v>
      </c>
      <c r="DG168">
        <v>119</v>
      </c>
      <c r="DH168">
        <v>117</v>
      </c>
      <c r="DI168">
        <v>115</v>
      </c>
      <c r="DJ168">
        <v>116</v>
      </c>
      <c r="DK168">
        <v>109</v>
      </c>
      <c r="DL168">
        <v>97</v>
      </c>
      <c r="DM168">
        <v>95</v>
      </c>
      <c r="DN168">
        <v>95</v>
      </c>
      <c r="DO168">
        <v>95</v>
      </c>
      <c r="DP168">
        <v>93</v>
      </c>
      <c r="DQ168">
        <v>81</v>
      </c>
      <c r="DR168">
        <v>85</v>
      </c>
      <c r="DS168">
        <v>76</v>
      </c>
      <c r="DT168">
        <v>77</v>
      </c>
      <c r="DU168">
        <v>78</v>
      </c>
      <c r="DV168">
        <v>76</v>
      </c>
      <c r="DW168">
        <v>76</v>
      </c>
      <c r="DX168">
        <v>75</v>
      </c>
    </row>
    <row r="169" spans="2:128" ht="18.899999999999999" customHeight="1" x14ac:dyDescent="0.35">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c r="CP169">
        <v>24</v>
      </c>
      <c r="CQ169">
        <v>22</v>
      </c>
      <c r="CR169">
        <v>28</v>
      </c>
      <c r="CS169">
        <v>24</v>
      </c>
      <c r="CT169">
        <v>19</v>
      </c>
      <c r="CU169">
        <v>18</v>
      </c>
      <c r="CV169">
        <v>22</v>
      </c>
      <c r="CW169">
        <v>19</v>
      </c>
      <c r="CX169">
        <v>21</v>
      </c>
      <c r="CY169">
        <v>25</v>
      </c>
      <c r="CZ169">
        <v>25</v>
      </c>
      <c r="DA169">
        <v>21</v>
      </c>
      <c r="DB169">
        <v>17</v>
      </c>
      <c r="DC169">
        <v>23</v>
      </c>
      <c r="DD169">
        <v>21</v>
      </c>
      <c r="DE169">
        <v>22</v>
      </c>
      <c r="DF169">
        <v>19</v>
      </c>
      <c r="DG169">
        <v>18</v>
      </c>
      <c r="DH169">
        <v>16</v>
      </c>
      <c r="DI169">
        <v>14</v>
      </c>
      <c r="DJ169">
        <v>16</v>
      </c>
      <c r="DK169">
        <v>19</v>
      </c>
      <c r="DL169">
        <v>14</v>
      </c>
      <c r="DM169">
        <v>14</v>
      </c>
      <c r="DN169">
        <v>13</v>
      </c>
      <c r="DO169">
        <v>11</v>
      </c>
      <c r="DP169">
        <v>12</v>
      </c>
      <c r="DQ169">
        <v>16</v>
      </c>
      <c r="DR169">
        <v>21</v>
      </c>
      <c r="DS169">
        <v>28</v>
      </c>
      <c r="DT169">
        <v>33</v>
      </c>
      <c r="DU169">
        <v>31</v>
      </c>
      <c r="DV169">
        <v>31</v>
      </c>
      <c r="DW169">
        <v>33</v>
      </c>
      <c r="DX169">
        <v>44</v>
      </c>
    </row>
    <row r="170" spans="2:128" ht="18.899999999999999" customHeight="1" x14ac:dyDescent="0.35">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c r="CP170">
        <v>40</v>
      </c>
      <c r="CQ170">
        <v>40</v>
      </c>
      <c r="CR170">
        <v>37</v>
      </c>
      <c r="CS170">
        <v>41</v>
      </c>
      <c r="CT170">
        <v>37</v>
      </c>
      <c r="CU170">
        <v>32</v>
      </c>
      <c r="CV170">
        <v>28</v>
      </c>
      <c r="CW170">
        <v>24</v>
      </c>
      <c r="CX170">
        <v>22</v>
      </c>
      <c r="CY170">
        <v>32</v>
      </c>
      <c r="CZ170">
        <v>31</v>
      </c>
      <c r="DA170">
        <v>32</v>
      </c>
      <c r="DB170">
        <v>31</v>
      </c>
      <c r="DC170">
        <v>35</v>
      </c>
      <c r="DD170">
        <v>33</v>
      </c>
      <c r="DE170">
        <v>33</v>
      </c>
      <c r="DF170">
        <v>30</v>
      </c>
      <c r="DG170">
        <v>31</v>
      </c>
      <c r="DH170">
        <v>32</v>
      </c>
      <c r="DI170">
        <v>26</v>
      </c>
      <c r="DJ170">
        <v>20</v>
      </c>
      <c r="DK170">
        <v>19</v>
      </c>
      <c r="DL170">
        <v>20</v>
      </c>
      <c r="DM170">
        <v>16</v>
      </c>
      <c r="DN170">
        <v>12</v>
      </c>
      <c r="DO170">
        <v>11</v>
      </c>
      <c r="DP170">
        <v>18</v>
      </c>
      <c r="DQ170">
        <v>13</v>
      </c>
      <c r="DR170">
        <v>12</v>
      </c>
      <c r="DS170">
        <v>11</v>
      </c>
      <c r="DT170">
        <v>14</v>
      </c>
      <c r="DU170">
        <v>16</v>
      </c>
      <c r="DV170">
        <v>15</v>
      </c>
      <c r="DW170">
        <v>22</v>
      </c>
      <c r="DX170">
        <v>23</v>
      </c>
    </row>
    <row r="171" spans="2:128" ht="18.899999999999999" customHeight="1" x14ac:dyDescent="0.35">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c r="CP171">
        <v>0</v>
      </c>
      <c r="CQ171">
        <v>1</v>
      </c>
      <c r="CR171">
        <v>1</v>
      </c>
      <c r="CS171">
        <v>1</v>
      </c>
      <c r="CT171">
        <v>0</v>
      </c>
      <c r="CU171">
        <v>0</v>
      </c>
      <c r="CV171">
        <v>0</v>
      </c>
      <c r="CW171">
        <v>0</v>
      </c>
      <c r="CX171">
        <v>1</v>
      </c>
      <c r="CY171">
        <v>1</v>
      </c>
      <c r="CZ171">
        <v>1</v>
      </c>
      <c r="DA171">
        <v>1</v>
      </c>
      <c r="DB171">
        <v>1</v>
      </c>
      <c r="DC171">
        <v>1</v>
      </c>
      <c r="DD171">
        <v>1</v>
      </c>
      <c r="DE171">
        <v>2</v>
      </c>
      <c r="DF171">
        <v>2</v>
      </c>
      <c r="DG171">
        <v>0</v>
      </c>
      <c r="DH171">
        <v>0</v>
      </c>
      <c r="DI171">
        <v>0</v>
      </c>
      <c r="DJ171">
        <v>0</v>
      </c>
      <c r="DK171">
        <v>1</v>
      </c>
      <c r="DL171">
        <v>1</v>
      </c>
      <c r="DM171">
        <v>0</v>
      </c>
      <c r="DN171">
        <v>0</v>
      </c>
      <c r="DO171">
        <v>0</v>
      </c>
      <c r="DP171">
        <v>0</v>
      </c>
      <c r="DQ171">
        <v>0</v>
      </c>
      <c r="DR171">
        <v>0</v>
      </c>
      <c r="DS171">
        <v>1</v>
      </c>
      <c r="DT171">
        <v>1</v>
      </c>
      <c r="DU171">
        <v>2</v>
      </c>
      <c r="DV171">
        <v>3</v>
      </c>
      <c r="DW171">
        <v>4</v>
      </c>
      <c r="DX171">
        <v>2</v>
      </c>
    </row>
    <row r="172" spans="2:128" ht="18.899999999999999" customHeight="1" x14ac:dyDescent="0.35">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c r="CP172">
        <v>29</v>
      </c>
      <c r="CQ172">
        <v>34</v>
      </c>
      <c r="CR172">
        <v>19</v>
      </c>
      <c r="CS172">
        <v>25</v>
      </c>
      <c r="CT172">
        <v>26</v>
      </c>
      <c r="CU172">
        <v>27</v>
      </c>
      <c r="CV172">
        <v>46</v>
      </c>
      <c r="CW172">
        <v>39</v>
      </c>
      <c r="CX172">
        <v>37</v>
      </c>
      <c r="CY172">
        <v>26</v>
      </c>
      <c r="CZ172">
        <v>27</v>
      </c>
      <c r="DA172">
        <v>28</v>
      </c>
      <c r="DB172">
        <v>23</v>
      </c>
      <c r="DC172">
        <v>28</v>
      </c>
      <c r="DD172">
        <v>26</v>
      </c>
      <c r="DE172">
        <v>30</v>
      </c>
      <c r="DF172">
        <v>29</v>
      </c>
      <c r="DG172">
        <v>29</v>
      </c>
      <c r="DH172">
        <v>29</v>
      </c>
      <c r="DI172">
        <v>28</v>
      </c>
      <c r="DJ172">
        <v>30</v>
      </c>
      <c r="DK172">
        <v>33</v>
      </c>
      <c r="DL172">
        <v>36</v>
      </c>
      <c r="DM172">
        <v>27</v>
      </c>
      <c r="DN172">
        <v>38</v>
      </c>
      <c r="DO172">
        <v>38</v>
      </c>
      <c r="DP172">
        <v>47</v>
      </c>
      <c r="DQ172">
        <v>45</v>
      </c>
      <c r="DR172">
        <v>45</v>
      </c>
      <c r="DS172">
        <v>40</v>
      </c>
      <c r="DT172">
        <v>29</v>
      </c>
      <c r="DU172">
        <v>30</v>
      </c>
      <c r="DV172">
        <v>34</v>
      </c>
      <c r="DW172">
        <v>32</v>
      </c>
      <c r="DX172">
        <v>37</v>
      </c>
    </row>
    <row r="173" spans="2:128" ht="18.899999999999999" customHeight="1" x14ac:dyDescent="0.35">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c r="CP173">
        <v>22</v>
      </c>
      <c r="CQ173">
        <v>19</v>
      </c>
      <c r="CR173">
        <v>21</v>
      </c>
      <c r="CS173">
        <v>18</v>
      </c>
      <c r="CT173">
        <v>16</v>
      </c>
      <c r="CU173">
        <v>15</v>
      </c>
      <c r="CV173">
        <v>19</v>
      </c>
      <c r="CW173">
        <v>17</v>
      </c>
      <c r="CX173">
        <v>18</v>
      </c>
      <c r="CY173">
        <v>8</v>
      </c>
      <c r="CZ173">
        <v>8</v>
      </c>
      <c r="DA173">
        <v>9</v>
      </c>
      <c r="DB173">
        <v>13</v>
      </c>
      <c r="DC173">
        <v>13</v>
      </c>
      <c r="DD173">
        <v>14</v>
      </c>
      <c r="DE173">
        <v>18</v>
      </c>
      <c r="DF173">
        <v>17</v>
      </c>
      <c r="DG173">
        <v>19</v>
      </c>
      <c r="DH173">
        <v>20</v>
      </c>
      <c r="DI173">
        <v>19</v>
      </c>
      <c r="DJ173">
        <v>19</v>
      </c>
      <c r="DK173">
        <v>19</v>
      </c>
      <c r="DL173">
        <v>19</v>
      </c>
      <c r="DM173">
        <v>20</v>
      </c>
      <c r="DN173">
        <v>21</v>
      </c>
      <c r="DO173">
        <v>20</v>
      </c>
      <c r="DP173">
        <v>25</v>
      </c>
      <c r="DQ173">
        <v>32</v>
      </c>
      <c r="DR173">
        <v>26</v>
      </c>
      <c r="DS173">
        <v>35</v>
      </c>
      <c r="DT173">
        <v>37</v>
      </c>
      <c r="DU173">
        <v>38</v>
      </c>
      <c r="DV173">
        <v>38</v>
      </c>
      <c r="DW173">
        <v>34</v>
      </c>
      <c r="DX173">
        <v>27</v>
      </c>
    </row>
    <row r="174" spans="2:128" ht="18.899999999999999" customHeight="1" x14ac:dyDescent="0.35">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c r="CP174">
        <v>10</v>
      </c>
      <c r="CQ174">
        <v>9</v>
      </c>
      <c r="CR174">
        <v>8</v>
      </c>
      <c r="CS174">
        <v>7</v>
      </c>
      <c r="CT174">
        <v>6</v>
      </c>
      <c r="CU174">
        <v>3</v>
      </c>
      <c r="CV174">
        <v>3</v>
      </c>
      <c r="CW174">
        <v>3</v>
      </c>
      <c r="CX174">
        <v>2</v>
      </c>
      <c r="CY174">
        <v>0</v>
      </c>
      <c r="CZ174">
        <v>0</v>
      </c>
      <c r="DA174">
        <v>0</v>
      </c>
      <c r="DB174">
        <v>0</v>
      </c>
      <c r="DC174">
        <v>0</v>
      </c>
      <c r="DD174">
        <v>0</v>
      </c>
      <c r="DE174">
        <v>1</v>
      </c>
      <c r="DF174">
        <v>2</v>
      </c>
      <c r="DG174">
        <v>2</v>
      </c>
      <c r="DH174">
        <v>2</v>
      </c>
      <c r="DI174">
        <v>3</v>
      </c>
      <c r="DJ174">
        <v>5</v>
      </c>
      <c r="DK174">
        <v>5</v>
      </c>
      <c r="DL174">
        <v>5</v>
      </c>
      <c r="DM174">
        <v>3</v>
      </c>
      <c r="DN174">
        <v>3</v>
      </c>
      <c r="DO174">
        <v>2</v>
      </c>
      <c r="DP174">
        <v>2</v>
      </c>
      <c r="DQ174">
        <v>2</v>
      </c>
      <c r="DR174">
        <v>2</v>
      </c>
      <c r="DS174">
        <v>0</v>
      </c>
      <c r="DT174">
        <v>0</v>
      </c>
      <c r="DU174">
        <v>0</v>
      </c>
      <c r="DV174">
        <v>0</v>
      </c>
      <c r="DW174">
        <v>0</v>
      </c>
      <c r="DX174">
        <v>0</v>
      </c>
    </row>
    <row r="175" spans="2:128" ht="18.899999999999999" customHeight="1" x14ac:dyDescent="0.35">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c r="CP175">
        <v>142</v>
      </c>
      <c r="CQ175">
        <v>143</v>
      </c>
      <c r="CR175">
        <v>136</v>
      </c>
      <c r="CS175">
        <v>134</v>
      </c>
      <c r="CT175">
        <v>132</v>
      </c>
      <c r="CU175">
        <v>136</v>
      </c>
      <c r="CV175">
        <v>130</v>
      </c>
      <c r="CW175">
        <v>125</v>
      </c>
      <c r="CX175">
        <v>117</v>
      </c>
      <c r="CY175">
        <v>111</v>
      </c>
      <c r="CZ175">
        <v>102</v>
      </c>
      <c r="DA175">
        <v>111</v>
      </c>
      <c r="DB175">
        <v>113</v>
      </c>
      <c r="DC175">
        <v>111</v>
      </c>
      <c r="DD175">
        <v>116</v>
      </c>
      <c r="DE175">
        <v>115</v>
      </c>
      <c r="DF175">
        <v>107</v>
      </c>
      <c r="DG175">
        <v>107</v>
      </c>
      <c r="DH175">
        <v>110</v>
      </c>
      <c r="DI175">
        <v>113</v>
      </c>
      <c r="DJ175">
        <v>107</v>
      </c>
      <c r="DK175">
        <v>101</v>
      </c>
      <c r="DL175">
        <v>93</v>
      </c>
      <c r="DM175">
        <v>90</v>
      </c>
      <c r="DN175">
        <v>88</v>
      </c>
      <c r="DO175">
        <v>88</v>
      </c>
      <c r="DP175">
        <v>86</v>
      </c>
      <c r="DQ175">
        <v>86</v>
      </c>
      <c r="DR175">
        <v>88</v>
      </c>
      <c r="DS175">
        <v>87</v>
      </c>
      <c r="DT175">
        <v>95</v>
      </c>
      <c r="DU175">
        <v>94</v>
      </c>
      <c r="DV175">
        <v>99</v>
      </c>
      <c r="DW175">
        <v>98</v>
      </c>
      <c r="DX175">
        <v>104</v>
      </c>
    </row>
    <row r="176" spans="2:128" ht="18.899999999999999" customHeight="1" x14ac:dyDescent="0.35">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c r="CP176">
        <v>45</v>
      </c>
      <c r="CQ176">
        <v>40</v>
      </c>
      <c r="CR176">
        <v>40</v>
      </c>
      <c r="CS176">
        <v>40</v>
      </c>
      <c r="CT176">
        <v>45</v>
      </c>
      <c r="CU176">
        <v>45</v>
      </c>
      <c r="CV176">
        <v>43</v>
      </c>
      <c r="CW176">
        <v>42</v>
      </c>
      <c r="CX176">
        <v>41</v>
      </c>
      <c r="CY176">
        <v>42</v>
      </c>
      <c r="CZ176">
        <v>38</v>
      </c>
      <c r="DA176">
        <v>41</v>
      </c>
      <c r="DB176">
        <v>34</v>
      </c>
      <c r="DC176">
        <v>28</v>
      </c>
      <c r="DD176">
        <v>27</v>
      </c>
      <c r="DE176">
        <v>26</v>
      </c>
      <c r="DF176">
        <v>23</v>
      </c>
      <c r="DG176">
        <v>26</v>
      </c>
      <c r="DH176">
        <v>29</v>
      </c>
      <c r="DI176">
        <v>26</v>
      </c>
      <c r="DJ176">
        <v>26</v>
      </c>
      <c r="DK176">
        <v>29</v>
      </c>
      <c r="DL176">
        <v>35</v>
      </c>
      <c r="DM176">
        <v>37</v>
      </c>
      <c r="DN176">
        <v>41</v>
      </c>
      <c r="DO176">
        <v>41</v>
      </c>
      <c r="DP176">
        <v>46</v>
      </c>
      <c r="DQ176">
        <v>50</v>
      </c>
      <c r="DR176">
        <v>49</v>
      </c>
      <c r="DS176">
        <v>48</v>
      </c>
      <c r="DT176">
        <v>41</v>
      </c>
      <c r="DU176">
        <v>39</v>
      </c>
      <c r="DV176">
        <v>43</v>
      </c>
      <c r="DW176">
        <v>43</v>
      </c>
      <c r="DX176">
        <v>36</v>
      </c>
    </row>
    <row r="177" spans="2:128" ht="18.899999999999999" customHeight="1" x14ac:dyDescent="0.35">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c r="CP177">
        <v>74</v>
      </c>
      <c r="CQ177">
        <v>67</v>
      </c>
      <c r="CR177">
        <v>59</v>
      </c>
      <c r="CS177">
        <v>55</v>
      </c>
      <c r="CT177">
        <v>52</v>
      </c>
      <c r="CU177">
        <v>52</v>
      </c>
      <c r="CV177">
        <v>96</v>
      </c>
      <c r="CW177">
        <v>94</v>
      </c>
      <c r="CX177">
        <v>90</v>
      </c>
      <c r="CY177">
        <v>93</v>
      </c>
      <c r="CZ177">
        <v>94</v>
      </c>
      <c r="DA177">
        <v>94</v>
      </c>
      <c r="DB177">
        <v>90</v>
      </c>
      <c r="DC177">
        <v>66</v>
      </c>
      <c r="DD177">
        <v>63</v>
      </c>
      <c r="DE177">
        <v>58</v>
      </c>
      <c r="DF177">
        <v>56</v>
      </c>
      <c r="DG177">
        <v>54</v>
      </c>
      <c r="DH177">
        <v>54</v>
      </c>
      <c r="DI177">
        <v>50</v>
      </c>
      <c r="DJ177">
        <v>45</v>
      </c>
      <c r="DK177">
        <v>44</v>
      </c>
      <c r="DL177">
        <v>52</v>
      </c>
      <c r="DM177">
        <v>54</v>
      </c>
      <c r="DN177">
        <v>61</v>
      </c>
      <c r="DO177">
        <v>62</v>
      </c>
      <c r="DP177">
        <v>60</v>
      </c>
      <c r="DQ177">
        <v>68</v>
      </c>
      <c r="DR177">
        <v>71</v>
      </c>
      <c r="DS177">
        <v>68</v>
      </c>
      <c r="DT177">
        <v>70</v>
      </c>
      <c r="DU177">
        <v>65</v>
      </c>
      <c r="DV177">
        <v>65</v>
      </c>
      <c r="DW177">
        <v>54</v>
      </c>
      <c r="DX177">
        <v>46</v>
      </c>
    </row>
    <row r="178" spans="2:128" ht="18.899999999999999" customHeight="1" x14ac:dyDescent="0.35">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c r="CP178">
        <v>61</v>
      </c>
      <c r="CQ178">
        <v>58</v>
      </c>
      <c r="CR178">
        <v>62</v>
      </c>
      <c r="CS178">
        <v>71</v>
      </c>
      <c r="CT178">
        <v>71</v>
      </c>
      <c r="CU178">
        <v>74</v>
      </c>
      <c r="CV178">
        <v>69</v>
      </c>
      <c r="CW178">
        <v>65</v>
      </c>
      <c r="CX178">
        <v>66</v>
      </c>
      <c r="CY178">
        <v>63</v>
      </c>
      <c r="CZ178">
        <v>67</v>
      </c>
      <c r="DA178">
        <v>69</v>
      </c>
      <c r="DB178">
        <v>63</v>
      </c>
      <c r="DC178">
        <v>59</v>
      </c>
      <c r="DD178">
        <v>58</v>
      </c>
      <c r="DE178">
        <v>59</v>
      </c>
      <c r="DF178">
        <v>56</v>
      </c>
      <c r="DG178">
        <v>60</v>
      </c>
      <c r="DH178">
        <v>63</v>
      </c>
      <c r="DI178">
        <v>61</v>
      </c>
      <c r="DJ178">
        <v>60</v>
      </c>
      <c r="DK178">
        <v>60</v>
      </c>
      <c r="DL178">
        <v>54</v>
      </c>
      <c r="DM178">
        <v>53</v>
      </c>
      <c r="DN178">
        <v>57</v>
      </c>
      <c r="DO178">
        <v>66</v>
      </c>
      <c r="DP178">
        <v>66</v>
      </c>
      <c r="DQ178">
        <v>62</v>
      </c>
      <c r="DR178">
        <v>59</v>
      </c>
      <c r="DS178">
        <v>58</v>
      </c>
      <c r="DT178">
        <v>62</v>
      </c>
      <c r="DU178">
        <v>66</v>
      </c>
      <c r="DV178">
        <v>83</v>
      </c>
      <c r="DW178">
        <v>78</v>
      </c>
      <c r="DX178">
        <v>79</v>
      </c>
    </row>
    <row r="179" spans="2:128" ht="18.899999999999999" customHeight="1" x14ac:dyDescent="0.35">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c r="CP179">
        <v>47</v>
      </c>
      <c r="CQ179">
        <v>49</v>
      </c>
      <c r="CR179">
        <v>56</v>
      </c>
      <c r="CS179">
        <v>49</v>
      </c>
      <c r="CT179">
        <v>53</v>
      </c>
      <c r="CU179">
        <v>54</v>
      </c>
      <c r="CV179">
        <v>66</v>
      </c>
      <c r="CW179">
        <v>71</v>
      </c>
      <c r="CX179">
        <v>68</v>
      </c>
      <c r="CY179">
        <v>68</v>
      </c>
      <c r="CZ179">
        <v>74</v>
      </c>
      <c r="DA179">
        <v>77</v>
      </c>
      <c r="DB179">
        <v>81</v>
      </c>
      <c r="DC179">
        <v>77</v>
      </c>
      <c r="DD179">
        <v>67</v>
      </c>
      <c r="DE179">
        <v>74</v>
      </c>
      <c r="DF179">
        <v>73</v>
      </c>
      <c r="DG179">
        <v>69</v>
      </c>
      <c r="DH179">
        <v>67</v>
      </c>
      <c r="DI179">
        <v>64</v>
      </c>
      <c r="DJ179">
        <v>70</v>
      </c>
      <c r="DK179">
        <v>71</v>
      </c>
      <c r="DL179">
        <v>66</v>
      </c>
      <c r="DM179">
        <v>59</v>
      </c>
      <c r="DN179">
        <v>56</v>
      </c>
      <c r="DO179">
        <v>61</v>
      </c>
      <c r="DP179">
        <v>61</v>
      </c>
      <c r="DQ179">
        <v>53</v>
      </c>
      <c r="DR179">
        <v>50</v>
      </c>
      <c r="DS179">
        <v>48</v>
      </c>
      <c r="DT179">
        <v>45</v>
      </c>
      <c r="DU179">
        <v>46</v>
      </c>
      <c r="DV179">
        <v>46</v>
      </c>
      <c r="DW179">
        <v>43</v>
      </c>
      <c r="DX179">
        <v>40</v>
      </c>
    </row>
    <row r="180" spans="2:128" ht="18.899999999999999" customHeight="1" x14ac:dyDescent="0.35">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c r="CP180">
        <v>164</v>
      </c>
      <c r="CQ180">
        <v>187</v>
      </c>
      <c r="CR180">
        <v>175</v>
      </c>
      <c r="CS180">
        <v>175</v>
      </c>
      <c r="CT180">
        <v>171</v>
      </c>
      <c r="CU180">
        <v>163</v>
      </c>
      <c r="CV180">
        <v>158</v>
      </c>
      <c r="CW180">
        <v>163</v>
      </c>
      <c r="CX180">
        <v>166</v>
      </c>
      <c r="CY180">
        <v>175</v>
      </c>
      <c r="CZ180">
        <v>170</v>
      </c>
      <c r="DA180">
        <v>171</v>
      </c>
      <c r="DB180">
        <v>167</v>
      </c>
      <c r="DC180">
        <v>155</v>
      </c>
      <c r="DD180">
        <v>152</v>
      </c>
      <c r="DE180">
        <v>146</v>
      </c>
      <c r="DF180">
        <v>134</v>
      </c>
      <c r="DG180">
        <v>129</v>
      </c>
      <c r="DH180">
        <v>125</v>
      </c>
      <c r="DI180">
        <v>117</v>
      </c>
      <c r="DJ180">
        <v>108</v>
      </c>
      <c r="DK180">
        <v>95</v>
      </c>
      <c r="DL180">
        <v>89</v>
      </c>
      <c r="DM180">
        <v>88</v>
      </c>
      <c r="DN180">
        <v>81</v>
      </c>
      <c r="DO180">
        <v>77</v>
      </c>
      <c r="DP180">
        <v>70</v>
      </c>
      <c r="DQ180">
        <v>79</v>
      </c>
      <c r="DR180">
        <v>82</v>
      </c>
      <c r="DS180">
        <v>87</v>
      </c>
      <c r="DT180">
        <v>88</v>
      </c>
      <c r="DU180">
        <v>95</v>
      </c>
      <c r="DV180">
        <v>91</v>
      </c>
      <c r="DW180">
        <v>89</v>
      </c>
      <c r="DX180">
        <v>89</v>
      </c>
    </row>
    <row r="181" spans="2:128" ht="18.899999999999999" customHeight="1" x14ac:dyDescent="0.35">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c r="CP181">
        <v>60</v>
      </c>
      <c r="CQ181">
        <v>59</v>
      </c>
      <c r="CR181">
        <v>65</v>
      </c>
      <c r="CS181">
        <v>60</v>
      </c>
      <c r="CT181">
        <v>58</v>
      </c>
      <c r="CU181">
        <v>66</v>
      </c>
      <c r="CV181">
        <v>71</v>
      </c>
      <c r="CW181">
        <v>68</v>
      </c>
      <c r="CX181">
        <v>67</v>
      </c>
      <c r="CY181">
        <v>60</v>
      </c>
      <c r="CZ181">
        <v>58</v>
      </c>
      <c r="DA181">
        <v>54</v>
      </c>
      <c r="DB181">
        <v>51</v>
      </c>
      <c r="DC181">
        <v>55</v>
      </c>
      <c r="DD181">
        <v>52</v>
      </c>
      <c r="DE181">
        <v>55</v>
      </c>
      <c r="DF181">
        <v>58</v>
      </c>
      <c r="DG181">
        <v>52</v>
      </c>
      <c r="DH181">
        <v>52</v>
      </c>
      <c r="DI181">
        <v>50</v>
      </c>
      <c r="DJ181">
        <v>50</v>
      </c>
      <c r="DK181">
        <v>50</v>
      </c>
      <c r="DL181">
        <v>51</v>
      </c>
      <c r="DM181">
        <v>51</v>
      </c>
      <c r="DN181">
        <v>46</v>
      </c>
      <c r="DO181">
        <v>45</v>
      </c>
      <c r="DP181">
        <v>37</v>
      </c>
      <c r="DQ181">
        <v>33</v>
      </c>
      <c r="DR181">
        <v>30</v>
      </c>
      <c r="DS181">
        <v>30</v>
      </c>
      <c r="DT181">
        <v>26</v>
      </c>
      <c r="DU181">
        <v>26</v>
      </c>
      <c r="DV181">
        <v>25</v>
      </c>
      <c r="DW181">
        <v>26</v>
      </c>
      <c r="DX181">
        <v>22</v>
      </c>
    </row>
    <row r="182" spans="2:128" ht="18.899999999999999" customHeight="1" x14ac:dyDescent="0.35">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c r="CP182">
        <v>53</v>
      </c>
      <c r="CQ182">
        <v>53</v>
      </c>
      <c r="CR182">
        <v>63</v>
      </c>
      <c r="CS182">
        <v>56</v>
      </c>
      <c r="CT182">
        <v>61</v>
      </c>
      <c r="CU182">
        <v>57</v>
      </c>
      <c r="CV182">
        <v>62</v>
      </c>
      <c r="CW182">
        <v>70</v>
      </c>
      <c r="CX182">
        <v>68</v>
      </c>
      <c r="CY182">
        <v>70</v>
      </c>
      <c r="CZ182">
        <v>68</v>
      </c>
      <c r="DA182">
        <v>53</v>
      </c>
      <c r="DB182">
        <v>51</v>
      </c>
      <c r="DC182">
        <v>45</v>
      </c>
      <c r="DD182">
        <v>40</v>
      </c>
      <c r="DE182">
        <v>34</v>
      </c>
      <c r="DF182">
        <v>32</v>
      </c>
      <c r="DG182">
        <v>39</v>
      </c>
      <c r="DH182">
        <v>29</v>
      </c>
      <c r="DI182">
        <v>33</v>
      </c>
      <c r="DJ182">
        <v>86</v>
      </c>
      <c r="DK182">
        <v>31</v>
      </c>
      <c r="DL182">
        <v>32</v>
      </c>
      <c r="DM182">
        <v>36</v>
      </c>
      <c r="DN182">
        <v>32</v>
      </c>
      <c r="DO182">
        <v>34</v>
      </c>
      <c r="DP182">
        <v>36</v>
      </c>
      <c r="DQ182">
        <v>34</v>
      </c>
      <c r="DR182">
        <v>35</v>
      </c>
      <c r="DS182">
        <v>34</v>
      </c>
      <c r="DT182">
        <v>36</v>
      </c>
      <c r="DU182">
        <v>39</v>
      </c>
      <c r="DV182">
        <v>40</v>
      </c>
      <c r="DW182">
        <v>43</v>
      </c>
      <c r="DX182">
        <v>45</v>
      </c>
    </row>
    <row r="183" spans="2:128" ht="18.899999999999999" customHeight="1" x14ac:dyDescent="0.35">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c r="CP183">
        <v>45</v>
      </c>
      <c r="CQ183">
        <v>45</v>
      </c>
      <c r="CR183">
        <v>53</v>
      </c>
      <c r="CS183">
        <v>53</v>
      </c>
      <c r="CT183">
        <v>53</v>
      </c>
      <c r="CU183">
        <v>57</v>
      </c>
      <c r="CV183">
        <v>59</v>
      </c>
      <c r="CW183">
        <v>59</v>
      </c>
      <c r="CX183">
        <v>55</v>
      </c>
      <c r="CY183">
        <v>49</v>
      </c>
      <c r="CZ183">
        <v>49</v>
      </c>
      <c r="DA183">
        <v>45</v>
      </c>
      <c r="DB183">
        <v>42</v>
      </c>
      <c r="DC183">
        <v>37</v>
      </c>
      <c r="DD183">
        <v>36</v>
      </c>
      <c r="DE183">
        <v>37</v>
      </c>
      <c r="DF183">
        <v>36</v>
      </c>
      <c r="DG183">
        <v>37</v>
      </c>
      <c r="DH183">
        <v>37</v>
      </c>
      <c r="DI183">
        <v>38</v>
      </c>
      <c r="DJ183">
        <v>37</v>
      </c>
      <c r="DK183">
        <v>35</v>
      </c>
      <c r="DL183">
        <v>29</v>
      </c>
      <c r="DM183">
        <v>28</v>
      </c>
      <c r="DN183">
        <v>28</v>
      </c>
      <c r="DO183">
        <v>26</v>
      </c>
      <c r="DP183">
        <v>29</v>
      </c>
      <c r="DQ183">
        <v>29</v>
      </c>
      <c r="DR183">
        <v>31</v>
      </c>
      <c r="DS183">
        <v>34</v>
      </c>
      <c r="DT183">
        <v>48</v>
      </c>
      <c r="DU183">
        <v>46</v>
      </c>
      <c r="DV183">
        <v>46</v>
      </c>
      <c r="DW183">
        <v>52</v>
      </c>
      <c r="DX183">
        <v>54</v>
      </c>
    </row>
    <row r="184" spans="2:128" ht="18.899999999999999" customHeight="1" x14ac:dyDescent="0.35">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c r="CP184">
        <v>4</v>
      </c>
      <c r="CQ184">
        <v>3</v>
      </c>
      <c r="CR184">
        <v>6</v>
      </c>
      <c r="CS184">
        <v>6</v>
      </c>
      <c r="CT184">
        <v>6</v>
      </c>
      <c r="CU184">
        <v>6</v>
      </c>
      <c r="CV184">
        <v>6</v>
      </c>
      <c r="CW184">
        <v>6</v>
      </c>
      <c r="CX184">
        <v>5</v>
      </c>
      <c r="CY184">
        <v>5</v>
      </c>
      <c r="CZ184">
        <v>5</v>
      </c>
      <c r="DA184">
        <v>2</v>
      </c>
      <c r="DB184">
        <v>2</v>
      </c>
      <c r="DC184">
        <v>2</v>
      </c>
      <c r="DD184">
        <v>1</v>
      </c>
      <c r="DE184">
        <v>1</v>
      </c>
      <c r="DF184">
        <v>0</v>
      </c>
      <c r="DG184">
        <v>0</v>
      </c>
      <c r="DH184">
        <v>0</v>
      </c>
      <c r="DI184">
        <v>0</v>
      </c>
      <c r="DJ184">
        <v>3</v>
      </c>
      <c r="DK184">
        <v>4</v>
      </c>
      <c r="DL184">
        <v>5</v>
      </c>
      <c r="DM184">
        <v>5</v>
      </c>
      <c r="DN184">
        <v>5</v>
      </c>
      <c r="DO184">
        <v>5</v>
      </c>
      <c r="DP184">
        <v>3</v>
      </c>
      <c r="DQ184">
        <v>3</v>
      </c>
      <c r="DR184">
        <v>3</v>
      </c>
      <c r="DS184">
        <v>1</v>
      </c>
      <c r="DT184">
        <v>1</v>
      </c>
      <c r="DU184">
        <v>2</v>
      </c>
      <c r="DV184">
        <v>2</v>
      </c>
      <c r="DW184">
        <v>4</v>
      </c>
      <c r="DX184">
        <v>4</v>
      </c>
    </row>
    <row r="185" spans="2:128" ht="18.899999999999999" customHeight="1" x14ac:dyDescent="0.35">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c r="CP185">
        <v>47</v>
      </c>
      <c r="CQ185">
        <v>47</v>
      </c>
      <c r="CR185">
        <v>48</v>
      </c>
      <c r="CS185">
        <v>44</v>
      </c>
      <c r="CT185">
        <v>44</v>
      </c>
      <c r="CU185">
        <v>48</v>
      </c>
      <c r="CV185">
        <v>46</v>
      </c>
      <c r="CW185">
        <v>40</v>
      </c>
      <c r="CX185">
        <v>34</v>
      </c>
      <c r="CY185">
        <v>28</v>
      </c>
      <c r="CZ185">
        <v>31</v>
      </c>
      <c r="DA185">
        <v>34</v>
      </c>
      <c r="DB185">
        <v>31</v>
      </c>
      <c r="DC185">
        <v>19</v>
      </c>
      <c r="DD185">
        <v>18</v>
      </c>
      <c r="DE185">
        <v>21</v>
      </c>
      <c r="DF185">
        <v>21</v>
      </c>
      <c r="DG185">
        <v>21</v>
      </c>
      <c r="DH185">
        <v>22</v>
      </c>
      <c r="DI185">
        <v>22</v>
      </c>
      <c r="DJ185">
        <v>23</v>
      </c>
      <c r="DK185">
        <v>22</v>
      </c>
      <c r="DL185">
        <v>16</v>
      </c>
      <c r="DM185">
        <v>13</v>
      </c>
      <c r="DN185">
        <v>14</v>
      </c>
      <c r="DO185">
        <v>14</v>
      </c>
      <c r="DP185">
        <v>17</v>
      </c>
      <c r="DQ185">
        <v>17</v>
      </c>
      <c r="DR185">
        <v>20</v>
      </c>
      <c r="DS185">
        <v>22</v>
      </c>
      <c r="DT185">
        <v>23</v>
      </c>
      <c r="DU185">
        <v>21</v>
      </c>
      <c r="DV185">
        <v>28</v>
      </c>
      <c r="DW185">
        <v>31</v>
      </c>
      <c r="DX185">
        <v>30</v>
      </c>
    </row>
    <row r="186" spans="2:128" ht="18.899999999999999" customHeight="1" x14ac:dyDescent="0.35">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c r="CP186">
        <v>59</v>
      </c>
      <c r="CQ186">
        <v>67</v>
      </c>
      <c r="CR186">
        <v>61</v>
      </c>
      <c r="CS186">
        <v>61</v>
      </c>
      <c r="CT186">
        <v>56</v>
      </c>
      <c r="CU186">
        <v>49</v>
      </c>
      <c r="CV186">
        <v>47</v>
      </c>
      <c r="CW186">
        <v>49</v>
      </c>
      <c r="CX186">
        <v>45</v>
      </c>
      <c r="CY186">
        <v>43</v>
      </c>
      <c r="CZ186">
        <v>39</v>
      </c>
      <c r="DA186">
        <v>38</v>
      </c>
      <c r="DB186">
        <v>40</v>
      </c>
      <c r="DC186">
        <v>41</v>
      </c>
      <c r="DD186">
        <v>37</v>
      </c>
      <c r="DE186">
        <v>31</v>
      </c>
      <c r="DF186">
        <v>33</v>
      </c>
      <c r="DG186">
        <v>26</v>
      </c>
      <c r="DH186">
        <v>25</v>
      </c>
      <c r="DI186">
        <v>24</v>
      </c>
      <c r="DJ186">
        <v>24</v>
      </c>
      <c r="DK186">
        <v>25</v>
      </c>
      <c r="DL186">
        <v>19</v>
      </c>
      <c r="DM186">
        <v>24</v>
      </c>
      <c r="DN186">
        <v>24</v>
      </c>
      <c r="DO186">
        <v>23</v>
      </c>
      <c r="DP186">
        <v>18</v>
      </c>
      <c r="DQ186">
        <v>17</v>
      </c>
      <c r="DR186">
        <v>20</v>
      </c>
      <c r="DS186">
        <v>20</v>
      </c>
      <c r="DT186">
        <v>20</v>
      </c>
      <c r="DU186">
        <v>22</v>
      </c>
      <c r="DV186">
        <v>31</v>
      </c>
      <c r="DW186">
        <v>34</v>
      </c>
      <c r="DX186">
        <v>38</v>
      </c>
    </row>
    <row r="187" spans="2:128" ht="18.899999999999999" customHeight="1" x14ac:dyDescent="0.35">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c r="CP187">
        <v>55</v>
      </c>
      <c r="CQ187">
        <v>53</v>
      </c>
      <c r="CR187">
        <v>58</v>
      </c>
      <c r="CS187">
        <v>59</v>
      </c>
      <c r="CT187">
        <v>64</v>
      </c>
      <c r="CU187">
        <v>69</v>
      </c>
      <c r="CV187">
        <v>67</v>
      </c>
      <c r="CW187">
        <v>60</v>
      </c>
      <c r="CX187">
        <v>60</v>
      </c>
      <c r="CY187">
        <v>57</v>
      </c>
      <c r="CZ187">
        <v>50</v>
      </c>
      <c r="DA187">
        <v>52</v>
      </c>
      <c r="DB187">
        <v>53</v>
      </c>
      <c r="DC187">
        <v>52</v>
      </c>
      <c r="DD187">
        <v>50</v>
      </c>
      <c r="DE187">
        <v>47</v>
      </c>
      <c r="DF187">
        <v>43</v>
      </c>
      <c r="DG187">
        <v>39</v>
      </c>
      <c r="DH187">
        <v>41</v>
      </c>
      <c r="DI187">
        <v>37</v>
      </c>
      <c r="DJ187">
        <v>38</v>
      </c>
      <c r="DK187">
        <v>35</v>
      </c>
      <c r="DL187">
        <v>37</v>
      </c>
      <c r="DM187">
        <v>40</v>
      </c>
      <c r="DN187">
        <v>39</v>
      </c>
      <c r="DO187">
        <v>37</v>
      </c>
      <c r="DP187">
        <v>42</v>
      </c>
      <c r="DQ187">
        <v>35</v>
      </c>
      <c r="DR187">
        <v>40</v>
      </c>
      <c r="DS187">
        <v>43</v>
      </c>
      <c r="DT187">
        <v>49</v>
      </c>
      <c r="DU187">
        <v>56</v>
      </c>
      <c r="DV187">
        <v>54</v>
      </c>
      <c r="DW187">
        <v>60</v>
      </c>
      <c r="DX187">
        <v>60</v>
      </c>
    </row>
    <row r="188" spans="2:128" ht="18.899999999999999" customHeight="1" x14ac:dyDescent="0.35">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c r="CP188">
        <v>14</v>
      </c>
      <c r="CQ188">
        <v>14</v>
      </c>
      <c r="CR188">
        <v>11</v>
      </c>
      <c r="CS188">
        <v>11</v>
      </c>
      <c r="CT188">
        <v>11</v>
      </c>
      <c r="CU188">
        <v>5</v>
      </c>
      <c r="CV188">
        <v>4</v>
      </c>
      <c r="CW188">
        <v>5</v>
      </c>
      <c r="CX188">
        <v>11</v>
      </c>
      <c r="CY188">
        <v>11</v>
      </c>
      <c r="CZ188">
        <v>11</v>
      </c>
      <c r="DA188">
        <v>1</v>
      </c>
      <c r="DB188">
        <v>2</v>
      </c>
      <c r="DC188">
        <v>2</v>
      </c>
      <c r="DD188">
        <v>2</v>
      </c>
      <c r="DE188">
        <v>4</v>
      </c>
      <c r="DF188">
        <v>4</v>
      </c>
      <c r="DG188">
        <v>4</v>
      </c>
      <c r="DH188">
        <v>4</v>
      </c>
      <c r="DI188">
        <v>6</v>
      </c>
      <c r="DJ188">
        <v>7</v>
      </c>
      <c r="DK188">
        <v>6</v>
      </c>
      <c r="DL188">
        <v>6</v>
      </c>
      <c r="DM188">
        <v>6</v>
      </c>
      <c r="DN188">
        <v>6</v>
      </c>
      <c r="DO188">
        <v>1</v>
      </c>
      <c r="DP188">
        <v>1</v>
      </c>
      <c r="DQ188">
        <v>1</v>
      </c>
      <c r="DR188">
        <v>1</v>
      </c>
      <c r="DS188">
        <v>1</v>
      </c>
      <c r="DT188">
        <v>1</v>
      </c>
      <c r="DU188">
        <v>1</v>
      </c>
      <c r="DV188">
        <v>1</v>
      </c>
      <c r="DW188">
        <v>0</v>
      </c>
      <c r="DX188">
        <v>0</v>
      </c>
    </row>
    <row r="189" spans="2:128" ht="18.899999999999999" customHeight="1" x14ac:dyDescent="0.35">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c r="CP189">
        <v>12</v>
      </c>
      <c r="CQ189">
        <v>14</v>
      </c>
      <c r="CR189">
        <v>14</v>
      </c>
      <c r="CS189">
        <v>12</v>
      </c>
      <c r="CT189">
        <v>11</v>
      </c>
      <c r="CU189">
        <v>12</v>
      </c>
      <c r="CV189">
        <v>14</v>
      </c>
      <c r="CW189">
        <v>13</v>
      </c>
      <c r="CX189">
        <v>8</v>
      </c>
      <c r="CY189">
        <v>10</v>
      </c>
      <c r="CZ189">
        <v>9</v>
      </c>
      <c r="DA189">
        <v>8</v>
      </c>
      <c r="DB189">
        <v>8</v>
      </c>
      <c r="DC189">
        <v>7</v>
      </c>
      <c r="DD189">
        <v>4</v>
      </c>
      <c r="DE189">
        <v>1</v>
      </c>
      <c r="DF189">
        <v>0</v>
      </c>
      <c r="DG189">
        <v>0</v>
      </c>
      <c r="DH189">
        <v>0</v>
      </c>
      <c r="DI189">
        <v>0</v>
      </c>
      <c r="DJ189">
        <v>0</v>
      </c>
      <c r="DK189">
        <v>0</v>
      </c>
      <c r="DL189">
        <v>0</v>
      </c>
      <c r="DM189">
        <v>0</v>
      </c>
      <c r="DN189">
        <v>0</v>
      </c>
      <c r="DO189">
        <v>0</v>
      </c>
      <c r="DP189">
        <v>0</v>
      </c>
      <c r="DQ189">
        <v>0</v>
      </c>
      <c r="DR189">
        <v>0</v>
      </c>
      <c r="DS189">
        <v>0</v>
      </c>
      <c r="DT189">
        <v>1</v>
      </c>
      <c r="DU189">
        <v>1</v>
      </c>
      <c r="DV189">
        <v>1</v>
      </c>
      <c r="DW189">
        <v>8</v>
      </c>
      <c r="DX189">
        <v>7</v>
      </c>
    </row>
    <row r="190" spans="2:128" ht="18.899999999999999" customHeight="1" x14ac:dyDescent="0.35">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c r="CP190">
        <v>9</v>
      </c>
      <c r="CQ190">
        <v>9</v>
      </c>
      <c r="CR190">
        <v>14</v>
      </c>
      <c r="CS190">
        <v>14</v>
      </c>
      <c r="CT190">
        <v>14</v>
      </c>
      <c r="CU190">
        <v>14</v>
      </c>
      <c r="CV190">
        <v>14</v>
      </c>
      <c r="CW190">
        <v>14</v>
      </c>
      <c r="CX190">
        <v>8</v>
      </c>
      <c r="CY190">
        <v>3</v>
      </c>
      <c r="CZ190">
        <v>3</v>
      </c>
      <c r="DA190">
        <v>3</v>
      </c>
      <c r="DB190">
        <v>3</v>
      </c>
      <c r="DC190">
        <v>3</v>
      </c>
      <c r="DD190">
        <v>3</v>
      </c>
      <c r="DE190">
        <v>3</v>
      </c>
      <c r="DF190">
        <v>2</v>
      </c>
      <c r="DG190">
        <v>2</v>
      </c>
      <c r="DH190">
        <v>2</v>
      </c>
      <c r="DI190">
        <v>15</v>
      </c>
      <c r="DJ190">
        <v>1</v>
      </c>
      <c r="DK190">
        <v>1</v>
      </c>
      <c r="DL190">
        <v>1</v>
      </c>
      <c r="DM190">
        <v>1</v>
      </c>
      <c r="DN190">
        <v>2</v>
      </c>
      <c r="DO190">
        <v>2</v>
      </c>
      <c r="DP190">
        <v>4</v>
      </c>
      <c r="DQ190">
        <v>4</v>
      </c>
      <c r="DR190">
        <v>4</v>
      </c>
      <c r="DS190">
        <v>5</v>
      </c>
      <c r="DT190">
        <v>5</v>
      </c>
      <c r="DU190">
        <v>5</v>
      </c>
      <c r="DV190">
        <v>5</v>
      </c>
      <c r="DW190">
        <v>3</v>
      </c>
      <c r="DX190">
        <v>3</v>
      </c>
    </row>
    <row r="191" spans="2:128" ht="18.899999999999999" customHeight="1" x14ac:dyDescent="0.35">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c r="CP191">
        <v>94</v>
      </c>
      <c r="CQ191">
        <v>82</v>
      </c>
      <c r="CR191">
        <v>79</v>
      </c>
      <c r="CS191">
        <v>89</v>
      </c>
      <c r="CT191">
        <v>93</v>
      </c>
      <c r="CU191">
        <v>91</v>
      </c>
      <c r="CV191">
        <v>97</v>
      </c>
      <c r="CW191">
        <v>76</v>
      </c>
      <c r="CX191">
        <v>71</v>
      </c>
      <c r="CY191">
        <v>65</v>
      </c>
      <c r="CZ191">
        <v>69</v>
      </c>
      <c r="DA191">
        <v>80</v>
      </c>
      <c r="DB191">
        <v>72</v>
      </c>
      <c r="DC191">
        <v>65</v>
      </c>
      <c r="DD191">
        <v>62</v>
      </c>
      <c r="DE191">
        <v>61</v>
      </c>
      <c r="DF191">
        <v>61</v>
      </c>
      <c r="DG191">
        <v>59</v>
      </c>
      <c r="DH191">
        <v>57</v>
      </c>
      <c r="DI191">
        <v>58</v>
      </c>
      <c r="DJ191">
        <v>51</v>
      </c>
      <c r="DK191">
        <v>45</v>
      </c>
      <c r="DL191">
        <v>46</v>
      </c>
      <c r="DM191">
        <v>45</v>
      </c>
      <c r="DN191">
        <v>43</v>
      </c>
      <c r="DO191">
        <v>41</v>
      </c>
      <c r="DP191">
        <v>48</v>
      </c>
      <c r="DQ191">
        <v>58</v>
      </c>
      <c r="DR191">
        <v>62</v>
      </c>
      <c r="DS191">
        <v>69</v>
      </c>
      <c r="DT191">
        <v>60</v>
      </c>
      <c r="DU191">
        <v>61</v>
      </c>
      <c r="DV191">
        <v>60</v>
      </c>
      <c r="DW191">
        <v>63</v>
      </c>
      <c r="DX191">
        <v>61</v>
      </c>
    </row>
    <row r="192" spans="2:128" ht="18.899999999999999" customHeight="1" x14ac:dyDescent="0.35">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c r="CP192">
        <v>4</v>
      </c>
      <c r="CQ192">
        <v>3</v>
      </c>
      <c r="CR192">
        <v>3</v>
      </c>
      <c r="CS192">
        <v>3</v>
      </c>
      <c r="CT192">
        <v>3</v>
      </c>
      <c r="CU192">
        <v>3</v>
      </c>
      <c r="CV192">
        <v>4</v>
      </c>
      <c r="CW192">
        <v>3</v>
      </c>
      <c r="CX192">
        <v>3</v>
      </c>
      <c r="CY192">
        <v>3</v>
      </c>
      <c r="CZ192">
        <v>3</v>
      </c>
      <c r="DA192">
        <v>3</v>
      </c>
      <c r="DB192">
        <v>7</v>
      </c>
      <c r="DC192">
        <v>9</v>
      </c>
      <c r="DD192">
        <v>9</v>
      </c>
      <c r="DE192">
        <v>8</v>
      </c>
      <c r="DF192">
        <v>8</v>
      </c>
      <c r="DG192">
        <v>8</v>
      </c>
      <c r="DH192">
        <v>9</v>
      </c>
      <c r="DI192">
        <v>11</v>
      </c>
      <c r="DJ192">
        <v>6</v>
      </c>
      <c r="DK192">
        <v>4</v>
      </c>
      <c r="DL192">
        <v>4</v>
      </c>
      <c r="DM192">
        <v>4</v>
      </c>
      <c r="DN192">
        <v>4</v>
      </c>
      <c r="DO192">
        <v>5</v>
      </c>
      <c r="DP192">
        <v>3</v>
      </c>
      <c r="DQ192">
        <v>2</v>
      </c>
      <c r="DR192">
        <v>3</v>
      </c>
      <c r="DS192">
        <v>2</v>
      </c>
      <c r="DT192">
        <v>2</v>
      </c>
      <c r="DU192">
        <v>2</v>
      </c>
      <c r="DV192">
        <v>2</v>
      </c>
      <c r="DW192">
        <v>1</v>
      </c>
      <c r="DX192">
        <v>1</v>
      </c>
    </row>
    <row r="193" spans="2:128" ht="18.899999999999999" customHeight="1" x14ac:dyDescent="0.35">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c r="CP193">
        <v>52</v>
      </c>
      <c r="CQ193">
        <v>59</v>
      </c>
      <c r="CR193">
        <v>55</v>
      </c>
      <c r="CS193">
        <v>55</v>
      </c>
      <c r="CT193">
        <v>51</v>
      </c>
      <c r="CU193">
        <v>48</v>
      </c>
      <c r="CV193">
        <v>44</v>
      </c>
      <c r="CW193">
        <v>48</v>
      </c>
      <c r="CX193">
        <v>47</v>
      </c>
      <c r="CY193">
        <v>37</v>
      </c>
      <c r="CZ193">
        <v>46</v>
      </c>
      <c r="DA193">
        <v>44</v>
      </c>
      <c r="DB193">
        <v>40</v>
      </c>
      <c r="DC193">
        <v>47</v>
      </c>
      <c r="DD193">
        <v>49</v>
      </c>
      <c r="DE193">
        <v>50</v>
      </c>
      <c r="DF193">
        <v>52</v>
      </c>
      <c r="DG193">
        <v>52</v>
      </c>
      <c r="DH193">
        <v>54</v>
      </c>
      <c r="DI193">
        <v>51</v>
      </c>
      <c r="DJ193">
        <v>45</v>
      </c>
      <c r="DK193">
        <v>47</v>
      </c>
      <c r="DL193">
        <v>40</v>
      </c>
      <c r="DM193">
        <v>39</v>
      </c>
      <c r="DN193">
        <v>33</v>
      </c>
      <c r="DO193">
        <v>29</v>
      </c>
      <c r="DP193">
        <v>21</v>
      </c>
      <c r="DQ193">
        <v>25</v>
      </c>
      <c r="DR193">
        <v>29</v>
      </c>
      <c r="DS193">
        <v>28</v>
      </c>
      <c r="DT193">
        <v>27</v>
      </c>
      <c r="DU193">
        <v>24</v>
      </c>
      <c r="DV193">
        <v>24</v>
      </c>
      <c r="DW193">
        <v>22</v>
      </c>
      <c r="DX193">
        <v>21</v>
      </c>
    </row>
    <row r="194" spans="2:128"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row>
    <row r="195" spans="2:128" ht="18.899999999999999" customHeight="1" x14ac:dyDescent="0.35">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c r="CP195">
        <v>1</v>
      </c>
      <c r="CQ195">
        <v>1</v>
      </c>
      <c r="CR195">
        <v>1</v>
      </c>
      <c r="CS195">
        <v>1</v>
      </c>
      <c r="CT195">
        <v>1</v>
      </c>
      <c r="CU195">
        <v>1</v>
      </c>
      <c r="CV195">
        <v>0</v>
      </c>
      <c r="CW195">
        <v>1</v>
      </c>
      <c r="CX195">
        <v>1</v>
      </c>
      <c r="CY195">
        <v>1</v>
      </c>
      <c r="CZ195">
        <v>1</v>
      </c>
      <c r="DA195">
        <v>1</v>
      </c>
      <c r="DB195">
        <v>2</v>
      </c>
      <c r="DC195">
        <v>2</v>
      </c>
      <c r="DD195">
        <v>2</v>
      </c>
      <c r="DE195">
        <v>4</v>
      </c>
      <c r="DF195">
        <v>4</v>
      </c>
      <c r="DG195">
        <v>4</v>
      </c>
      <c r="DH195">
        <v>3</v>
      </c>
      <c r="DI195">
        <v>3</v>
      </c>
      <c r="DJ195">
        <v>3</v>
      </c>
      <c r="DK195">
        <v>3</v>
      </c>
      <c r="DL195">
        <v>3</v>
      </c>
      <c r="DM195">
        <v>3</v>
      </c>
      <c r="DN195">
        <v>3</v>
      </c>
      <c r="DO195">
        <v>3</v>
      </c>
      <c r="DP195">
        <v>0</v>
      </c>
      <c r="DQ195">
        <v>0</v>
      </c>
      <c r="DR195">
        <v>0</v>
      </c>
      <c r="DS195">
        <v>1</v>
      </c>
      <c r="DT195">
        <v>1</v>
      </c>
      <c r="DU195">
        <v>1</v>
      </c>
      <c r="DV195">
        <v>1</v>
      </c>
      <c r="DW195">
        <v>1</v>
      </c>
      <c r="DX195">
        <v>3</v>
      </c>
    </row>
    <row r="196" spans="2:128" ht="18.899999999999999" customHeight="1" x14ac:dyDescent="0.35">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c r="CP196">
        <v>2</v>
      </c>
      <c r="CQ196">
        <v>2</v>
      </c>
      <c r="CR196">
        <v>3</v>
      </c>
      <c r="CS196">
        <v>3</v>
      </c>
      <c r="CT196">
        <v>3</v>
      </c>
      <c r="CU196">
        <v>3</v>
      </c>
      <c r="CV196">
        <v>3</v>
      </c>
      <c r="CW196">
        <v>3</v>
      </c>
      <c r="CX196">
        <v>3</v>
      </c>
      <c r="CY196">
        <v>3</v>
      </c>
      <c r="CZ196">
        <v>3</v>
      </c>
      <c r="DA196">
        <v>3</v>
      </c>
      <c r="DB196">
        <v>6</v>
      </c>
      <c r="DC196">
        <v>6</v>
      </c>
      <c r="DD196">
        <v>6</v>
      </c>
      <c r="DE196">
        <v>8</v>
      </c>
      <c r="DF196">
        <v>8</v>
      </c>
      <c r="DG196">
        <v>8</v>
      </c>
      <c r="DH196">
        <v>8</v>
      </c>
      <c r="DI196">
        <v>4</v>
      </c>
      <c r="DJ196">
        <v>4</v>
      </c>
      <c r="DK196">
        <v>4</v>
      </c>
      <c r="DL196">
        <v>1</v>
      </c>
      <c r="DM196">
        <v>1</v>
      </c>
      <c r="DN196">
        <v>1</v>
      </c>
      <c r="DO196">
        <v>0</v>
      </c>
      <c r="DP196">
        <v>0</v>
      </c>
      <c r="DQ196">
        <v>0</v>
      </c>
      <c r="DR196">
        <v>0</v>
      </c>
      <c r="DS196">
        <v>0</v>
      </c>
      <c r="DT196">
        <v>0</v>
      </c>
      <c r="DU196">
        <v>0</v>
      </c>
      <c r="DV196">
        <v>0</v>
      </c>
      <c r="DW196">
        <v>0</v>
      </c>
      <c r="DX196">
        <v>1</v>
      </c>
    </row>
    <row r="197" spans="2:128" ht="18.899999999999999" customHeight="1" x14ac:dyDescent="0.35">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c r="DJ197">
        <v>0</v>
      </c>
      <c r="DK197">
        <v>0</v>
      </c>
      <c r="DL197">
        <v>0</v>
      </c>
      <c r="DM197">
        <v>0</v>
      </c>
      <c r="DN197">
        <v>0</v>
      </c>
      <c r="DO197">
        <v>0</v>
      </c>
      <c r="DP197">
        <v>0</v>
      </c>
      <c r="DQ197">
        <v>0</v>
      </c>
      <c r="DR197">
        <v>0</v>
      </c>
      <c r="DS197">
        <v>0</v>
      </c>
      <c r="DT197">
        <v>0</v>
      </c>
      <c r="DU197">
        <v>0</v>
      </c>
      <c r="DV197">
        <v>0</v>
      </c>
      <c r="DW197">
        <v>0</v>
      </c>
      <c r="DX197">
        <v>0</v>
      </c>
    </row>
    <row r="198" spans="2:128"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39</v>
      </c>
      <c r="DJ198">
        <v>0</v>
      </c>
      <c r="DK198">
        <v>0</v>
      </c>
      <c r="DL198">
        <v>0</v>
      </c>
      <c r="DM198">
        <v>0</v>
      </c>
      <c r="DN198">
        <v>0</v>
      </c>
      <c r="DO198">
        <v>0</v>
      </c>
      <c r="DP198">
        <v>0</v>
      </c>
      <c r="DQ198">
        <v>0</v>
      </c>
      <c r="DR198">
        <v>0</v>
      </c>
      <c r="DS198">
        <v>0</v>
      </c>
      <c r="DT198">
        <v>0</v>
      </c>
      <c r="DU198">
        <v>0</v>
      </c>
      <c r="DV198">
        <v>0</v>
      </c>
      <c r="DW198">
        <v>0</v>
      </c>
      <c r="DX198">
        <v>0</v>
      </c>
    </row>
    <row r="199" spans="2:128" ht="18.899999999999999" customHeight="1" x14ac:dyDescent="0.35">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c r="CP199">
        <v>385</v>
      </c>
      <c r="CQ199">
        <v>383</v>
      </c>
      <c r="CR199">
        <v>387</v>
      </c>
      <c r="CS199">
        <v>402</v>
      </c>
      <c r="CT199">
        <v>409</v>
      </c>
      <c r="CU199">
        <v>412</v>
      </c>
      <c r="CV199">
        <v>418</v>
      </c>
      <c r="CW199">
        <v>422</v>
      </c>
      <c r="CX199">
        <v>421</v>
      </c>
      <c r="CY199">
        <v>425</v>
      </c>
      <c r="CZ199">
        <v>427</v>
      </c>
      <c r="DA199">
        <v>434</v>
      </c>
      <c r="DB199">
        <v>435</v>
      </c>
      <c r="DC199">
        <v>432</v>
      </c>
      <c r="DD199">
        <v>427</v>
      </c>
      <c r="DE199">
        <v>424</v>
      </c>
      <c r="DF199">
        <v>427</v>
      </c>
      <c r="DG199">
        <v>429</v>
      </c>
      <c r="DH199">
        <v>427</v>
      </c>
      <c r="DI199">
        <v>430</v>
      </c>
      <c r="DJ199">
        <v>416</v>
      </c>
      <c r="DK199">
        <v>407</v>
      </c>
      <c r="DL199">
        <v>396</v>
      </c>
      <c r="DM199">
        <v>394</v>
      </c>
      <c r="DN199">
        <v>398</v>
      </c>
      <c r="DO199">
        <v>401</v>
      </c>
      <c r="DP199">
        <v>392</v>
      </c>
      <c r="DQ199">
        <v>387</v>
      </c>
      <c r="DR199">
        <v>390</v>
      </c>
      <c r="DS199">
        <v>388</v>
      </c>
      <c r="DT199">
        <v>382</v>
      </c>
      <c r="DU199">
        <v>381</v>
      </c>
      <c r="DV199">
        <v>391</v>
      </c>
      <c r="DW199">
        <v>391</v>
      </c>
      <c r="DX199">
        <v>390</v>
      </c>
    </row>
    <row r="200" spans="2:128" ht="18.899999999999999" customHeight="1" x14ac:dyDescent="0.35">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c r="CP200">
        <v>40</v>
      </c>
      <c r="CQ200">
        <v>46</v>
      </c>
      <c r="CR200">
        <v>47</v>
      </c>
      <c r="CS200">
        <v>50</v>
      </c>
      <c r="CT200">
        <v>51</v>
      </c>
      <c r="CU200">
        <v>60</v>
      </c>
      <c r="CV200">
        <v>53</v>
      </c>
      <c r="CW200">
        <v>56</v>
      </c>
      <c r="CX200">
        <v>57</v>
      </c>
      <c r="CY200">
        <v>48</v>
      </c>
      <c r="CZ200">
        <v>54</v>
      </c>
      <c r="DA200">
        <v>58</v>
      </c>
      <c r="DB200">
        <v>50</v>
      </c>
      <c r="DC200">
        <v>43</v>
      </c>
      <c r="DD200">
        <v>40</v>
      </c>
      <c r="DE200">
        <v>40</v>
      </c>
      <c r="DF200">
        <v>38</v>
      </c>
      <c r="DG200">
        <v>40</v>
      </c>
      <c r="DH200">
        <v>41</v>
      </c>
      <c r="DI200">
        <v>41</v>
      </c>
      <c r="DJ200">
        <v>38</v>
      </c>
      <c r="DK200">
        <v>35</v>
      </c>
      <c r="DL200">
        <v>30</v>
      </c>
      <c r="DM200">
        <v>30</v>
      </c>
      <c r="DN200">
        <v>31</v>
      </c>
      <c r="DO200">
        <v>30</v>
      </c>
      <c r="DP200">
        <v>21</v>
      </c>
      <c r="DQ200">
        <v>20</v>
      </c>
      <c r="DR200">
        <v>18</v>
      </c>
      <c r="DS200">
        <v>16</v>
      </c>
      <c r="DT200">
        <v>18</v>
      </c>
      <c r="DU200">
        <v>18</v>
      </c>
      <c r="DV200">
        <v>21</v>
      </c>
      <c r="DW200">
        <v>15</v>
      </c>
      <c r="DX200">
        <v>14</v>
      </c>
    </row>
    <row r="201" spans="2:128" ht="18.899999999999999" customHeight="1" x14ac:dyDescent="0.35">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c r="CP201">
        <v>68</v>
      </c>
      <c r="CQ201">
        <v>71</v>
      </c>
      <c r="CR201">
        <v>77</v>
      </c>
      <c r="CS201">
        <v>78</v>
      </c>
      <c r="CT201">
        <v>82</v>
      </c>
      <c r="CU201">
        <v>81</v>
      </c>
      <c r="CV201">
        <v>84</v>
      </c>
      <c r="CW201">
        <v>82</v>
      </c>
      <c r="CX201">
        <v>83</v>
      </c>
      <c r="CY201">
        <v>83</v>
      </c>
      <c r="CZ201">
        <v>89</v>
      </c>
      <c r="DA201">
        <v>89</v>
      </c>
      <c r="DB201">
        <v>98</v>
      </c>
      <c r="DC201">
        <v>100</v>
      </c>
      <c r="DD201">
        <v>103</v>
      </c>
      <c r="DE201">
        <v>100</v>
      </c>
      <c r="DF201">
        <v>92</v>
      </c>
      <c r="DG201">
        <v>91</v>
      </c>
      <c r="DH201">
        <v>90</v>
      </c>
      <c r="DI201">
        <v>84</v>
      </c>
      <c r="DJ201">
        <v>81</v>
      </c>
      <c r="DK201">
        <v>78</v>
      </c>
      <c r="DL201">
        <v>72</v>
      </c>
      <c r="DM201">
        <v>75</v>
      </c>
      <c r="DN201">
        <v>77</v>
      </c>
      <c r="DO201">
        <v>75</v>
      </c>
      <c r="DP201">
        <v>74</v>
      </c>
      <c r="DQ201">
        <v>72</v>
      </c>
      <c r="DR201">
        <v>75</v>
      </c>
      <c r="DS201">
        <v>74</v>
      </c>
      <c r="DT201">
        <v>71</v>
      </c>
      <c r="DU201">
        <v>70</v>
      </c>
      <c r="DV201">
        <v>67</v>
      </c>
      <c r="DW201">
        <v>65</v>
      </c>
      <c r="DX201">
        <v>62</v>
      </c>
    </row>
    <row r="202" spans="2:128" ht="18.899999999999999" customHeight="1" x14ac:dyDescent="0.35">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c r="CP202">
        <v>2</v>
      </c>
      <c r="CQ202">
        <v>1</v>
      </c>
      <c r="CR202">
        <v>2</v>
      </c>
      <c r="CS202">
        <v>1</v>
      </c>
      <c r="CT202">
        <v>1</v>
      </c>
      <c r="CU202">
        <v>1</v>
      </c>
      <c r="CV202">
        <v>1</v>
      </c>
      <c r="CW202">
        <v>1</v>
      </c>
      <c r="CX202">
        <v>1</v>
      </c>
      <c r="CY202">
        <v>2</v>
      </c>
      <c r="CZ202">
        <v>3</v>
      </c>
      <c r="DA202">
        <v>3</v>
      </c>
      <c r="DB202">
        <v>3</v>
      </c>
      <c r="DC202">
        <v>4</v>
      </c>
      <c r="DD202">
        <v>4</v>
      </c>
      <c r="DE202">
        <v>4</v>
      </c>
      <c r="DF202">
        <v>4</v>
      </c>
      <c r="DG202">
        <v>4</v>
      </c>
      <c r="DH202">
        <v>4</v>
      </c>
      <c r="DI202">
        <v>4</v>
      </c>
      <c r="DJ202">
        <v>3</v>
      </c>
      <c r="DK202">
        <v>4</v>
      </c>
      <c r="DL202">
        <v>5</v>
      </c>
      <c r="DM202">
        <v>5</v>
      </c>
      <c r="DN202">
        <v>4</v>
      </c>
      <c r="DO202">
        <v>4</v>
      </c>
      <c r="DP202">
        <v>4</v>
      </c>
      <c r="DQ202">
        <v>2</v>
      </c>
      <c r="DR202">
        <v>2</v>
      </c>
      <c r="DS202">
        <v>2</v>
      </c>
      <c r="DT202">
        <v>2</v>
      </c>
      <c r="DU202">
        <v>2</v>
      </c>
      <c r="DV202">
        <v>1</v>
      </c>
      <c r="DW202">
        <v>0</v>
      </c>
      <c r="DX202">
        <v>0</v>
      </c>
    </row>
    <row r="203" spans="2:128" ht="18.899999999999999" customHeight="1" x14ac:dyDescent="0.35">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c r="CP203">
        <v>7</v>
      </c>
      <c r="CQ203">
        <v>8</v>
      </c>
      <c r="CR203">
        <v>5</v>
      </c>
      <c r="CS203">
        <v>5</v>
      </c>
      <c r="CT203">
        <v>7</v>
      </c>
      <c r="CU203">
        <v>6</v>
      </c>
      <c r="CV203">
        <v>6</v>
      </c>
      <c r="CW203">
        <v>6</v>
      </c>
      <c r="CX203">
        <v>6</v>
      </c>
      <c r="CY203">
        <v>6</v>
      </c>
      <c r="CZ203">
        <v>6</v>
      </c>
      <c r="DA203">
        <v>6</v>
      </c>
      <c r="DB203">
        <v>5</v>
      </c>
      <c r="DC203">
        <v>6</v>
      </c>
      <c r="DD203">
        <v>7</v>
      </c>
      <c r="DE203">
        <v>6</v>
      </c>
      <c r="DF203">
        <v>9</v>
      </c>
      <c r="DG203">
        <v>6</v>
      </c>
      <c r="DH203">
        <v>6</v>
      </c>
      <c r="DI203">
        <v>5</v>
      </c>
      <c r="DJ203">
        <v>6</v>
      </c>
      <c r="DK203">
        <v>6</v>
      </c>
      <c r="DL203">
        <v>4</v>
      </c>
      <c r="DM203">
        <v>5</v>
      </c>
      <c r="DN203">
        <v>5</v>
      </c>
      <c r="DO203">
        <v>4</v>
      </c>
      <c r="DP203">
        <v>3</v>
      </c>
      <c r="DQ203">
        <v>3</v>
      </c>
      <c r="DR203">
        <v>0</v>
      </c>
      <c r="DS203">
        <v>0</v>
      </c>
      <c r="DT203">
        <v>0</v>
      </c>
      <c r="DU203">
        <v>0</v>
      </c>
      <c r="DV203">
        <v>0</v>
      </c>
      <c r="DW203">
        <v>0</v>
      </c>
      <c r="DX203">
        <v>0</v>
      </c>
    </row>
    <row r="204" spans="2:128" ht="18.899999999999999" customHeight="1" x14ac:dyDescent="0.35">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c r="CP204">
        <v>48</v>
      </c>
      <c r="CQ204">
        <v>46</v>
      </c>
      <c r="CR204">
        <v>49</v>
      </c>
      <c r="CS204">
        <v>41</v>
      </c>
      <c r="CT204">
        <v>42</v>
      </c>
      <c r="CU204">
        <v>42</v>
      </c>
      <c r="CV204">
        <v>48</v>
      </c>
      <c r="CW204">
        <v>52</v>
      </c>
      <c r="CX204">
        <v>46</v>
      </c>
      <c r="CY204">
        <v>50</v>
      </c>
      <c r="CZ204">
        <v>50</v>
      </c>
      <c r="DA204">
        <v>50</v>
      </c>
      <c r="DB204">
        <v>45</v>
      </c>
      <c r="DC204">
        <v>46</v>
      </c>
      <c r="DD204">
        <v>38</v>
      </c>
      <c r="DE204">
        <v>43</v>
      </c>
      <c r="DF204">
        <v>39</v>
      </c>
      <c r="DG204">
        <v>37</v>
      </c>
      <c r="DH204">
        <v>39</v>
      </c>
      <c r="DI204">
        <v>35</v>
      </c>
      <c r="DJ204">
        <v>39</v>
      </c>
      <c r="DK204">
        <v>33</v>
      </c>
      <c r="DL204">
        <v>34</v>
      </c>
      <c r="DM204">
        <v>34</v>
      </c>
      <c r="DN204">
        <v>36</v>
      </c>
      <c r="DO204">
        <v>35</v>
      </c>
      <c r="DP204">
        <v>32</v>
      </c>
      <c r="DQ204">
        <v>39</v>
      </c>
      <c r="DR204">
        <v>38</v>
      </c>
      <c r="DS204">
        <v>32</v>
      </c>
      <c r="DT204">
        <v>30</v>
      </c>
      <c r="DU204">
        <v>29</v>
      </c>
      <c r="DV204">
        <v>28</v>
      </c>
      <c r="DW204">
        <v>26</v>
      </c>
      <c r="DX204">
        <v>23</v>
      </c>
    </row>
    <row r="205" spans="2:128" ht="18.899999999999999" customHeight="1" x14ac:dyDescent="0.35">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c r="CP205">
        <v>8</v>
      </c>
      <c r="CQ205">
        <v>5</v>
      </c>
      <c r="CR205">
        <v>5</v>
      </c>
      <c r="CS205">
        <v>5</v>
      </c>
      <c r="CT205">
        <v>5</v>
      </c>
      <c r="CU205">
        <v>5</v>
      </c>
      <c r="CV205">
        <v>5</v>
      </c>
      <c r="CW205">
        <v>4</v>
      </c>
      <c r="CX205">
        <v>6</v>
      </c>
      <c r="CY205">
        <v>4</v>
      </c>
      <c r="CZ205">
        <v>4</v>
      </c>
      <c r="DA205">
        <v>4</v>
      </c>
      <c r="DB205">
        <v>4</v>
      </c>
      <c r="DC205">
        <v>2</v>
      </c>
      <c r="DD205">
        <v>2</v>
      </c>
      <c r="DE205">
        <v>3</v>
      </c>
      <c r="DF205">
        <v>3</v>
      </c>
      <c r="DG205">
        <v>3</v>
      </c>
      <c r="DH205">
        <v>2</v>
      </c>
      <c r="DI205">
        <v>2</v>
      </c>
      <c r="DJ205">
        <v>1</v>
      </c>
      <c r="DK205">
        <v>2</v>
      </c>
      <c r="DL205">
        <v>2</v>
      </c>
      <c r="DM205">
        <v>2</v>
      </c>
      <c r="DN205">
        <v>2</v>
      </c>
      <c r="DO205">
        <v>1</v>
      </c>
      <c r="DP205">
        <v>2</v>
      </c>
      <c r="DQ205">
        <v>2</v>
      </c>
      <c r="DR205">
        <v>1</v>
      </c>
      <c r="DS205">
        <v>2</v>
      </c>
      <c r="DT205">
        <v>2</v>
      </c>
      <c r="DU205">
        <v>2</v>
      </c>
      <c r="DV205">
        <v>1</v>
      </c>
      <c r="DW205">
        <v>2</v>
      </c>
      <c r="DX205">
        <v>2</v>
      </c>
    </row>
    <row r="206" spans="2:128" ht="18.899999999999999" customHeight="1" x14ac:dyDescent="0.35">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c r="CP206">
        <v>58</v>
      </c>
      <c r="CQ206">
        <v>67</v>
      </c>
      <c r="CR206">
        <v>68</v>
      </c>
      <c r="CS206">
        <v>79</v>
      </c>
      <c r="CT206">
        <v>78</v>
      </c>
      <c r="CU206">
        <v>74</v>
      </c>
      <c r="CV206">
        <v>74</v>
      </c>
      <c r="CW206">
        <v>71</v>
      </c>
      <c r="CX206">
        <v>69</v>
      </c>
      <c r="CY206">
        <v>66</v>
      </c>
      <c r="CZ206">
        <v>63</v>
      </c>
      <c r="DA206">
        <v>60</v>
      </c>
      <c r="DB206">
        <v>57</v>
      </c>
      <c r="DC206">
        <v>61</v>
      </c>
      <c r="DD206">
        <v>57</v>
      </c>
      <c r="DE206">
        <v>52</v>
      </c>
      <c r="DF206">
        <v>53</v>
      </c>
      <c r="DG206">
        <v>54</v>
      </c>
      <c r="DH206">
        <v>57</v>
      </c>
      <c r="DI206">
        <v>57</v>
      </c>
      <c r="DJ206">
        <v>53</v>
      </c>
      <c r="DK206">
        <v>48</v>
      </c>
      <c r="DL206">
        <v>54</v>
      </c>
      <c r="DM206">
        <v>46</v>
      </c>
      <c r="DN206">
        <v>45</v>
      </c>
      <c r="DO206">
        <v>37</v>
      </c>
      <c r="DP206">
        <v>37</v>
      </c>
      <c r="DQ206">
        <v>32</v>
      </c>
      <c r="DR206">
        <v>29</v>
      </c>
      <c r="DS206">
        <v>28</v>
      </c>
      <c r="DT206">
        <v>21</v>
      </c>
      <c r="DU206">
        <v>18</v>
      </c>
      <c r="DV206">
        <v>17</v>
      </c>
      <c r="DW206">
        <v>16</v>
      </c>
      <c r="DX206">
        <v>19</v>
      </c>
    </row>
    <row r="207" spans="2:128" ht="18.899999999999999" customHeight="1" x14ac:dyDescent="0.35">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c r="CP207">
        <v>1</v>
      </c>
      <c r="CQ207">
        <v>1</v>
      </c>
      <c r="CR207">
        <v>0</v>
      </c>
      <c r="CS207">
        <v>0</v>
      </c>
      <c r="CT207">
        <v>2</v>
      </c>
      <c r="CU207">
        <v>2</v>
      </c>
      <c r="CV207">
        <v>2</v>
      </c>
      <c r="CW207">
        <v>3</v>
      </c>
      <c r="CX207">
        <v>3</v>
      </c>
      <c r="CY207">
        <v>3</v>
      </c>
      <c r="CZ207">
        <v>3</v>
      </c>
      <c r="DA207">
        <v>3</v>
      </c>
      <c r="DB207">
        <v>4</v>
      </c>
      <c r="DC207">
        <v>2</v>
      </c>
      <c r="DD207">
        <v>4</v>
      </c>
      <c r="DE207">
        <v>4</v>
      </c>
      <c r="DF207">
        <v>2</v>
      </c>
      <c r="DG207">
        <v>2</v>
      </c>
      <c r="DH207">
        <v>4</v>
      </c>
      <c r="DI207">
        <v>4</v>
      </c>
      <c r="DJ207">
        <v>3</v>
      </c>
      <c r="DK207">
        <v>3</v>
      </c>
      <c r="DL207">
        <v>3</v>
      </c>
      <c r="DM207">
        <v>3</v>
      </c>
      <c r="DN207">
        <v>3</v>
      </c>
      <c r="DO207">
        <v>3</v>
      </c>
      <c r="DP207">
        <v>1</v>
      </c>
      <c r="DQ207">
        <v>3</v>
      </c>
      <c r="DR207">
        <v>3</v>
      </c>
      <c r="DS207">
        <v>2</v>
      </c>
      <c r="DT207">
        <v>2</v>
      </c>
      <c r="DU207">
        <v>2</v>
      </c>
      <c r="DV207">
        <v>2</v>
      </c>
      <c r="DW207">
        <v>2</v>
      </c>
      <c r="DX207">
        <v>2</v>
      </c>
    </row>
    <row r="208" spans="2:128" ht="18.899999999999999" customHeight="1" x14ac:dyDescent="0.35">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1</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row>
    <row r="209" spans="2:128" ht="18.899999999999999" customHeight="1" x14ac:dyDescent="0.35">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c r="CP209">
        <v>8</v>
      </c>
      <c r="CQ209">
        <v>8</v>
      </c>
      <c r="CR209">
        <v>0</v>
      </c>
      <c r="CS209">
        <v>0</v>
      </c>
      <c r="CT209">
        <v>0</v>
      </c>
      <c r="CU209">
        <v>0</v>
      </c>
      <c r="CV209">
        <v>0</v>
      </c>
      <c r="CW209">
        <v>0</v>
      </c>
      <c r="CX209">
        <v>0</v>
      </c>
      <c r="CY209">
        <v>0</v>
      </c>
      <c r="CZ209">
        <v>0</v>
      </c>
      <c r="DA209">
        <v>0</v>
      </c>
      <c r="DB209">
        <v>0</v>
      </c>
      <c r="DC209">
        <v>0</v>
      </c>
      <c r="DD209">
        <v>0</v>
      </c>
      <c r="DE209">
        <v>0</v>
      </c>
      <c r="DF209">
        <v>4</v>
      </c>
      <c r="DG209">
        <v>4</v>
      </c>
      <c r="DH209">
        <v>4</v>
      </c>
      <c r="DI209">
        <v>6</v>
      </c>
      <c r="DJ209">
        <v>6</v>
      </c>
      <c r="DK209">
        <v>2</v>
      </c>
      <c r="DL209">
        <v>2</v>
      </c>
      <c r="DM209">
        <v>2</v>
      </c>
      <c r="DN209">
        <v>2</v>
      </c>
      <c r="DO209">
        <v>2</v>
      </c>
      <c r="DP209">
        <v>2</v>
      </c>
      <c r="DQ209">
        <v>2</v>
      </c>
      <c r="DR209">
        <v>2</v>
      </c>
      <c r="DS209">
        <v>2</v>
      </c>
      <c r="DT209">
        <v>2</v>
      </c>
      <c r="DU209">
        <v>2</v>
      </c>
      <c r="DV209">
        <v>2</v>
      </c>
      <c r="DW209">
        <v>2</v>
      </c>
      <c r="DX209">
        <v>2</v>
      </c>
    </row>
    <row r="210" spans="2:128" ht="18.899999999999999" customHeight="1" x14ac:dyDescent="0.35">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c r="CP210">
        <v>46</v>
      </c>
      <c r="CQ210">
        <v>47</v>
      </c>
      <c r="CR210">
        <v>52</v>
      </c>
      <c r="CS210">
        <v>44</v>
      </c>
      <c r="CT210">
        <v>45</v>
      </c>
      <c r="CU210">
        <v>45</v>
      </c>
      <c r="CV210">
        <v>47</v>
      </c>
      <c r="CW210">
        <v>45</v>
      </c>
      <c r="CX210">
        <v>44</v>
      </c>
      <c r="CY210">
        <v>51</v>
      </c>
      <c r="CZ210">
        <v>37</v>
      </c>
      <c r="DA210">
        <v>25</v>
      </c>
      <c r="DB210">
        <v>19</v>
      </c>
      <c r="DC210">
        <v>21</v>
      </c>
      <c r="DD210">
        <v>22</v>
      </c>
      <c r="DE210">
        <v>14</v>
      </c>
      <c r="DF210">
        <v>9</v>
      </c>
      <c r="DG210">
        <v>12</v>
      </c>
      <c r="DH210">
        <v>19</v>
      </c>
      <c r="DI210">
        <v>24</v>
      </c>
      <c r="DJ210">
        <v>35</v>
      </c>
      <c r="DK210">
        <v>35</v>
      </c>
      <c r="DL210">
        <v>29</v>
      </c>
      <c r="DM210">
        <v>16</v>
      </c>
      <c r="DN210">
        <v>32</v>
      </c>
      <c r="DO210">
        <v>29</v>
      </c>
      <c r="DP210">
        <v>29</v>
      </c>
      <c r="DQ210">
        <v>28</v>
      </c>
      <c r="DR210">
        <v>20</v>
      </c>
      <c r="DS210">
        <v>18</v>
      </c>
      <c r="DT210">
        <v>26</v>
      </c>
      <c r="DU210">
        <v>26</v>
      </c>
      <c r="DV210">
        <v>26</v>
      </c>
      <c r="DW210">
        <v>27</v>
      </c>
      <c r="DX210">
        <v>25</v>
      </c>
    </row>
    <row r="211" spans="2:128" ht="18.899999999999999" customHeight="1" x14ac:dyDescent="0.35">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c r="CP211">
        <v>37</v>
      </c>
      <c r="CQ211">
        <v>37</v>
      </c>
      <c r="CR211">
        <v>32</v>
      </c>
      <c r="CS211">
        <v>31</v>
      </c>
      <c r="CT211">
        <v>31</v>
      </c>
      <c r="CU211">
        <v>29</v>
      </c>
      <c r="CV211">
        <v>25</v>
      </c>
      <c r="CW211">
        <v>30</v>
      </c>
      <c r="CX211">
        <v>28</v>
      </c>
      <c r="CY211">
        <v>29</v>
      </c>
      <c r="CZ211">
        <v>27</v>
      </c>
      <c r="DA211">
        <v>27</v>
      </c>
      <c r="DB211">
        <v>25</v>
      </c>
      <c r="DC211">
        <v>23</v>
      </c>
      <c r="DD211">
        <v>20</v>
      </c>
      <c r="DE211">
        <v>2</v>
      </c>
      <c r="DF211">
        <v>16</v>
      </c>
      <c r="DG211">
        <v>20</v>
      </c>
      <c r="DH211">
        <v>25</v>
      </c>
      <c r="DI211">
        <v>25</v>
      </c>
      <c r="DJ211">
        <v>28</v>
      </c>
      <c r="DK211">
        <v>30</v>
      </c>
      <c r="DL211">
        <v>31</v>
      </c>
      <c r="DM211">
        <v>28</v>
      </c>
      <c r="DN211">
        <v>25</v>
      </c>
      <c r="DO211">
        <v>24</v>
      </c>
      <c r="DP211">
        <v>24</v>
      </c>
      <c r="DQ211">
        <v>24</v>
      </c>
      <c r="DR211">
        <v>24</v>
      </c>
      <c r="DS211">
        <v>23</v>
      </c>
      <c r="DT211">
        <v>20</v>
      </c>
      <c r="DU211">
        <v>23</v>
      </c>
      <c r="DV211">
        <v>25</v>
      </c>
      <c r="DW211">
        <v>19</v>
      </c>
      <c r="DX211">
        <v>27</v>
      </c>
    </row>
    <row r="212" spans="2:128" ht="18.899999999999999" customHeight="1" x14ac:dyDescent="0.35">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c r="CP212">
        <v>98</v>
      </c>
      <c r="CQ212">
        <v>84</v>
      </c>
      <c r="CR212">
        <v>85</v>
      </c>
      <c r="CS212">
        <v>95</v>
      </c>
      <c r="CT212">
        <v>95</v>
      </c>
      <c r="CU212">
        <v>97</v>
      </c>
      <c r="CV212">
        <v>88</v>
      </c>
      <c r="CW212">
        <v>84</v>
      </c>
      <c r="CX212">
        <v>89</v>
      </c>
      <c r="CY212">
        <v>89</v>
      </c>
      <c r="CZ212">
        <v>85</v>
      </c>
      <c r="DA212">
        <v>84</v>
      </c>
      <c r="DB212">
        <v>86</v>
      </c>
      <c r="DC212">
        <v>87</v>
      </c>
      <c r="DD212">
        <v>82</v>
      </c>
      <c r="DE212">
        <v>80</v>
      </c>
      <c r="DF212">
        <v>83</v>
      </c>
      <c r="DG212">
        <v>78</v>
      </c>
      <c r="DH212">
        <v>78</v>
      </c>
      <c r="DI212">
        <v>78</v>
      </c>
      <c r="DJ212">
        <v>73</v>
      </c>
      <c r="DK212">
        <v>51</v>
      </c>
      <c r="DL212">
        <v>45</v>
      </c>
      <c r="DM212">
        <v>39</v>
      </c>
      <c r="DN212">
        <v>34</v>
      </c>
      <c r="DO212">
        <v>34</v>
      </c>
      <c r="DP212">
        <v>38</v>
      </c>
      <c r="DQ212">
        <v>38</v>
      </c>
      <c r="DR212">
        <v>35</v>
      </c>
      <c r="DS212">
        <v>31</v>
      </c>
      <c r="DT212">
        <v>35</v>
      </c>
      <c r="DU212">
        <v>41</v>
      </c>
      <c r="DV212">
        <v>39</v>
      </c>
      <c r="DW212">
        <v>40</v>
      </c>
      <c r="DX212">
        <v>39</v>
      </c>
    </row>
    <row r="213" spans="2:128" ht="18.899999999999999" customHeight="1" x14ac:dyDescent="0.35">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c r="CP213">
        <v>78</v>
      </c>
      <c r="CQ213">
        <v>84</v>
      </c>
      <c r="CR213">
        <v>74</v>
      </c>
      <c r="CS213">
        <v>73</v>
      </c>
      <c r="CT213">
        <v>73</v>
      </c>
      <c r="CU213">
        <v>73</v>
      </c>
      <c r="CV213">
        <v>74</v>
      </c>
      <c r="CW213">
        <v>69</v>
      </c>
      <c r="CX213">
        <v>64</v>
      </c>
      <c r="CY213">
        <v>61</v>
      </c>
      <c r="CZ213">
        <v>56</v>
      </c>
      <c r="DA213">
        <v>61</v>
      </c>
      <c r="DB213">
        <v>60</v>
      </c>
      <c r="DC213">
        <v>61</v>
      </c>
      <c r="DD213">
        <v>61</v>
      </c>
      <c r="DE213">
        <v>57</v>
      </c>
      <c r="DF213">
        <v>54</v>
      </c>
      <c r="DG213">
        <v>56</v>
      </c>
      <c r="DH213">
        <v>56</v>
      </c>
      <c r="DI213">
        <v>51</v>
      </c>
      <c r="DJ213">
        <v>54</v>
      </c>
      <c r="DK213">
        <v>53</v>
      </c>
      <c r="DL213">
        <v>49</v>
      </c>
      <c r="DM213">
        <v>43</v>
      </c>
      <c r="DN213">
        <v>46</v>
      </c>
      <c r="DO213">
        <v>48</v>
      </c>
      <c r="DP213">
        <v>49</v>
      </c>
      <c r="DQ213">
        <v>49</v>
      </c>
      <c r="DR213">
        <v>47</v>
      </c>
      <c r="DS213">
        <v>51</v>
      </c>
      <c r="DT213">
        <v>51</v>
      </c>
      <c r="DU213">
        <v>49</v>
      </c>
      <c r="DV213">
        <v>51</v>
      </c>
      <c r="DW213">
        <v>52</v>
      </c>
      <c r="DX213">
        <v>51</v>
      </c>
    </row>
    <row r="214" spans="2:128" ht="18.899999999999999" customHeight="1" x14ac:dyDescent="0.35">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c r="CP214">
        <v>12</v>
      </c>
      <c r="CQ214">
        <v>12</v>
      </c>
      <c r="CR214">
        <v>12</v>
      </c>
      <c r="CS214">
        <v>11</v>
      </c>
      <c r="CT214">
        <v>10</v>
      </c>
      <c r="CU214">
        <v>4</v>
      </c>
      <c r="CV214">
        <v>4</v>
      </c>
      <c r="CW214">
        <v>3</v>
      </c>
      <c r="CX214">
        <v>6</v>
      </c>
      <c r="CY214">
        <v>4</v>
      </c>
      <c r="CZ214">
        <v>6</v>
      </c>
      <c r="DA214">
        <v>5</v>
      </c>
      <c r="DB214">
        <v>5</v>
      </c>
      <c r="DC214">
        <v>7</v>
      </c>
      <c r="DD214">
        <v>7</v>
      </c>
      <c r="DE214">
        <v>7</v>
      </c>
      <c r="DF214">
        <v>7</v>
      </c>
      <c r="DG214">
        <v>6</v>
      </c>
      <c r="DH214">
        <v>7</v>
      </c>
      <c r="DI214">
        <v>6</v>
      </c>
      <c r="DJ214">
        <v>8</v>
      </c>
      <c r="DK214">
        <v>7</v>
      </c>
      <c r="DL214">
        <v>5</v>
      </c>
      <c r="DM214">
        <v>4</v>
      </c>
      <c r="DN214">
        <v>4</v>
      </c>
      <c r="DO214">
        <v>4</v>
      </c>
      <c r="DP214">
        <v>3</v>
      </c>
      <c r="DQ214">
        <v>6</v>
      </c>
      <c r="DR214">
        <v>4</v>
      </c>
      <c r="DS214">
        <v>4</v>
      </c>
      <c r="DT214">
        <v>4</v>
      </c>
      <c r="DU214">
        <v>6</v>
      </c>
      <c r="DV214">
        <v>6</v>
      </c>
      <c r="DW214">
        <v>8</v>
      </c>
      <c r="DX214">
        <v>9</v>
      </c>
    </row>
    <row r="215" spans="2:128" ht="18.899999999999999" customHeight="1" x14ac:dyDescent="0.35">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c r="CP215">
        <v>1</v>
      </c>
      <c r="CQ215">
        <v>1</v>
      </c>
      <c r="CR215">
        <v>1</v>
      </c>
      <c r="CS215">
        <v>1</v>
      </c>
      <c r="CT215">
        <v>1</v>
      </c>
      <c r="CU215">
        <v>1</v>
      </c>
      <c r="CV215">
        <v>1</v>
      </c>
      <c r="CW215">
        <v>0</v>
      </c>
      <c r="CX215">
        <v>0</v>
      </c>
      <c r="CY215">
        <v>0</v>
      </c>
      <c r="CZ215">
        <v>4</v>
      </c>
      <c r="DA215">
        <v>3</v>
      </c>
      <c r="DB215">
        <v>3</v>
      </c>
      <c r="DC215">
        <v>3</v>
      </c>
      <c r="DD215">
        <v>0</v>
      </c>
      <c r="DE215">
        <v>0</v>
      </c>
      <c r="DF215">
        <v>0</v>
      </c>
      <c r="DG215">
        <v>2</v>
      </c>
      <c r="DH215">
        <v>0</v>
      </c>
      <c r="DI215">
        <v>4</v>
      </c>
      <c r="DJ215">
        <v>4</v>
      </c>
      <c r="DK215">
        <v>0</v>
      </c>
      <c r="DL215">
        <v>0</v>
      </c>
      <c r="DM215">
        <v>1</v>
      </c>
      <c r="DN215">
        <v>0</v>
      </c>
      <c r="DO215">
        <v>1</v>
      </c>
      <c r="DP215">
        <v>1</v>
      </c>
      <c r="DQ215">
        <v>1</v>
      </c>
      <c r="DR215">
        <v>1</v>
      </c>
      <c r="DS215">
        <v>1</v>
      </c>
      <c r="DT215">
        <v>1</v>
      </c>
      <c r="DU215">
        <v>0</v>
      </c>
      <c r="DV215">
        <v>0</v>
      </c>
      <c r="DW215">
        <v>0</v>
      </c>
      <c r="DX215">
        <v>0</v>
      </c>
    </row>
    <row r="216" spans="2:128" ht="18.899999999999999" customHeight="1" x14ac:dyDescent="0.35">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c r="CP216">
        <v>5</v>
      </c>
      <c r="CQ216">
        <v>5</v>
      </c>
      <c r="CR216">
        <v>5</v>
      </c>
      <c r="CS216">
        <v>5</v>
      </c>
      <c r="CT216">
        <v>5</v>
      </c>
      <c r="CU216">
        <v>3</v>
      </c>
      <c r="CV216">
        <v>3</v>
      </c>
      <c r="CW216">
        <v>3</v>
      </c>
      <c r="CX216">
        <v>3</v>
      </c>
      <c r="CY216">
        <v>0</v>
      </c>
      <c r="CZ216">
        <v>0</v>
      </c>
      <c r="DA216">
        <v>0</v>
      </c>
      <c r="DB216">
        <v>0</v>
      </c>
      <c r="DC216">
        <v>0</v>
      </c>
      <c r="DD216">
        <v>0</v>
      </c>
      <c r="DE216">
        <v>0</v>
      </c>
      <c r="DF216">
        <v>0</v>
      </c>
      <c r="DG216">
        <v>0</v>
      </c>
      <c r="DH216">
        <v>0</v>
      </c>
      <c r="DI216">
        <v>2</v>
      </c>
      <c r="DJ216">
        <v>1</v>
      </c>
      <c r="DK216">
        <v>1</v>
      </c>
      <c r="DL216">
        <v>1</v>
      </c>
      <c r="DM216">
        <v>1</v>
      </c>
      <c r="DN216">
        <v>1</v>
      </c>
      <c r="DO216">
        <v>1</v>
      </c>
      <c r="DP216">
        <v>1</v>
      </c>
      <c r="DQ216">
        <v>1</v>
      </c>
      <c r="DR216">
        <v>1</v>
      </c>
      <c r="DS216">
        <v>0</v>
      </c>
      <c r="DT216">
        <v>0</v>
      </c>
      <c r="DU216">
        <v>0</v>
      </c>
      <c r="DV216">
        <v>5</v>
      </c>
      <c r="DW216">
        <v>5</v>
      </c>
      <c r="DX216">
        <v>5</v>
      </c>
    </row>
    <row r="217" spans="2:128" ht="18.899999999999999" customHeight="1" x14ac:dyDescent="0.35">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c r="CP217">
        <v>52</v>
      </c>
      <c r="CQ217">
        <v>57</v>
      </c>
      <c r="CR217">
        <v>65</v>
      </c>
      <c r="CS217">
        <v>71</v>
      </c>
      <c r="CT217">
        <v>73</v>
      </c>
      <c r="CU217">
        <v>71</v>
      </c>
      <c r="CV217">
        <v>70</v>
      </c>
      <c r="CW217">
        <v>66</v>
      </c>
      <c r="CX217">
        <v>64</v>
      </c>
      <c r="CY217">
        <v>61</v>
      </c>
      <c r="CZ217">
        <v>61</v>
      </c>
      <c r="DA217">
        <v>59</v>
      </c>
      <c r="DB217">
        <v>54</v>
      </c>
      <c r="DC217">
        <v>45</v>
      </c>
      <c r="DD217">
        <v>44</v>
      </c>
      <c r="DE217">
        <v>47</v>
      </c>
      <c r="DF217">
        <v>48</v>
      </c>
      <c r="DG217">
        <v>48</v>
      </c>
      <c r="DH217">
        <v>51</v>
      </c>
      <c r="DI217">
        <v>50</v>
      </c>
      <c r="DJ217">
        <v>46</v>
      </c>
      <c r="DK217">
        <v>46</v>
      </c>
      <c r="DL217">
        <v>42</v>
      </c>
      <c r="DM217">
        <v>41</v>
      </c>
      <c r="DN217">
        <v>42</v>
      </c>
      <c r="DO217">
        <v>39</v>
      </c>
      <c r="DP217">
        <v>33</v>
      </c>
      <c r="DQ217">
        <v>29</v>
      </c>
      <c r="DR217">
        <v>35</v>
      </c>
      <c r="DS217">
        <v>29</v>
      </c>
      <c r="DT217">
        <v>23</v>
      </c>
      <c r="DU217">
        <v>21</v>
      </c>
      <c r="DV217">
        <v>19</v>
      </c>
      <c r="DW217">
        <v>26</v>
      </c>
      <c r="DX217">
        <v>26</v>
      </c>
    </row>
    <row r="218" spans="2:128" ht="18.899999999999999" customHeight="1" x14ac:dyDescent="0.35">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c r="CP218">
        <v>48</v>
      </c>
      <c r="CQ218">
        <v>47</v>
      </c>
      <c r="CR218">
        <v>40</v>
      </c>
      <c r="CS218">
        <v>42</v>
      </c>
      <c r="CT218">
        <v>44</v>
      </c>
      <c r="CU218">
        <v>46</v>
      </c>
      <c r="CV218">
        <v>40</v>
      </c>
      <c r="CW218">
        <v>39</v>
      </c>
      <c r="CX218">
        <v>33</v>
      </c>
      <c r="CY218">
        <v>37</v>
      </c>
      <c r="CZ218">
        <v>35</v>
      </c>
      <c r="DA218">
        <v>36</v>
      </c>
      <c r="DB218">
        <v>35</v>
      </c>
      <c r="DC218">
        <v>34</v>
      </c>
      <c r="DD218">
        <v>34</v>
      </c>
      <c r="DE218">
        <v>33</v>
      </c>
      <c r="DF218">
        <v>37</v>
      </c>
      <c r="DG218">
        <v>38</v>
      </c>
      <c r="DH218">
        <v>38</v>
      </c>
      <c r="DI218">
        <v>25</v>
      </c>
      <c r="DJ218">
        <v>27</v>
      </c>
      <c r="DK218">
        <v>27</v>
      </c>
      <c r="DL218">
        <v>23</v>
      </c>
      <c r="DM218">
        <v>25</v>
      </c>
      <c r="DN218">
        <v>26</v>
      </c>
      <c r="DO218">
        <v>26</v>
      </c>
      <c r="DP218">
        <v>24</v>
      </c>
      <c r="DQ218">
        <v>18</v>
      </c>
      <c r="DR218">
        <v>19</v>
      </c>
      <c r="DS218">
        <v>19</v>
      </c>
      <c r="DT218">
        <v>14</v>
      </c>
      <c r="DU218">
        <v>14</v>
      </c>
      <c r="DV218">
        <v>13</v>
      </c>
      <c r="DW218">
        <v>16</v>
      </c>
      <c r="DX218">
        <v>14</v>
      </c>
    </row>
    <row r="219" spans="2:128" ht="18.899999999999999" customHeight="1" x14ac:dyDescent="0.35">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c r="CP219">
        <v>16</v>
      </c>
      <c r="CQ219">
        <v>14</v>
      </c>
      <c r="CR219">
        <v>14</v>
      </c>
      <c r="CS219">
        <v>13</v>
      </c>
      <c r="CT219">
        <v>11</v>
      </c>
      <c r="CU219">
        <v>11</v>
      </c>
      <c r="CV219">
        <v>15</v>
      </c>
      <c r="CW219">
        <v>16</v>
      </c>
      <c r="CX219">
        <v>21</v>
      </c>
      <c r="CY219">
        <v>12</v>
      </c>
      <c r="CZ219">
        <v>13</v>
      </c>
      <c r="DA219">
        <v>11</v>
      </c>
      <c r="DB219">
        <v>8</v>
      </c>
      <c r="DC219">
        <v>12</v>
      </c>
      <c r="DD219">
        <v>10</v>
      </c>
      <c r="DE219">
        <v>8</v>
      </c>
      <c r="DF219">
        <v>5</v>
      </c>
      <c r="DG219">
        <v>5</v>
      </c>
      <c r="DH219">
        <v>7</v>
      </c>
      <c r="DI219">
        <v>5</v>
      </c>
      <c r="DJ219">
        <v>6</v>
      </c>
      <c r="DK219">
        <v>6</v>
      </c>
      <c r="DL219">
        <v>7</v>
      </c>
      <c r="DM219">
        <v>3</v>
      </c>
      <c r="DN219">
        <v>4</v>
      </c>
      <c r="DO219">
        <v>4</v>
      </c>
      <c r="DP219">
        <v>2</v>
      </c>
      <c r="DQ219">
        <v>1</v>
      </c>
      <c r="DR219">
        <v>1</v>
      </c>
      <c r="DS219">
        <v>1</v>
      </c>
      <c r="DT219">
        <v>1</v>
      </c>
      <c r="DU219">
        <v>0</v>
      </c>
      <c r="DV219">
        <v>0</v>
      </c>
      <c r="DW219">
        <v>0</v>
      </c>
      <c r="DX219">
        <v>0</v>
      </c>
    </row>
    <row r="220" spans="2:128" ht="18.899999999999999" customHeight="1" x14ac:dyDescent="0.35">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c r="CP220">
        <v>6</v>
      </c>
      <c r="CQ220">
        <v>6</v>
      </c>
      <c r="CR220">
        <v>5</v>
      </c>
      <c r="CS220">
        <v>5</v>
      </c>
      <c r="CT220">
        <v>5</v>
      </c>
      <c r="CU220">
        <v>5</v>
      </c>
      <c r="CV220">
        <v>7</v>
      </c>
      <c r="CW220">
        <v>6</v>
      </c>
      <c r="CX220">
        <v>7</v>
      </c>
      <c r="CY220">
        <v>7</v>
      </c>
      <c r="CZ220">
        <v>7</v>
      </c>
      <c r="DA220">
        <v>6</v>
      </c>
      <c r="DB220">
        <v>5</v>
      </c>
      <c r="DC220">
        <v>2</v>
      </c>
      <c r="DD220">
        <v>1</v>
      </c>
      <c r="DE220">
        <v>2</v>
      </c>
      <c r="DF220">
        <v>2</v>
      </c>
      <c r="DG220">
        <v>2</v>
      </c>
      <c r="DH220">
        <v>0</v>
      </c>
      <c r="DI220">
        <v>0</v>
      </c>
      <c r="DJ220">
        <v>0</v>
      </c>
      <c r="DK220">
        <v>0</v>
      </c>
      <c r="DL220">
        <v>1</v>
      </c>
      <c r="DM220">
        <v>1</v>
      </c>
      <c r="DN220">
        <v>1</v>
      </c>
      <c r="DO220">
        <v>0</v>
      </c>
      <c r="DP220">
        <v>0</v>
      </c>
      <c r="DQ220">
        <v>0</v>
      </c>
      <c r="DR220">
        <v>0</v>
      </c>
      <c r="DS220">
        <v>1</v>
      </c>
      <c r="DT220">
        <v>1</v>
      </c>
      <c r="DU220">
        <v>1</v>
      </c>
      <c r="DV220">
        <v>1</v>
      </c>
      <c r="DW220">
        <v>1</v>
      </c>
      <c r="DX220">
        <v>1</v>
      </c>
    </row>
    <row r="221" spans="2:128" ht="18.899999999999999" customHeight="1" x14ac:dyDescent="0.35">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c r="CP221">
        <v>38</v>
      </c>
      <c r="CQ221">
        <v>39</v>
      </c>
      <c r="CR221">
        <v>36</v>
      </c>
      <c r="CS221">
        <v>36</v>
      </c>
      <c r="CT221">
        <v>42</v>
      </c>
      <c r="CU221">
        <v>40</v>
      </c>
      <c r="CV221">
        <v>45</v>
      </c>
      <c r="CW221">
        <v>47</v>
      </c>
      <c r="CX221">
        <v>50</v>
      </c>
      <c r="CY221">
        <v>51</v>
      </c>
      <c r="CZ221">
        <v>44</v>
      </c>
      <c r="DA221">
        <v>43</v>
      </c>
      <c r="DB221">
        <v>35</v>
      </c>
      <c r="DC221">
        <v>35</v>
      </c>
      <c r="DD221">
        <v>32</v>
      </c>
      <c r="DE221">
        <v>27</v>
      </c>
      <c r="DF221">
        <v>19</v>
      </c>
      <c r="DG221">
        <v>21</v>
      </c>
      <c r="DH221">
        <v>15</v>
      </c>
      <c r="DI221">
        <v>15</v>
      </c>
      <c r="DJ221">
        <v>15</v>
      </c>
      <c r="DK221">
        <v>18</v>
      </c>
      <c r="DL221">
        <v>15</v>
      </c>
      <c r="DM221">
        <v>13</v>
      </c>
      <c r="DN221">
        <v>13</v>
      </c>
      <c r="DO221">
        <v>14</v>
      </c>
      <c r="DP221">
        <v>15</v>
      </c>
      <c r="DQ221">
        <v>16</v>
      </c>
      <c r="DR221">
        <v>16</v>
      </c>
      <c r="DS221">
        <v>13</v>
      </c>
      <c r="DT221">
        <v>16</v>
      </c>
      <c r="DU221">
        <v>14</v>
      </c>
      <c r="DV221">
        <v>13</v>
      </c>
      <c r="DW221">
        <v>13</v>
      </c>
      <c r="DX221">
        <v>15</v>
      </c>
    </row>
    <row r="222" spans="2:128" ht="18.899999999999999" customHeight="1" x14ac:dyDescent="0.35">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c r="CP222">
        <v>42</v>
      </c>
      <c r="CQ222">
        <v>43</v>
      </c>
      <c r="CR222">
        <v>42</v>
      </c>
      <c r="CS222">
        <v>37</v>
      </c>
      <c r="CT222">
        <v>38</v>
      </c>
      <c r="CU222">
        <v>38</v>
      </c>
      <c r="CV222">
        <v>40</v>
      </c>
      <c r="CW222">
        <v>45</v>
      </c>
      <c r="CX222">
        <v>53</v>
      </c>
      <c r="CY222">
        <v>53</v>
      </c>
      <c r="CZ222">
        <v>51</v>
      </c>
      <c r="DA222">
        <v>52</v>
      </c>
      <c r="DB222">
        <v>51</v>
      </c>
      <c r="DC222">
        <v>47</v>
      </c>
      <c r="DD222">
        <v>43</v>
      </c>
      <c r="DE222">
        <v>41</v>
      </c>
      <c r="DF222">
        <v>41</v>
      </c>
      <c r="DG222">
        <v>40</v>
      </c>
      <c r="DH222">
        <v>40</v>
      </c>
      <c r="DI222">
        <v>40</v>
      </c>
      <c r="DJ222">
        <v>40</v>
      </c>
      <c r="DK222">
        <v>37</v>
      </c>
      <c r="DL222">
        <v>33</v>
      </c>
      <c r="DM222">
        <v>33</v>
      </c>
      <c r="DN222">
        <v>32</v>
      </c>
      <c r="DO222">
        <v>34</v>
      </c>
      <c r="DP222">
        <v>38</v>
      </c>
      <c r="DQ222">
        <v>38</v>
      </c>
      <c r="DR222">
        <v>38</v>
      </c>
      <c r="DS222">
        <v>41</v>
      </c>
      <c r="DT222">
        <v>37</v>
      </c>
      <c r="DU222">
        <v>35</v>
      </c>
      <c r="DV222">
        <v>41</v>
      </c>
      <c r="DW222">
        <v>46</v>
      </c>
      <c r="DX222">
        <v>47</v>
      </c>
    </row>
    <row r="223" spans="2:128" ht="18.899999999999999" customHeight="1" x14ac:dyDescent="0.35">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c r="CP223">
        <v>2</v>
      </c>
      <c r="CQ223">
        <v>2</v>
      </c>
      <c r="CR223">
        <v>1</v>
      </c>
      <c r="CS223">
        <v>1</v>
      </c>
      <c r="CT223">
        <v>1</v>
      </c>
      <c r="CU223">
        <v>1</v>
      </c>
      <c r="CV223">
        <v>0</v>
      </c>
      <c r="CW223">
        <v>1</v>
      </c>
      <c r="CX223">
        <v>1</v>
      </c>
      <c r="CY223">
        <v>1</v>
      </c>
      <c r="CZ223">
        <v>1</v>
      </c>
      <c r="DA223">
        <v>1</v>
      </c>
      <c r="DB223">
        <v>1</v>
      </c>
      <c r="DC223">
        <v>1</v>
      </c>
      <c r="DD223">
        <v>0</v>
      </c>
      <c r="DE223">
        <v>2</v>
      </c>
      <c r="DF223">
        <v>2</v>
      </c>
      <c r="DG223">
        <v>2</v>
      </c>
      <c r="DH223">
        <v>2</v>
      </c>
      <c r="DI223">
        <v>2</v>
      </c>
      <c r="DJ223">
        <v>2</v>
      </c>
      <c r="DK223">
        <v>2</v>
      </c>
      <c r="DL223">
        <v>1</v>
      </c>
      <c r="DM223">
        <v>1</v>
      </c>
      <c r="DN223">
        <v>1</v>
      </c>
      <c r="DO223">
        <v>1</v>
      </c>
      <c r="DP223">
        <v>0</v>
      </c>
      <c r="DQ223">
        <v>0</v>
      </c>
      <c r="DR223">
        <v>0</v>
      </c>
      <c r="DS223">
        <v>0</v>
      </c>
      <c r="DT223">
        <v>0</v>
      </c>
      <c r="DU223">
        <v>0</v>
      </c>
      <c r="DV223">
        <v>0</v>
      </c>
      <c r="DW223">
        <v>0</v>
      </c>
      <c r="DX223">
        <v>0</v>
      </c>
    </row>
    <row r="224" spans="2:128" ht="18.899999999999999" customHeight="1" x14ac:dyDescent="0.35">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c r="CP224">
        <v>61</v>
      </c>
      <c r="CQ224">
        <v>59</v>
      </c>
      <c r="CR224">
        <v>53</v>
      </c>
      <c r="CS224">
        <v>54</v>
      </c>
      <c r="CT224">
        <v>48</v>
      </c>
      <c r="CU224">
        <v>47</v>
      </c>
      <c r="CV224">
        <v>50</v>
      </c>
      <c r="CW224">
        <v>48</v>
      </c>
      <c r="CX224">
        <v>39</v>
      </c>
      <c r="CY224">
        <v>48</v>
      </c>
      <c r="CZ224">
        <v>47</v>
      </c>
      <c r="DA224">
        <v>42</v>
      </c>
      <c r="DB224">
        <v>36</v>
      </c>
      <c r="DC224">
        <v>41</v>
      </c>
      <c r="DD224">
        <v>47</v>
      </c>
      <c r="DE224">
        <v>43</v>
      </c>
      <c r="DF224">
        <v>40</v>
      </c>
      <c r="DG224">
        <v>42</v>
      </c>
      <c r="DH224">
        <v>39</v>
      </c>
      <c r="DI224">
        <v>35</v>
      </c>
      <c r="DJ224">
        <v>33</v>
      </c>
      <c r="DK224">
        <v>30</v>
      </c>
      <c r="DL224">
        <v>30</v>
      </c>
      <c r="DM224">
        <v>33</v>
      </c>
      <c r="DN224">
        <v>29</v>
      </c>
      <c r="DO224">
        <v>31</v>
      </c>
      <c r="DP224">
        <v>27</v>
      </c>
      <c r="DQ224">
        <v>27</v>
      </c>
      <c r="DR224">
        <v>32</v>
      </c>
      <c r="DS224">
        <v>34</v>
      </c>
      <c r="DT224">
        <v>35</v>
      </c>
      <c r="DU224">
        <v>36</v>
      </c>
      <c r="DV224">
        <v>38</v>
      </c>
      <c r="DW224">
        <v>41</v>
      </c>
      <c r="DX224">
        <v>43</v>
      </c>
    </row>
    <row r="225" spans="2:128" ht="18.899999999999999" customHeight="1" x14ac:dyDescent="0.35">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c r="CP225">
        <v>101</v>
      </c>
      <c r="CQ225">
        <v>98</v>
      </c>
      <c r="CR225">
        <v>101</v>
      </c>
      <c r="CS225">
        <v>100</v>
      </c>
      <c r="CT225">
        <v>102</v>
      </c>
      <c r="CU225">
        <v>100</v>
      </c>
      <c r="CV225">
        <v>94</v>
      </c>
      <c r="CW225">
        <v>89</v>
      </c>
      <c r="CX225">
        <v>83</v>
      </c>
      <c r="CY225">
        <v>53</v>
      </c>
      <c r="CZ225">
        <v>51</v>
      </c>
      <c r="DA225">
        <v>61</v>
      </c>
      <c r="DB225">
        <v>64</v>
      </c>
      <c r="DC225">
        <v>64</v>
      </c>
      <c r="DD225">
        <v>62</v>
      </c>
      <c r="DE225">
        <v>54</v>
      </c>
      <c r="DF225">
        <v>54</v>
      </c>
      <c r="DG225">
        <v>61</v>
      </c>
      <c r="DH225">
        <v>63</v>
      </c>
      <c r="DI225">
        <v>63</v>
      </c>
      <c r="DJ225">
        <v>61</v>
      </c>
      <c r="DK225">
        <v>62</v>
      </c>
      <c r="DL225">
        <v>65</v>
      </c>
      <c r="DM225">
        <v>66</v>
      </c>
      <c r="DN225">
        <v>68</v>
      </c>
      <c r="DO225">
        <v>63</v>
      </c>
      <c r="DP225">
        <v>62</v>
      </c>
      <c r="DQ225">
        <v>63</v>
      </c>
      <c r="DR225">
        <v>62</v>
      </c>
      <c r="DS225">
        <v>63</v>
      </c>
      <c r="DT225">
        <v>59</v>
      </c>
      <c r="DU225">
        <v>59</v>
      </c>
      <c r="DV225">
        <v>57</v>
      </c>
      <c r="DW225">
        <v>54</v>
      </c>
      <c r="DX225">
        <v>30</v>
      </c>
    </row>
    <row r="226" spans="2:128" ht="18.899999999999999" customHeight="1" x14ac:dyDescent="0.35">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c r="CP226">
        <v>66</v>
      </c>
      <c r="CQ226">
        <v>64</v>
      </c>
      <c r="CR226">
        <v>61</v>
      </c>
      <c r="CS226">
        <v>63</v>
      </c>
      <c r="CT226">
        <v>66</v>
      </c>
      <c r="CU226">
        <v>65</v>
      </c>
      <c r="CV226">
        <v>60</v>
      </c>
      <c r="CW226">
        <v>51</v>
      </c>
      <c r="CX226">
        <v>46</v>
      </c>
      <c r="CY226">
        <v>42</v>
      </c>
      <c r="CZ226">
        <v>45</v>
      </c>
      <c r="DA226">
        <v>51</v>
      </c>
      <c r="DB226">
        <v>43</v>
      </c>
      <c r="DC226">
        <v>45</v>
      </c>
      <c r="DD226">
        <v>42</v>
      </c>
      <c r="DE226">
        <v>36</v>
      </c>
      <c r="DF226">
        <v>35</v>
      </c>
      <c r="DG226">
        <v>34</v>
      </c>
      <c r="DH226">
        <v>32</v>
      </c>
      <c r="DI226">
        <v>34</v>
      </c>
      <c r="DJ226">
        <v>28</v>
      </c>
      <c r="DK226">
        <v>24</v>
      </c>
      <c r="DL226">
        <v>26</v>
      </c>
      <c r="DM226">
        <v>20</v>
      </c>
      <c r="DN226">
        <v>21</v>
      </c>
      <c r="DO226">
        <v>22</v>
      </c>
      <c r="DP226">
        <v>21</v>
      </c>
      <c r="DQ226">
        <v>20</v>
      </c>
      <c r="DR226">
        <v>19</v>
      </c>
      <c r="DS226">
        <v>24</v>
      </c>
      <c r="DT226">
        <v>23</v>
      </c>
      <c r="DU226">
        <v>34</v>
      </c>
      <c r="DV226">
        <v>36</v>
      </c>
      <c r="DW226">
        <v>45</v>
      </c>
      <c r="DX226">
        <v>47</v>
      </c>
    </row>
    <row r="227" spans="2:128" ht="18.899999999999999" customHeight="1" x14ac:dyDescent="0.35">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c r="CP227">
        <v>7</v>
      </c>
      <c r="CQ227">
        <v>13</v>
      </c>
      <c r="CR227">
        <v>13</v>
      </c>
      <c r="CS227">
        <v>13</v>
      </c>
      <c r="CT227">
        <v>10</v>
      </c>
      <c r="CU227">
        <v>10</v>
      </c>
      <c r="CV227">
        <v>2</v>
      </c>
      <c r="CW227">
        <v>14</v>
      </c>
      <c r="CX227">
        <v>10</v>
      </c>
      <c r="CY227">
        <v>10</v>
      </c>
      <c r="CZ227">
        <v>10</v>
      </c>
      <c r="DA227">
        <v>10</v>
      </c>
      <c r="DB227">
        <v>10</v>
      </c>
      <c r="DC227">
        <v>12</v>
      </c>
      <c r="DD227">
        <v>12</v>
      </c>
      <c r="DE227">
        <v>10</v>
      </c>
      <c r="DF227">
        <v>10</v>
      </c>
      <c r="DG227">
        <v>9</v>
      </c>
      <c r="DH227">
        <v>4</v>
      </c>
      <c r="DI227">
        <v>4</v>
      </c>
      <c r="DJ227">
        <v>4</v>
      </c>
      <c r="DK227">
        <v>4</v>
      </c>
      <c r="DL227">
        <v>4</v>
      </c>
      <c r="DM227">
        <v>4</v>
      </c>
      <c r="DN227">
        <v>4</v>
      </c>
      <c r="DO227">
        <v>4</v>
      </c>
      <c r="DP227">
        <v>4</v>
      </c>
      <c r="DQ227">
        <v>3</v>
      </c>
      <c r="DR227">
        <v>3</v>
      </c>
      <c r="DS227">
        <v>3</v>
      </c>
      <c r="DT227">
        <v>3</v>
      </c>
      <c r="DU227">
        <v>3</v>
      </c>
      <c r="DV227">
        <v>2</v>
      </c>
      <c r="DW227">
        <v>2</v>
      </c>
      <c r="DX227">
        <v>1</v>
      </c>
    </row>
    <row r="228" spans="2:128"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row>
    <row r="229" spans="2:128"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row>
    <row r="230" spans="2:128" ht="18.899999999999999" customHeight="1" x14ac:dyDescent="0.35">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c r="CV230">
        <v>0</v>
      </c>
      <c r="CW230">
        <v>1</v>
      </c>
      <c r="CX230">
        <v>1</v>
      </c>
      <c r="CY230">
        <v>1</v>
      </c>
      <c r="CZ230">
        <v>1</v>
      </c>
      <c r="DA230">
        <v>0</v>
      </c>
      <c r="DB230">
        <v>0</v>
      </c>
      <c r="DC230">
        <v>0</v>
      </c>
      <c r="DD230">
        <v>0</v>
      </c>
      <c r="DE230">
        <v>0</v>
      </c>
      <c r="DF230">
        <v>0</v>
      </c>
      <c r="DG230">
        <v>0</v>
      </c>
      <c r="DH230">
        <v>0</v>
      </c>
      <c r="DI230"/>
      <c r="DJ230">
        <v>0</v>
      </c>
      <c r="DK230">
        <v>0</v>
      </c>
      <c r="DL230">
        <v>0</v>
      </c>
      <c r="DM230">
        <v>0</v>
      </c>
      <c r="DN230">
        <v>0</v>
      </c>
      <c r="DO230">
        <v>0</v>
      </c>
      <c r="DP230">
        <v>0</v>
      </c>
      <c r="DQ230">
        <v>0</v>
      </c>
      <c r="DR230">
        <v>0</v>
      </c>
      <c r="DS230">
        <v>0</v>
      </c>
      <c r="DT230">
        <v>0</v>
      </c>
      <c r="DU230">
        <v>0</v>
      </c>
      <c r="DV230">
        <v>0</v>
      </c>
      <c r="DW230">
        <v>0</v>
      </c>
      <c r="DX230">
        <v>0</v>
      </c>
    </row>
    <row r="231" spans="2:128" ht="18.899999999999999" customHeight="1" x14ac:dyDescent="0.35">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1</v>
      </c>
      <c r="DA231">
        <v>1</v>
      </c>
      <c r="DB231">
        <v>1</v>
      </c>
      <c r="DC231">
        <v>1</v>
      </c>
      <c r="DD231">
        <v>1</v>
      </c>
      <c r="DE231">
        <v>1</v>
      </c>
      <c r="DF231">
        <v>0</v>
      </c>
      <c r="DG231">
        <v>0</v>
      </c>
      <c r="DH231">
        <v>0</v>
      </c>
      <c r="DI231">
        <v>0</v>
      </c>
      <c r="DJ231">
        <v>0</v>
      </c>
      <c r="DK231">
        <v>0</v>
      </c>
      <c r="DL231">
        <v>0</v>
      </c>
      <c r="DM231">
        <v>0</v>
      </c>
      <c r="DN231">
        <v>0</v>
      </c>
      <c r="DO231">
        <v>0</v>
      </c>
      <c r="DP231">
        <v>0</v>
      </c>
      <c r="DQ231">
        <v>0</v>
      </c>
      <c r="DR231">
        <v>0</v>
      </c>
      <c r="DS231">
        <v>0</v>
      </c>
      <c r="DT231"/>
      <c r="DU231"/>
      <c r="DV231"/>
      <c r="DW231">
        <v>0</v>
      </c>
      <c r="DX231">
        <v>0</v>
      </c>
    </row>
    <row r="232" spans="2:128" ht="18.899999999999999" customHeight="1" x14ac:dyDescent="0.35">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c r="DJ232">
        <v>0</v>
      </c>
      <c r="DK232">
        <v>0</v>
      </c>
      <c r="DL232">
        <v>0</v>
      </c>
      <c r="DM232">
        <v>0</v>
      </c>
      <c r="DN232">
        <v>0</v>
      </c>
      <c r="DO232">
        <v>0</v>
      </c>
      <c r="DP232">
        <v>0</v>
      </c>
      <c r="DQ232">
        <v>0</v>
      </c>
      <c r="DR232">
        <v>0</v>
      </c>
      <c r="DS232">
        <v>0</v>
      </c>
      <c r="DT232">
        <v>0</v>
      </c>
      <c r="DU232">
        <v>0</v>
      </c>
      <c r="DV232"/>
      <c r="DW232">
        <v>0</v>
      </c>
      <c r="DX232">
        <v>0</v>
      </c>
    </row>
    <row r="233" spans="2:128" ht="18.899999999999999" customHeight="1" x14ac:dyDescent="0.35">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c r="DJ233"/>
      <c r="DK233">
        <v>0</v>
      </c>
      <c r="DL233">
        <v>0</v>
      </c>
      <c r="DM233">
        <v>0</v>
      </c>
      <c r="DN233">
        <v>0</v>
      </c>
      <c r="DO233">
        <v>0</v>
      </c>
      <c r="DP233">
        <v>0</v>
      </c>
      <c r="DQ233">
        <v>0</v>
      </c>
      <c r="DR233">
        <v>0</v>
      </c>
      <c r="DS233">
        <v>0</v>
      </c>
      <c r="DT233">
        <v>0</v>
      </c>
      <c r="DU233">
        <v>0</v>
      </c>
      <c r="DV233"/>
      <c r="DW233">
        <v>0</v>
      </c>
      <c r="DX233">
        <v>0</v>
      </c>
    </row>
    <row r="234" spans="2:128" ht="18.899999999999999" customHeight="1" x14ac:dyDescent="0.35">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c r="DJ234">
        <v>0</v>
      </c>
      <c r="DK234">
        <v>0</v>
      </c>
      <c r="DL234">
        <v>0</v>
      </c>
      <c r="DM234">
        <v>0</v>
      </c>
      <c r="DN234">
        <v>0</v>
      </c>
      <c r="DO234">
        <v>0</v>
      </c>
      <c r="DP234">
        <v>0</v>
      </c>
      <c r="DQ234">
        <v>0</v>
      </c>
      <c r="DR234">
        <v>0</v>
      </c>
      <c r="DS234">
        <v>0</v>
      </c>
      <c r="DT234">
        <v>0</v>
      </c>
      <c r="DU234">
        <v>0</v>
      </c>
      <c r="DV234"/>
      <c r="DW234">
        <v>0</v>
      </c>
      <c r="DX234">
        <v>0</v>
      </c>
    </row>
    <row r="235" spans="2:128" ht="18.899999999999999" customHeight="1" x14ac:dyDescent="0.35">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c r="CP235">
        <v>4</v>
      </c>
      <c r="CQ235">
        <v>4</v>
      </c>
      <c r="CR235">
        <v>3</v>
      </c>
      <c r="CS235">
        <v>3</v>
      </c>
      <c r="CT235">
        <v>3</v>
      </c>
      <c r="CU235">
        <v>3</v>
      </c>
      <c r="CV235">
        <v>3</v>
      </c>
      <c r="CW235">
        <v>3</v>
      </c>
      <c r="CX235">
        <v>3</v>
      </c>
      <c r="CY235">
        <v>3</v>
      </c>
      <c r="CZ235">
        <v>3</v>
      </c>
      <c r="DA235">
        <v>3</v>
      </c>
      <c r="DB235">
        <v>4</v>
      </c>
      <c r="DC235">
        <v>6</v>
      </c>
      <c r="DD235">
        <v>6</v>
      </c>
      <c r="DE235">
        <v>6</v>
      </c>
      <c r="DF235">
        <v>6</v>
      </c>
      <c r="DG235">
        <v>6</v>
      </c>
      <c r="DH235">
        <v>6</v>
      </c>
      <c r="DI235">
        <v>6</v>
      </c>
      <c r="DJ235"/>
      <c r="DK235">
        <v>4</v>
      </c>
      <c r="DL235">
        <v>4</v>
      </c>
      <c r="DM235">
        <v>4</v>
      </c>
      <c r="DN235">
        <v>3</v>
      </c>
      <c r="DO235">
        <v>4</v>
      </c>
      <c r="DP235">
        <v>3</v>
      </c>
      <c r="DQ235">
        <v>3</v>
      </c>
      <c r="DR235">
        <v>3</v>
      </c>
      <c r="DS235">
        <v>2</v>
      </c>
      <c r="DT235">
        <v>2</v>
      </c>
      <c r="DU235">
        <v>2</v>
      </c>
      <c r="DV235">
        <v>1</v>
      </c>
      <c r="DW235">
        <v>3</v>
      </c>
      <c r="DX235">
        <v>5</v>
      </c>
    </row>
    <row r="236" spans="2:128" ht="18.899999999999999" customHeight="1" x14ac:dyDescent="0.35">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c r="DJ236">
        <v>0</v>
      </c>
      <c r="DK236">
        <v>0</v>
      </c>
      <c r="DL236">
        <v>0</v>
      </c>
      <c r="DM236">
        <v>0</v>
      </c>
      <c r="DN236">
        <v>0</v>
      </c>
      <c r="DO236">
        <v>0</v>
      </c>
      <c r="DP236">
        <v>0</v>
      </c>
      <c r="DQ236">
        <v>0</v>
      </c>
      <c r="DR236">
        <v>1</v>
      </c>
      <c r="DS236">
        <v>1</v>
      </c>
      <c r="DT236">
        <v>1</v>
      </c>
      <c r="DU236">
        <v>1</v>
      </c>
      <c r="DV236">
        <v>2</v>
      </c>
      <c r="DW236">
        <v>2</v>
      </c>
      <c r="DX236">
        <v>2</v>
      </c>
    </row>
    <row r="237" spans="2:128" ht="18.899999999999999" customHeight="1" x14ac:dyDescent="0.35">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c r="CP237">
        <v>11</v>
      </c>
      <c r="CQ237">
        <v>11</v>
      </c>
      <c r="CR237">
        <v>10</v>
      </c>
      <c r="CS237">
        <v>13</v>
      </c>
      <c r="CT237">
        <v>13</v>
      </c>
      <c r="CU237">
        <v>11</v>
      </c>
      <c r="CV237">
        <v>9</v>
      </c>
      <c r="CW237">
        <v>3</v>
      </c>
      <c r="CX237">
        <v>4</v>
      </c>
      <c r="CY237">
        <v>4</v>
      </c>
      <c r="CZ237">
        <v>4</v>
      </c>
      <c r="DA237">
        <v>3</v>
      </c>
      <c r="DB237">
        <v>4</v>
      </c>
      <c r="DC237">
        <v>5</v>
      </c>
      <c r="DD237">
        <v>3</v>
      </c>
      <c r="DE237">
        <v>1</v>
      </c>
      <c r="DF237">
        <v>0</v>
      </c>
      <c r="DG237">
        <v>0</v>
      </c>
      <c r="DH237">
        <v>0</v>
      </c>
      <c r="DI237">
        <v>0</v>
      </c>
      <c r="DJ237">
        <v>0</v>
      </c>
      <c r="DK237">
        <v>0</v>
      </c>
      <c r="DL237">
        <v>1</v>
      </c>
      <c r="DM237">
        <v>1</v>
      </c>
      <c r="DN237">
        <v>1</v>
      </c>
      <c r="DO237">
        <v>3</v>
      </c>
      <c r="DP237">
        <v>3</v>
      </c>
      <c r="DQ237">
        <v>2</v>
      </c>
      <c r="DR237">
        <v>2</v>
      </c>
      <c r="DS237">
        <v>2</v>
      </c>
      <c r="DT237">
        <v>2</v>
      </c>
      <c r="DU237">
        <v>2</v>
      </c>
      <c r="DV237">
        <v>2</v>
      </c>
      <c r="DW237">
        <v>2</v>
      </c>
      <c r="DX237">
        <v>2</v>
      </c>
    </row>
    <row r="238" spans="2:128" ht="18.899999999999999" customHeight="1" x14ac:dyDescent="0.35">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c r="CP238">
        <v>30</v>
      </c>
      <c r="CQ238">
        <v>31</v>
      </c>
      <c r="CR238">
        <v>27</v>
      </c>
      <c r="CS238">
        <v>30</v>
      </c>
      <c r="CT238">
        <v>25</v>
      </c>
      <c r="CU238">
        <v>18</v>
      </c>
      <c r="CV238">
        <v>19</v>
      </c>
      <c r="CW238">
        <v>19</v>
      </c>
      <c r="CX238">
        <v>18</v>
      </c>
      <c r="CY238">
        <v>13</v>
      </c>
      <c r="CZ238">
        <v>10</v>
      </c>
      <c r="DA238">
        <v>13</v>
      </c>
      <c r="DB238">
        <v>12</v>
      </c>
      <c r="DC238">
        <v>8</v>
      </c>
      <c r="DD238">
        <v>10</v>
      </c>
      <c r="DE238">
        <v>12</v>
      </c>
      <c r="DF238">
        <v>12</v>
      </c>
      <c r="DG238">
        <v>16</v>
      </c>
      <c r="DH238">
        <v>11</v>
      </c>
      <c r="DI238">
        <v>19</v>
      </c>
      <c r="DJ238">
        <v>16</v>
      </c>
      <c r="DK238">
        <v>18</v>
      </c>
      <c r="DL238">
        <v>9</v>
      </c>
      <c r="DM238">
        <v>14</v>
      </c>
      <c r="DN238">
        <v>14</v>
      </c>
      <c r="DO238">
        <v>4</v>
      </c>
      <c r="DP238">
        <v>2</v>
      </c>
      <c r="DQ238">
        <v>3</v>
      </c>
      <c r="DR238">
        <v>4</v>
      </c>
      <c r="DS238">
        <v>7</v>
      </c>
      <c r="DT238">
        <v>9</v>
      </c>
      <c r="DU238">
        <v>8</v>
      </c>
      <c r="DV238">
        <v>8</v>
      </c>
      <c r="DW238">
        <v>10</v>
      </c>
      <c r="DX238">
        <v>10</v>
      </c>
    </row>
    <row r="239" spans="2:128" ht="18.899999999999999" customHeight="1" x14ac:dyDescent="0.35">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c r="CP239">
        <v>59</v>
      </c>
      <c r="CQ239">
        <v>55</v>
      </c>
      <c r="CR239">
        <v>57</v>
      </c>
      <c r="CS239">
        <v>33</v>
      </c>
      <c r="CT239">
        <v>30</v>
      </c>
      <c r="CU239">
        <v>35</v>
      </c>
      <c r="CV239">
        <v>27</v>
      </c>
      <c r="CW239">
        <v>27</v>
      </c>
      <c r="CX239">
        <v>27</v>
      </c>
      <c r="CY239">
        <v>28</v>
      </c>
      <c r="CZ239">
        <v>29</v>
      </c>
      <c r="DA239">
        <v>29</v>
      </c>
      <c r="DB239">
        <v>24</v>
      </c>
      <c r="DC239">
        <v>16</v>
      </c>
      <c r="DD239">
        <v>16</v>
      </c>
      <c r="DE239">
        <v>9</v>
      </c>
      <c r="DF239">
        <v>9</v>
      </c>
      <c r="DG239">
        <v>9</v>
      </c>
      <c r="DH239">
        <v>10</v>
      </c>
      <c r="DI239">
        <v>9</v>
      </c>
      <c r="DJ239">
        <v>8</v>
      </c>
      <c r="DK239">
        <v>5</v>
      </c>
      <c r="DL239">
        <v>8</v>
      </c>
      <c r="DM239">
        <v>6</v>
      </c>
      <c r="DN239">
        <v>6</v>
      </c>
      <c r="DO239">
        <v>9</v>
      </c>
      <c r="DP239">
        <v>11</v>
      </c>
      <c r="DQ239">
        <v>13</v>
      </c>
      <c r="DR239">
        <v>15</v>
      </c>
      <c r="DS239">
        <v>16</v>
      </c>
      <c r="DT239">
        <v>21</v>
      </c>
      <c r="DU239">
        <v>19</v>
      </c>
      <c r="DV239">
        <v>16</v>
      </c>
      <c r="DW239">
        <v>15</v>
      </c>
      <c r="DX239">
        <v>18</v>
      </c>
    </row>
    <row r="240" spans="2:128" ht="18.899999999999999" customHeight="1" x14ac:dyDescent="0.35">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c r="CP240">
        <v>32</v>
      </c>
      <c r="CQ240">
        <v>33</v>
      </c>
      <c r="CR240">
        <v>31</v>
      </c>
      <c r="CS240">
        <v>32</v>
      </c>
      <c r="CT240">
        <v>30</v>
      </c>
      <c r="CU240">
        <v>25</v>
      </c>
      <c r="CV240">
        <v>25</v>
      </c>
      <c r="CW240">
        <v>19</v>
      </c>
      <c r="CX240">
        <v>17</v>
      </c>
      <c r="CY240">
        <v>17</v>
      </c>
      <c r="CZ240">
        <v>14</v>
      </c>
      <c r="DA240">
        <v>12</v>
      </c>
      <c r="DB240">
        <v>8</v>
      </c>
      <c r="DC240">
        <v>10</v>
      </c>
      <c r="DD240">
        <v>14</v>
      </c>
      <c r="DE240">
        <v>13</v>
      </c>
      <c r="DF240">
        <v>11</v>
      </c>
      <c r="DG240">
        <v>8</v>
      </c>
      <c r="DH240">
        <v>5</v>
      </c>
      <c r="DI240">
        <v>7</v>
      </c>
      <c r="DJ240">
        <v>6</v>
      </c>
      <c r="DK240">
        <v>12</v>
      </c>
      <c r="DL240">
        <v>13</v>
      </c>
      <c r="DM240">
        <v>13</v>
      </c>
      <c r="DN240">
        <v>12</v>
      </c>
      <c r="DO240">
        <v>13</v>
      </c>
      <c r="DP240">
        <v>10</v>
      </c>
      <c r="DQ240">
        <v>9</v>
      </c>
      <c r="DR240">
        <v>11</v>
      </c>
      <c r="DS240">
        <v>9</v>
      </c>
      <c r="DT240">
        <v>10</v>
      </c>
      <c r="DU240">
        <v>11</v>
      </c>
      <c r="DV240">
        <v>9</v>
      </c>
      <c r="DW240">
        <v>7</v>
      </c>
      <c r="DX240">
        <v>7</v>
      </c>
    </row>
    <row r="241" spans="2:128" ht="18.899999999999999" customHeight="1" x14ac:dyDescent="0.35">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c r="CP241">
        <v>163</v>
      </c>
      <c r="CQ241">
        <v>162</v>
      </c>
      <c r="CR241">
        <v>154</v>
      </c>
      <c r="CS241">
        <v>161</v>
      </c>
      <c r="CT241">
        <v>159</v>
      </c>
      <c r="CU241">
        <v>128</v>
      </c>
      <c r="CV241">
        <v>122</v>
      </c>
      <c r="CW241">
        <v>113</v>
      </c>
      <c r="CX241">
        <v>93</v>
      </c>
      <c r="CY241">
        <v>90</v>
      </c>
      <c r="CZ241">
        <v>96</v>
      </c>
      <c r="DA241">
        <v>84</v>
      </c>
      <c r="DB241">
        <v>78</v>
      </c>
      <c r="DC241">
        <v>68</v>
      </c>
      <c r="DD241">
        <v>59</v>
      </c>
      <c r="DE241">
        <v>66</v>
      </c>
      <c r="DF241">
        <v>68</v>
      </c>
      <c r="DG241">
        <v>67</v>
      </c>
      <c r="DH241">
        <v>60</v>
      </c>
      <c r="DI241">
        <v>58</v>
      </c>
      <c r="DJ241">
        <v>70</v>
      </c>
      <c r="DK241">
        <v>0</v>
      </c>
      <c r="DL241">
        <v>72</v>
      </c>
      <c r="DM241">
        <v>72</v>
      </c>
      <c r="DN241">
        <v>84</v>
      </c>
      <c r="DO241">
        <v>70</v>
      </c>
      <c r="DP241">
        <v>70</v>
      </c>
      <c r="DQ241">
        <v>72</v>
      </c>
      <c r="DR241">
        <v>79</v>
      </c>
      <c r="DS241">
        <v>87</v>
      </c>
      <c r="DT241">
        <v>100</v>
      </c>
      <c r="DU241">
        <v>105</v>
      </c>
      <c r="DV241">
        <v>94</v>
      </c>
      <c r="DW241">
        <v>92</v>
      </c>
      <c r="DX241">
        <v>90</v>
      </c>
    </row>
    <row r="242" spans="2:128" ht="18.899999999999999" customHeight="1" x14ac:dyDescent="0.35">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c r="CP242">
        <v>103</v>
      </c>
      <c r="CQ242">
        <v>105</v>
      </c>
      <c r="CR242">
        <v>95</v>
      </c>
      <c r="CS242">
        <v>87</v>
      </c>
      <c r="CT242">
        <v>83</v>
      </c>
      <c r="CU242">
        <v>75</v>
      </c>
      <c r="CV242">
        <v>62</v>
      </c>
      <c r="CW242">
        <v>98</v>
      </c>
      <c r="CX242">
        <v>100</v>
      </c>
      <c r="CY242">
        <v>105</v>
      </c>
      <c r="CZ242">
        <v>109</v>
      </c>
      <c r="DA242">
        <v>103</v>
      </c>
      <c r="DB242">
        <v>101</v>
      </c>
      <c r="DC242">
        <v>100</v>
      </c>
      <c r="DD242">
        <v>95</v>
      </c>
      <c r="DE242">
        <v>95</v>
      </c>
      <c r="DF242">
        <v>89</v>
      </c>
      <c r="DG242">
        <v>93</v>
      </c>
      <c r="DH242">
        <v>92</v>
      </c>
      <c r="DI242">
        <v>91</v>
      </c>
      <c r="DJ242">
        <v>88</v>
      </c>
      <c r="DK242">
        <v>86</v>
      </c>
      <c r="DL242">
        <v>73</v>
      </c>
      <c r="DM242">
        <v>73</v>
      </c>
      <c r="DN242">
        <v>74</v>
      </c>
      <c r="DO242">
        <v>81</v>
      </c>
      <c r="DP242">
        <v>80</v>
      </c>
      <c r="DQ242">
        <v>86</v>
      </c>
      <c r="DR242">
        <v>96</v>
      </c>
      <c r="DS242">
        <v>105</v>
      </c>
      <c r="DT242">
        <v>107</v>
      </c>
      <c r="DU242">
        <v>110</v>
      </c>
      <c r="DV242">
        <v>114</v>
      </c>
      <c r="DW242">
        <v>113</v>
      </c>
      <c r="DX242">
        <v>123</v>
      </c>
    </row>
    <row r="243" spans="2:128" ht="18.899999999999999" customHeight="1" x14ac:dyDescent="0.35">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c r="CP243">
        <v>156</v>
      </c>
      <c r="CQ243">
        <v>150</v>
      </c>
      <c r="CR243">
        <v>147</v>
      </c>
      <c r="CS243">
        <v>164</v>
      </c>
      <c r="CT243">
        <v>163</v>
      </c>
      <c r="CU243">
        <v>170</v>
      </c>
      <c r="CV243">
        <v>163</v>
      </c>
      <c r="CW243">
        <v>156</v>
      </c>
      <c r="CX243">
        <v>146</v>
      </c>
      <c r="CY243">
        <v>142</v>
      </c>
      <c r="CZ243">
        <v>145</v>
      </c>
      <c r="DA243">
        <v>146</v>
      </c>
      <c r="DB243">
        <v>144</v>
      </c>
      <c r="DC243">
        <v>146</v>
      </c>
      <c r="DD243">
        <v>133</v>
      </c>
      <c r="DE243">
        <v>132</v>
      </c>
      <c r="DF243">
        <v>129</v>
      </c>
      <c r="DG243">
        <v>130</v>
      </c>
      <c r="DH243">
        <v>129</v>
      </c>
      <c r="DI243">
        <v>126</v>
      </c>
      <c r="DJ243">
        <v>123</v>
      </c>
      <c r="DK243">
        <v>122</v>
      </c>
      <c r="DL243">
        <v>116</v>
      </c>
      <c r="DM243">
        <v>110</v>
      </c>
      <c r="DN243">
        <v>103</v>
      </c>
      <c r="DO243">
        <v>95</v>
      </c>
      <c r="DP243">
        <v>98</v>
      </c>
      <c r="DQ243">
        <v>98</v>
      </c>
      <c r="DR243">
        <v>98</v>
      </c>
      <c r="DS243">
        <v>95</v>
      </c>
      <c r="DT243">
        <v>93</v>
      </c>
      <c r="DU243">
        <v>104</v>
      </c>
      <c r="DV243">
        <v>110</v>
      </c>
      <c r="DW243">
        <v>115</v>
      </c>
      <c r="DX243">
        <v>115</v>
      </c>
    </row>
    <row r="244" spans="2:128" ht="18.899999999999999" customHeight="1" x14ac:dyDescent="0.35">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c r="CP244">
        <v>50</v>
      </c>
      <c r="CQ244">
        <v>43</v>
      </c>
      <c r="CR244">
        <v>47</v>
      </c>
      <c r="CS244">
        <v>46</v>
      </c>
      <c r="CT244">
        <v>41</v>
      </c>
      <c r="CU244">
        <v>46</v>
      </c>
      <c r="CV244">
        <v>42</v>
      </c>
      <c r="CW244">
        <v>41</v>
      </c>
      <c r="CX244">
        <v>43</v>
      </c>
      <c r="CY244">
        <v>46</v>
      </c>
      <c r="CZ244">
        <v>50</v>
      </c>
      <c r="DA244">
        <v>47</v>
      </c>
      <c r="DB244">
        <v>47</v>
      </c>
      <c r="DC244">
        <v>48</v>
      </c>
      <c r="DD244">
        <v>45</v>
      </c>
      <c r="DE244">
        <v>38</v>
      </c>
      <c r="DF244">
        <v>31</v>
      </c>
      <c r="DG244">
        <v>34</v>
      </c>
      <c r="DH244">
        <v>31</v>
      </c>
      <c r="DI244">
        <v>30</v>
      </c>
      <c r="DJ244">
        <v>35</v>
      </c>
      <c r="DK244">
        <v>31</v>
      </c>
      <c r="DL244">
        <v>26</v>
      </c>
      <c r="DM244">
        <v>23</v>
      </c>
      <c r="DN244">
        <v>23</v>
      </c>
      <c r="DO244">
        <v>27</v>
      </c>
      <c r="DP244">
        <v>26</v>
      </c>
      <c r="DQ244">
        <v>21</v>
      </c>
      <c r="DR244">
        <v>19</v>
      </c>
      <c r="DS244">
        <v>18</v>
      </c>
      <c r="DT244">
        <v>27</v>
      </c>
      <c r="DU244">
        <v>24</v>
      </c>
      <c r="DV244">
        <v>24</v>
      </c>
      <c r="DW244">
        <v>23</v>
      </c>
      <c r="DX244">
        <v>27</v>
      </c>
    </row>
    <row r="245" spans="2:128" ht="18.899999999999999" customHeight="1" x14ac:dyDescent="0.35">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c r="CP245">
        <v>101</v>
      </c>
      <c r="CQ245">
        <v>97</v>
      </c>
      <c r="CR245">
        <v>100</v>
      </c>
      <c r="CS245">
        <v>101</v>
      </c>
      <c r="CT245">
        <v>100</v>
      </c>
      <c r="CU245">
        <v>100</v>
      </c>
      <c r="CV245">
        <v>94</v>
      </c>
      <c r="CW245">
        <v>94</v>
      </c>
      <c r="CX245">
        <v>92</v>
      </c>
      <c r="CY245">
        <v>82</v>
      </c>
      <c r="CZ245">
        <v>88</v>
      </c>
      <c r="DA245">
        <v>108</v>
      </c>
      <c r="DB245">
        <v>85</v>
      </c>
      <c r="DC245">
        <v>82</v>
      </c>
      <c r="DD245">
        <v>87</v>
      </c>
      <c r="DE245">
        <v>81</v>
      </c>
      <c r="DF245">
        <v>78</v>
      </c>
      <c r="DG245">
        <v>76</v>
      </c>
      <c r="DH245">
        <v>78</v>
      </c>
      <c r="DI245">
        <v>71</v>
      </c>
      <c r="DJ245">
        <v>66</v>
      </c>
      <c r="DK245">
        <v>64</v>
      </c>
      <c r="DL245">
        <v>63</v>
      </c>
      <c r="DM245">
        <v>66</v>
      </c>
      <c r="DN245">
        <v>67</v>
      </c>
      <c r="DO245">
        <v>73</v>
      </c>
      <c r="DP245">
        <v>71</v>
      </c>
      <c r="DQ245">
        <v>79</v>
      </c>
      <c r="DR245">
        <v>78</v>
      </c>
      <c r="DS245">
        <v>69</v>
      </c>
      <c r="DT245">
        <v>61</v>
      </c>
      <c r="DU245">
        <v>63</v>
      </c>
      <c r="DV245">
        <v>68</v>
      </c>
      <c r="DW245">
        <v>72</v>
      </c>
      <c r="DX245">
        <v>68</v>
      </c>
    </row>
    <row r="246" spans="2:128" ht="18.899999999999999" customHeight="1" x14ac:dyDescent="0.35">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c r="CP246">
        <v>70</v>
      </c>
      <c r="CQ246">
        <v>77</v>
      </c>
      <c r="CR246">
        <v>73</v>
      </c>
      <c r="CS246">
        <v>75</v>
      </c>
      <c r="CT246">
        <v>71</v>
      </c>
      <c r="CU246">
        <v>72</v>
      </c>
      <c r="CV246">
        <v>67</v>
      </c>
      <c r="CW246">
        <v>69</v>
      </c>
      <c r="CX246">
        <v>63</v>
      </c>
      <c r="CY246">
        <v>59</v>
      </c>
      <c r="CZ246">
        <v>63</v>
      </c>
      <c r="DA246">
        <v>69</v>
      </c>
      <c r="DB246">
        <v>61</v>
      </c>
      <c r="DC246">
        <v>58</v>
      </c>
      <c r="DD246">
        <v>58</v>
      </c>
      <c r="DE246">
        <v>55</v>
      </c>
      <c r="DF246">
        <v>59</v>
      </c>
      <c r="DG246">
        <v>60</v>
      </c>
      <c r="DH246">
        <v>56</v>
      </c>
      <c r="DI246">
        <v>50</v>
      </c>
      <c r="DJ246">
        <v>56</v>
      </c>
      <c r="DK246">
        <v>53</v>
      </c>
      <c r="DL246">
        <v>53</v>
      </c>
      <c r="DM246">
        <v>49</v>
      </c>
      <c r="DN246">
        <v>45</v>
      </c>
      <c r="DO246">
        <v>43</v>
      </c>
      <c r="DP246">
        <v>39</v>
      </c>
      <c r="DQ246">
        <v>37</v>
      </c>
      <c r="DR246">
        <v>38</v>
      </c>
      <c r="DS246">
        <v>38</v>
      </c>
      <c r="DT246">
        <v>36</v>
      </c>
      <c r="DU246">
        <v>38</v>
      </c>
      <c r="DV246">
        <v>40</v>
      </c>
      <c r="DW246">
        <v>47</v>
      </c>
      <c r="DX246">
        <v>45</v>
      </c>
    </row>
    <row r="247" spans="2:128" ht="18.899999999999999" customHeight="1" x14ac:dyDescent="0.35">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c r="CP247">
        <v>16</v>
      </c>
      <c r="CQ247">
        <v>18</v>
      </c>
      <c r="CR247">
        <v>18</v>
      </c>
      <c r="CS247">
        <v>18</v>
      </c>
      <c r="CT247">
        <v>18</v>
      </c>
      <c r="CU247">
        <v>11</v>
      </c>
      <c r="CV247">
        <v>6</v>
      </c>
      <c r="CW247">
        <v>4</v>
      </c>
      <c r="CX247">
        <v>3</v>
      </c>
      <c r="CY247">
        <v>3</v>
      </c>
      <c r="CZ247">
        <v>3</v>
      </c>
      <c r="DA247">
        <v>3</v>
      </c>
      <c r="DB247">
        <v>3</v>
      </c>
      <c r="DC247">
        <v>2</v>
      </c>
      <c r="DD247">
        <v>2</v>
      </c>
      <c r="DE247">
        <v>3</v>
      </c>
      <c r="DF247">
        <v>3</v>
      </c>
      <c r="DG247">
        <v>3</v>
      </c>
      <c r="DH247">
        <v>1</v>
      </c>
      <c r="DI247">
        <v>1</v>
      </c>
      <c r="DJ247">
        <v>1</v>
      </c>
      <c r="DK247">
        <v>1</v>
      </c>
      <c r="DL247">
        <v>0</v>
      </c>
      <c r="DM247">
        <v>0</v>
      </c>
      <c r="DN247">
        <v>0</v>
      </c>
      <c r="DO247">
        <v>1</v>
      </c>
      <c r="DP247">
        <v>1</v>
      </c>
      <c r="DQ247">
        <v>1</v>
      </c>
      <c r="DR247">
        <v>2</v>
      </c>
      <c r="DS247">
        <v>7</v>
      </c>
      <c r="DT247">
        <v>7</v>
      </c>
      <c r="DU247">
        <v>7</v>
      </c>
      <c r="DV247">
        <v>17</v>
      </c>
      <c r="DW247">
        <v>22</v>
      </c>
      <c r="DX247">
        <v>23</v>
      </c>
    </row>
    <row r="248" spans="2:128" ht="18.899999999999999" customHeight="1" x14ac:dyDescent="0.35">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c r="CP248">
        <v>29</v>
      </c>
      <c r="CQ248">
        <v>33</v>
      </c>
      <c r="CR248">
        <v>34</v>
      </c>
      <c r="CS248">
        <v>35</v>
      </c>
      <c r="CT248">
        <v>30</v>
      </c>
      <c r="CU248">
        <v>29</v>
      </c>
      <c r="CV248">
        <v>31</v>
      </c>
      <c r="CW248">
        <v>32</v>
      </c>
      <c r="CX248">
        <v>31</v>
      </c>
      <c r="CY248">
        <v>31</v>
      </c>
      <c r="CZ248">
        <v>32</v>
      </c>
      <c r="DA248">
        <v>33</v>
      </c>
      <c r="DB248">
        <v>26</v>
      </c>
      <c r="DC248">
        <v>24</v>
      </c>
      <c r="DD248">
        <v>27</v>
      </c>
      <c r="DE248">
        <v>22</v>
      </c>
      <c r="DF248">
        <v>22</v>
      </c>
      <c r="DG248">
        <v>19</v>
      </c>
      <c r="DH248">
        <v>19</v>
      </c>
      <c r="DI248">
        <v>16</v>
      </c>
      <c r="DJ248">
        <v>17</v>
      </c>
      <c r="DK248">
        <v>16</v>
      </c>
      <c r="DL248">
        <v>13</v>
      </c>
      <c r="DM248">
        <v>13</v>
      </c>
      <c r="DN248">
        <v>10</v>
      </c>
      <c r="DO248">
        <v>10</v>
      </c>
      <c r="DP248">
        <v>10</v>
      </c>
      <c r="DQ248">
        <v>14</v>
      </c>
      <c r="DR248">
        <v>14</v>
      </c>
      <c r="DS248">
        <v>18</v>
      </c>
      <c r="DT248">
        <v>17</v>
      </c>
      <c r="DU248">
        <v>20</v>
      </c>
      <c r="DV248">
        <v>20</v>
      </c>
      <c r="DW248">
        <v>23</v>
      </c>
      <c r="DX248">
        <v>20</v>
      </c>
    </row>
    <row r="249" spans="2:128"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c r="CP249">
        <v>1</v>
      </c>
      <c r="CQ249">
        <v>1</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row>
    <row r="250" spans="2:128" ht="18.899999999999999" customHeight="1" x14ac:dyDescent="0.35">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c r="CP250">
        <v>110</v>
      </c>
      <c r="CQ250">
        <v>109</v>
      </c>
      <c r="CR250">
        <v>121</v>
      </c>
      <c r="CS250">
        <v>118</v>
      </c>
      <c r="CT250">
        <v>121</v>
      </c>
      <c r="CU250">
        <v>119</v>
      </c>
      <c r="CV250">
        <v>109</v>
      </c>
      <c r="CW250">
        <v>122</v>
      </c>
      <c r="CX250">
        <v>116</v>
      </c>
      <c r="CY250">
        <v>118</v>
      </c>
      <c r="CZ250">
        <v>111</v>
      </c>
      <c r="DA250">
        <v>104</v>
      </c>
      <c r="DB250">
        <v>104</v>
      </c>
      <c r="DC250">
        <v>104</v>
      </c>
      <c r="DD250">
        <v>104</v>
      </c>
      <c r="DE250">
        <v>104</v>
      </c>
      <c r="DF250">
        <v>95</v>
      </c>
      <c r="DG250">
        <v>82</v>
      </c>
      <c r="DH250">
        <v>82</v>
      </c>
      <c r="DI250">
        <v>70</v>
      </c>
      <c r="DJ250">
        <v>76</v>
      </c>
      <c r="DK250">
        <v>75</v>
      </c>
      <c r="DL250">
        <v>69</v>
      </c>
      <c r="DM250">
        <v>64</v>
      </c>
      <c r="DN250">
        <v>52</v>
      </c>
      <c r="DO250">
        <v>53</v>
      </c>
      <c r="DP250">
        <v>51</v>
      </c>
      <c r="DQ250">
        <v>49</v>
      </c>
      <c r="DR250">
        <v>51</v>
      </c>
      <c r="DS250">
        <v>54</v>
      </c>
      <c r="DT250">
        <v>59</v>
      </c>
      <c r="DU250">
        <v>50</v>
      </c>
      <c r="DV250">
        <v>55</v>
      </c>
      <c r="DW250">
        <v>55</v>
      </c>
      <c r="DX250">
        <v>55</v>
      </c>
    </row>
    <row r="251" spans="2:128" ht="18.899999999999999" customHeight="1" x14ac:dyDescent="0.35">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c r="CP251">
        <v>38</v>
      </c>
      <c r="CQ251">
        <v>46</v>
      </c>
      <c r="CR251">
        <v>48</v>
      </c>
      <c r="CS251">
        <v>50</v>
      </c>
      <c r="CT251">
        <v>51</v>
      </c>
      <c r="CU251">
        <v>46</v>
      </c>
      <c r="CV251">
        <v>43</v>
      </c>
      <c r="CW251">
        <v>34</v>
      </c>
      <c r="CX251">
        <v>35</v>
      </c>
      <c r="CY251">
        <v>41</v>
      </c>
      <c r="CZ251">
        <v>35</v>
      </c>
      <c r="DA251">
        <v>37</v>
      </c>
      <c r="DB251">
        <v>36</v>
      </c>
      <c r="DC251">
        <v>37</v>
      </c>
      <c r="DD251">
        <v>35</v>
      </c>
      <c r="DE251">
        <v>32</v>
      </c>
      <c r="DF251">
        <v>28</v>
      </c>
      <c r="DG251">
        <v>26</v>
      </c>
      <c r="DH251">
        <v>24</v>
      </c>
      <c r="DI251">
        <v>24</v>
      </c>
      <c r="DJ251">
        <v>23</v>
      </c>
      <c r="DK251">
        <v>19</v>
      </c>
      <c r="DL251">
        <v>20</v>
      </c>
      <c r="DM251">
        <v>13</v>
      </c>
      <c r="DN251">
        <v>10</v>
      </c>
      <c r="DO251">
        <v>12</v>
      </c>
      <c r="DP251">
        <v>16</v>
      </c>
      <c r="DQ251">
        <v>16</v>
      </c>
      <c r="DR251">
        <v>21</v>
      </c>
      <c r="DS251">
        <v>21</v>
      </c>
      <c r="DT251">
        <v>21</v>
      </c>
      <c r="DU251">
        <v>23</v>
      </c>
      <c r="DV251">
        <v>23</v>
      </c>
      <c r="DW251">
        <v>23</v>
      </c>
      <c r="DX251">
        <v>24</v>
      </c>
    </row>
    <row r="252" spans="2:128" ht="18.899999999999999" customHeight="1" x14ac:dyDescent="0.35">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c r="CP252">
        <v>81</v>
      </c>
      <c r="CQ252">
        <v>81</v>
      </c>
      <c r="CR252">
        <v>77</v>
      </c>
      <c r="CS252">
        <v>77</v>
      </c>
      <c r="CT252">
        <v>72</v>
      </c>
      <c r="CU252">
        <v>75</v>
      </c>
      <c r="CV252">
        <v>75</v>
      </c>
      <c r="CW252">
        <v>78</v>
      </c>
      <c r="CX252">
        <v>79</v>
      </c>
      <c r="CY252">
        <v>78</v>
      </c>
      <c r="CZ252">
        <v>70</v>
      </c>
      <c r="DA252">
        <v>67</v>
      </c>
      <c r="DB252">
        <v>62</v>
      </c>
      <c r="DC252">
        <v>58</v>
      </c>
      <c r="DD252">
        <v>48</v>
      </c>
      <c r="DE252">
        <v>46</v>
      </c>
      <c r="DF252">
        <v>40</v>
      </c>
      <c r="DG252">
        <v>39</v>
      </c>
      <c r="DH252">
        <v>35</v>
      </c>
      <c r="DI252">
        <v>38</v>
      </c>
      <c r="DJ252">
        <v>36</v>
      </c>
      <c r="DK252">
        <v>32</v>
      </c>
      <c r="DL252">
        <v>28</v>
      </c>
      <c r="DM252">
        <v>33</v>
      </c>
      <c r="DN252">
        <v>32</v>
      </c>
      <c r="DO252">
        <v>28</v>
      </c>
      <c r="DP252">
        <v>23</v>
      </c>
      <c r="DQ252">
        <v>18</v>
      </c>
      <c r="DR252">
        <v>18</v>
      </c>
      <c r="DS252">
        <v>19</v>
      </c>
      <c r="DT252">
        <v>27</v>
      </c>
      <c r="DU252">
        <v>25</v>
      </c>
      <c r="DV252">
        <v>27</v>
      </c>
      <c r="DW252">
        <v>28</v>
      </c>
      <c r="DX252">
        <v>28</v>
      </c>
    </row>
    <row r="253" spans="2:128" ht="18.899999999999999" customHeight="1" x14ac:dyDescent="0.35">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c r="CP253">
        <v>72</v>
      </c>
      <c r="CQ253">
        <v>74</v>
      </c>
      <c r="CR253">
        <v>77</v>
      </c>
      <c r="CS253">
        <v>78</v>
      </c>
      <c r="CT253">
        <v>79</v>
      </c>
      <c r="CU253">
        <v>76</v>
      </c>
      <c r="CV253">
        <v>77</v>
      </c>
      <c r="CW253">
        <v>62</v>
      </c>
      <c r="CX253">
        <v>57</v>
      </c>
      <c r="CY253">
        <v>64</v>
      </c>
      <c r="CZ253">
        <v>56</v>
      </c>
      <c r="DA253">
        <v>51</v>
      </c>
      <c r="DB253">
        <v>49</v>
      </c>
      <c r="DC253">
        <v>43</v>
      </c>
      <c r="DD253">
        <v>48</v>
      </c>
      <c r="DE253">
        <v>44</v>
      </c>
      <c r="DF253">
        <v>41</v>
      </c>
      <c r="DG253">
        <v>43</v>
      </c>
      <c r="DH253">
        <v>40</v>
      </c>
      <c r="DI253">
        <v>37</v>
      </c>
      <c r="DJ253">
        <v>32</v>
      </c>
      <c r="DK253">
        <v>33</v>
      </c>
      <c r="DL253">
        <v>30</v>
      </c>
      <c r="DM253">
        <v>32</v>
      </c>
      <c r="DN253">
        <v>30</v>
      </c>
      <c r="DO253">
        <v>43</v>
      </c>
      <c r="DP253">
        <v>41</v>
      </c>
      <c r="DQ253">
        <v>38</v>
      </c>
      <c r="DR253">
        <v>39</v>
      </c>
      <c r="DS253">
        <v>46</v>
      </c>
      <c r="DT253">
        <v>46</v>
      </c>
      <c r="DU253">
        <v>41</v>
      </c>
      <c r="DV253">
        <v>36</v>
      </c>
      <c r="DW253">
        <v>41</v>
      </c>
      <c r="DX253">
        <v>40</v>
      </c>
    </row>
    <row r="254" spans="2:128" ht="18.899999999999999" customHeight="1" x14ac:dyDescent="0.35">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c r="CP254">
        <v>19</v>
      </c>
      <c r="CQ254">
        <v>13</v>
      </c>
      <c r="CR254">
        <v>16</v>
      </c>
      <c r="CS254">
        <v>16</v>
      </c>
      <c r="CT254">
        <v>14</v>
      </c>
      <c r="CU254">
        <v>13</v>
      </c>
      <c r="CV254">
        <v>14</v>
      </c>
      <c r="CW254">
        <v>14</v>
      </c>
      <c r="CX254">
        <v>10</v>
      </c>
      <c r="CY254">
        <v>8</v>
      </c>
      <c r="CZ254">
        <v>8</v>
      </c>
      <c r="DA254">
        <v>7</v>
      </c>
      <c r="DB254">
        <v>7</v>
      </c>
      <c r="DC254">
        <v>5</v>
      </c>
      <c r="DD254">
        <v>3</v>
      </c>
      <c r="DE254">
        <v>4</v>
      </c>
      <c r="DF254">
        <v>4</v>
      </c>
      <c r="DG254">
        <v>5</v>
      </c>
      <c r="DH254">
        <v>4</v>
      </c>
      <c r="DI254">
        <v>4</v>
      </c>
      <c r="DJ254">
        <v>3</v>
      </c>
      <c r="DK254">
        <v>3</v>
      </c>
      <c r="DL254">
        <v>15</v>
      </c>
      <c r="DM254">
        <v>15</v>
      </c>
      <c r="DN254">
        <v>16</v>
      </c>
      <c r="DO254">
        <v>13</v>
      </c>
      <c r="DP254">
        <v>13</v>
      </c>
      <c r="DQ254">
        <v>13</v>
      </c>
      <c r="DR254">
        <v>13</v>
      </c>
      <c r="DS254">
        <v>13</v>
      </c>
      <c r="DT254">
        <v>11</v>
      </c>
      <c r="DU254">
        <v>12</v>
      </c>
      <c r="DV254">
        <v>13</v>
      </c>
      <c r="DW254">
        <v>13</v>
      </c>
      <c r="DX254">
        <v>14</v>
      </c>
    </row>
    <row r="255" spans="2:128" ht="18.899999999999999" customHeight="1" x14ac:dyDescent="0.35">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c r="CP255">
        <v>65</v>
      </c>
      <c r="CQ255">
        <v>66</v>
      </c>
      <c r="CR255">
        <v>56</v>
      </c>
      <c r="CS255">
        <v>53</v>
      </c>
      <c r="CT255">
        <v>58</v>
      </c>
      <c r="CU255">
        <v>56</v>
      </c>
      <c r="CV255">
        <v>50</v>
      </c>
      <c r="CW255">
        <v>50</v>
      </c>
      <c r="CX255">
        <v>44</v>
      </c>
      <c r="CY255">
        <v>42</v>
      </c>
      <c r="CZ255">
        <v>43</v>
      </c>
      <c r="DA255">
        <v>41</v>
      </c>
      <c r="DB255">
        <v>41</v>
      </c>
      <c r="DC255">
        <v>36</v>
      </c>
      <c r="DD255">
        <v>32</v>
      </c>
      <c r="DE255">
        <v>28</v>
      </c>
      <c r="DF255">
        <v>26</v>
      </c>
      <c r="DG255">
        <v>25</v>
      </c>
      <c r="DH255">
        <v>24</v>
      </c>
      <c r="DI255">
        <v>21</v>
      </c>
      <c r="DJ255">
        <v>18</v>
      </c>
      <c r="DK255">
        <v>19</v>
      </c>
      <c r="DL255">
        <v>19</v>
      </c>
      <c r="DM255">
        <v>18</v>
      </c>
      <c r="DN255">
        <v>17</v>
      </c>
      <c r="DO255">
        <v>20</v>
      </c>
      <c r="DP255">
        <v>22</v>
      </c>
      <c r="DQ255">
        <v>20</v>
      </c>
      <c r="DR255">
        <v>20</v>
      </c>
      <c r="DS255">
        <v>17</v>
      </c>
      <c r="DT255">
        <v>18</v>
      </c>
      <c r="DU255">
        <v>15</v>
      </c>
      <c r="DV255">
        <v>19</v>
      </c>
      <c r="DW255">
        <v>21</v>
      </c>
      <c r="DX255">
        <v>19</v>
      </c>
    </row>
    <row r="256" spans="2:128" ht="18.899999999999999" customHeight="1" x14ac:dyDescent="0.35">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c r="CP256">
        <v>16</v>
      </c>
      <c r="CQ256">
        <v>22</v>
      </c>
      <c r="CR256">
        <v>19</v>
      </c>
      <c r="CS256">
        <v>16</v>
      </c>
      <c r="CT256">
        <v>16</v>
      </c>
      <c r="CU256">
        <v>17</v>
      </c>
      <c r="CV256">
        <v>13</v>
      </c>
      <c r="CW256">
        <v>4</v>
      </c>
      <c r="CX256">
        <v>9</v>
      </c>
      <c r="CY256">
        <v>6</v>
      </c>
      <c r="CZ256">
        <v>9</v>
      </c>
      <c r="DA256">
        <v>2</v>
      </c>
      <c r="DB256">
        <v>2</v>
      </c>
      <c r="DC256">
        <v>3</v>
      </c>
      <c r="DD256">
        <v>6</v>
      </c>
      <c r="DE256">
        <v>4</v>
      </c>
      <c r="DF256">
        <v>4</v>
      </c>
      <c r="DG256">
        <v>2</v>
      </c>
      <c r="DH256">
        <v>2</v>
      </c>
      <c r="DI256">
        <v>2</v>
      </c>
      <c r="DJ256">
        <v>2</v>
      </c>
      <c r="DK256">
        <v>2</v>
      </c>
      <c r="DL256">
        <v>19</v>
      </c>
      <c r="DM256">
        <v>2</v>
      </c>
      <c r="DN256">
        <v>19</v>
      </c>
      <c r="DO256">
        <v>19</v>
      </c>
      <c r="DP256">
        <v>10</v>
      </c>
      <c r="DQ256">
        <v>10</v>
      </c>
      <c r="DR256">
        <v>11</v>
      </c>
      <c r="DS256">
        <v>11</v>
      </c>
      <c r="DT256">
        <v>13</v>
      </c>
      <c r="DU256">
        <v>13</v>
      </c>
      <c r="DV256">
        <v>10</v>
      </c>
      <c r="DW256">
        <v>10</v>
      </c>
      <c r="DX256">
        <v>15</v>
      </c>
    </row>
    <row r="257" spans="2:128" ht="18.899999999999999" customHeight="1" x14ac:dyDescent="0.35">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c r="CP257">
        <v>9</v>
      </c>
      <c r="CQ257">
        <v>8</v>
      </c>
      <c r="CR257">
        <v>13</v>
      </c>
      <c r="CS257">
        <v>11</v>
      </c>
      <c r="CT257">
        <v>11</v>
      </c>
      <c r="CU257">
        <v>10</v>
      </c>
      <c r="CV257">
        <v>9</v>
      </c>
      <c r="CW257">
        <v>10</v>
      </c>
      <c r="CX257">
        <v>10</v>
      </c>
      <c r="CY257">
        <v>13</v>
      </c>
      <c r="CZ257">
        <v>11</v>
      </c>
      <c r="DA257">
        <v>10</v>
      </c>
      <c r="DB257">
        <v>9</v>
      </c>
      <c r="DC257">
        <v>9</v>
      </c>
      <c r="DD257">
        <v>8</v>
      </c>
      <c r="DE257">
        <v>8</v>
      </c>
      <c r="DF257">
        <v>8</v>
      </c>
      <c r="DG257">
        <v>9</v>
      </c>
      <c r="DH257">
        <v>6</v>
      </c>
      <c r="DI257">
        <v>7</v>
      </c>
      <c r="DJ257">
        <v>6</v>
      </c>
      <c r="DK257">
        <v>6</v>
      </c>
      <c r="DL257">
        <v>6</v>
      </c>
      <c r="DM257">
        <v>6</v>
      </c>
      <c r="DN257">
        <v>4</v>
      </c>
      <c r="DO257">
        <v>4</v>
      </c>
      <c r="DP257">
        <v>4</v>
      </c>
      <c r="DQ257">
        <v>4</v>
      </c>
      <c r="DR257">
        <v>4</v>
      </c>
      <c r="DS257">
        <v>2</v>
      </c>
      <c r="DT257">
        <v>4</v>
      </c>
      <c r="DU257">
        <v>3</v>
      </c>
      <c r="DV257">
        <v>2</v>
      </c>
      <c r="DW257">
        <v>2</v>
      </c>
      <c r="DX257">
        <v>2</v>
      </c>
    </row>
    <row r="258" spans="2:128" ht="18.899999999999999" customHeight="1" x14ac:dyDescent="0.35">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c r="CP258">
        <v>67</v>
      </c>
      <c r="CQ258">
        <v>69</v>
      </c>
      <c r="CR258">
        <v>61</v>
      </c>
      <c r="CS258">
        <v>61</v>
      </c>
      <c r="CT258">
        <v>70</v>
      </c>
      <c r="CU258">
        <v>74</v>
      </c>
      <c r="CV258">
        <v>74</v>
      </c>
      <c r="CW258">
        <v>66</v>
      </c>
      <c r="CX258">
        <v>54</v>
      </c>
      <c r="CY258">
        <v>54</v>
      </c>
      <c r="CZ258">
        <v>54</v>
      </c>
      <c r="DA258">
        <v>52</v>
      </c>
      <c r="DB258">
        <v>54</v>
      </c>
      <c r="DC258">
        <v>40</v>
      </c>
      <c r="DD258">
        <v>38</v>
      </c>
      <c r="DE258">
        <v>34</v>
      </c>
      <c r="DF258">
        <v>34</v>
      </c>
      <c r="DG258">
        <v>36</v>
      </c>
      <c r="DH258">
        <v>37</v>
      </c>
      <c r="DI258">
        <v>39</v>
      </c>
      <c r="DJ258">
        <v>38</v>
      </c>
      <c r="DK258">
        <v>39</v>
      </c>
      <c r="DL258">
        <v>39</v>
      </c>
      <c r="DM258">
        <v>31</v>
      </c>
      <c r="DN258">
        <v>34</v>
      </c>
      <c r="DO258">
        <v>34</v>
      </c>
      <c r="DP258">
        <v>36</v>
      </c>
      <c r="DQ258">
        <v>31</v>
      </c>
      <c r="DR258">
        <v>28</v>
      </c>
      <c r="DS258">
        <v>29</v>
      </c>
      <c r="DT258">
        <v>36</v>
      </c>
      <c r="DU258">
        <v>33</v>
      </c>
      <c r="DV258">
        <v>37</v>
      </c>
      <c r="DW258">
        <v>33</v>
      </c>
      <c r="DX258">
        <v>36</v>
      </c>
    </row>
    <row r="259" spans="2:128" ht="18.899999999999999" customHeight="1" x14ac:dyDescent="0.35">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c r="CP259">
        <v>28</v>
      </c>
      <c r="CQ259">
        <v>24</v>
      </c>
      <c r="CR259">
        <v>27</v>
      </c>
      <c r="CS259">
        <v>31</v>
      </c>
      <c r="CT259">
        <v>30</v>
      </c>
      <c r="CU259">
        <v>36</v>
      </c>
      <c r="CV259">
        <v>41</v>
      </c>
      <c r="CW259">
        <v>37</v>
      </c>
      <c r="CX259"/>
      <c r="CY259">
        <v>33</v>
      </c>
      <c r="CZ259">
        <v>31</v>
      </c>
      <c r="DA259">
        <v>33</v>
      </c>
      <c r="DB259">
        <v>33</v>
      </c>
      <c r="DC259">
        <v>32</v>
      </c>
      <c r="DD259">
        <v>28</v>
      </c>
      <c r="DE259">
        <v>29</v>
      </c>
      <c r="DF259">
        <v>28</v>
      </c>
      <c r="DG259">
        <v>25</v>
      </c>
      <c r="DH259">
        <v>30</v>
      </c>
      <c r="DI259">
        <v>29</v>
      </c>
      <c r="DJ259">
        <v>23</v>
      </c>
      <c r="DK259">
        <v>21</v>
      </c>
      <c r="DL259">
        <v>26</v>
      </c>
      <c r="DM259">
        <v>23</v>
      </c>
      <c r="DN259">
        <v>22</v>
      </c>
      <c r="DO259">
        <v>23</v>
      </c>
      <c r="DP259">
        <v>26</v>
      </c>
      <c r="DQ259">
        <v>23</v>
      </c>
      <c r="DR259">
        <v>21</v>
      </c>
      <c r="DS259">
        <v>21</v>
      </c>
      <c r="DT259">
        <v>21</v>
      </c>
      <c r="DU259">
        <v>20</v>
      </c>
      <c r="DV259">
        <v>19</v>
      </c>
      <c r="DW259">
        <v>22</v>
      </c>
      <c r="DX259">
        <v>24</v>
      </c>
    </row>
    <row r="260" spans="2:128" ht="18.899999999999999" customHeight="1" x14ac:dyDescent="0.35">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c r="CP260">
        <v>12</v>
      </c>
      <c r="CQ260">
        <v>12</v>
      </c>
      <c r="CR260">
        <v>12</v>
      </c>
      <c r="CS260">
        <v>12</v>
      </c>
      <c r="CT260">
        <v>12</v>
      </c>
      <c r="CU260">
        <v>11</v>
      </c>
      <c r="CV260">
        <v>11</v>
      </c>
      <c r="CW260">
        <v>10</v>
      </c>
      <c r="CX260">
        <v>3</v>
      </c>
      <c r="CY260">
        <v>6</v>
      </c>
      <c r="CZ260">
        <v>6</v>
      </c>
      <c r="DA260">
        <v>4</v>
      </c>
      <c r="DB260">
        <v>4</v>
      </c>
      <c r="DC260">
        <v>4</v>
      </c>
      <c r="DD260">
        <v>4</v>
      </c>
      <c r="DE260">
        <v>4</v>
      </c>
      <c r="DF260">
        <v>4</v>
      </c>
      <c r="DG260">
        <v>4</v>
      </c>
      <c r="DH260">
        <v>3</v>
      </c>
      <c r="DI260">
        <v>3</v>
      </c>
      <c r="DJ260">
        <v>3</v>
      </c>
      <c r="DK260">
        <v>0</v>
      </c>
      <c r="DL260">
        <v>0</v>
      </c>
      <c r="DM260">
        <v>0</v>
      </c>
      <c r="DN260">
        <v>0</v>
      </c>
      <c r="DO260">
        <v>0</v>
      </c>
      <c r="DP260">
        <v>0</v>
      </c>
      <c r="DQ260">
        <v>0</v>
      </c>
      <c r="DR260">
        <v>0</v>
      </c>
      <c r="DS260">
        <v>1</v>
      </c>
      <c r="DT260">
        <v>2</v>
      </c>
      <c r="DU260">
        <v>11</v>
      </c>
      <c r="DV260">
        <v>11</v>
      </c>
      <c r="DW260">
        <v>11</v>
      </c>
      <c r="DX260">
        <v>12</v>
      </c>
    </row>
    <row r="261" spans="2:128" ht="18.899999999999999" customHeight="1" x14ac:dyDescent="0.35">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c r="CP261">
        <v>0</v>
      </c>
      <c r="CQ261">
        <v>0</v>
      </c>
      <c r="CR261">
        <v>1</v>
      </c>
      <c r="CS261">
        <v>1</v>
      </c>
      <c r="CT261">
        <v>1</v>
      </c>
      <c r="CU261">
        <v>1</v>
      </c>
      <c r="CV261">
        <v>1</v>
      </c>
      <c r="CW261">
        <v>0</v>
      </c>
      <c r="CX261">
        <v>0</v>
      </c>
      <c r="CY261"/>
      <c r="CZ261"/>
      <c r="DA261"/>
      <c r="DB261">
        <v>0</v>
      </c>
      <c r="DC261">
        <v>0</v>
      </c>
      <c r="DD261">
        <v>1</v>
      </c>
      <c r="DE261">
        <v>4</v>
      </c>
      <c r="DF261">
        <v>4</v>
      </c>
      <c r="DG261">
        <v>5</v>
      </c>
      <c r="DH261">
        <v>4</v>
      </c>
      <c r="DI261">
        <v>5</v>
      </c>
      <c r="DJ261">
        <v>5</v>
      </c>
      <c r="DK261">
        <v>5</v>
      </c>
      <c r="DL261">
        <v>5</v>
      </c>
      <c r="DM261">
        <v>6</v>
      </c>
      <c r="DN261">
        <v>6</v>
      </c>
      <c r="DO261">
        <v>4</v>
      </c>
      <c r="DP261">
        <v>2</v>
      </c>
      <c r="DQ261">
        <v>2</v>
      </c>
      <c r="DR261">
        <v>3</v>
      </c>
      <c r="DS261">
        <v>7</v>
      </c>
      <c r="DT261">
        <v>7</v>
      </c>
      <c r="DU261">
        <v>6</v>
      </c>
      <c r="DV261">
        <v>5</v>
      </c>
      <c r="DW261">
        <v>8</v>
      </c>
      <c r="DX261">
        <v>8</v>
      </c>
    </row>
    <row r="262" spans="2:128" ht="18.899999999999999" customHeight="1" x14ac:dyDescent="0.35">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c r="CP262">
        <v>219</v>
      </c>
      <c r="CQ262">
        <v>205</v>
      </c>
      <c r="CR262">
        <v>205</v>
      </c>
      <c r="CS262">
        <v>198</v>
      </c>
      <c r="CT262">
        <v>185</v>
      </c>
      <c r="CU262">
        <v>185</v>
      </c>
      <c r="CV262">
        <v>188</v>
      </c>
      <c r="CW262">
        <v>158</v>
      </c>
      <c r="CX262">
        <v>130</v>
      </c>
      <c r="CY262">
        <v>130</v>
      </c>
      <c r="CZ262">
        <v>115</v>
      </c>
      <c r="DA262">
        <v>115</v>
      </c>
      <c r="DB262">
        <v>96</v>
      </c>
      <c r="DC262">
        <v>84</v>
      </c>
      <c r="DD262">
        <v>79</v>
      </c>
      <c r="DE262">
        <v>69</v>
      </c>
      <c r="DF262">
        <v>69</v>
      </c>
      <c r="DG262">
        <v>62</v>
      </c>
      <c r="DH262">
        <v>62</v>
      </c>
      <c r="DI262">
        <v>47</v>
      </c>
      <c r="DJ262">
        <v>44</v>
      </c>
      <c r="DK262">
        <v>38</v>
      </c>
      <c r="DL262">
        <v>29</v>
      </c>
      <c r="DM262">
        <v>29</v>
      </c>
      <c r="DN262">
        <v>26</v>
      </c>
      <c r="DO262">
        <v>26</v>
      </c>
      <c r="DP262">
        <v>21</v>
      </c>
      <c r="DQ262">
        <v>29</v>
      </c>
      <c r="DR262">
        <v>32</v>
      </c>
      <c r="DS262">
        <v>31</v>
      </c>
      <c r="DT262">
        <v>31</v>
      </c>
      <c r="DU262">
        <v>34</v>
      </c>
      <c r="DV262">
        <v>34</v>
      </c>
      <c r="DW262">
        <v>37</v>
      </c>
      <c r="DX262">
        <v>39</v>
      </c>
    </row>
    <row r="263" spans="2:128" ht="18.899999999999999" customHeight="1" x14ac:dyDescent="0.35">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c r="CP263">
        <v>6</v>
      </c>
      <c r="CQ263">
        <v>5</v>
      </c>
      <c r="CR263">
        <v>5</v>
      </c>
      <c r="CS263">
        <v>3</v>
      </c>
      <c r="CT263">
        <v>3</v>
      </c>
      <c r="CU263"/>
      <c r="CV263">
        <v>1</v>
      </c>
      <c r="CW263">
        <v>1</v>
      </c>
      <c r="CX263">
        <v>4</v>
      </c>
      <c r="CY263">
        <v>2</v>
      </c>
      <c r="CZ263">
        <v>1</v>
      </c>
      <c r="DA263">
        <v>0</v>
      </c>
      <c r="DB263">
        <v>1</v>
      </c>
      <c r="DC263">
        <v>1</v>
      </c>
      <c r="DD263">
        <v>1</v>
      </c>
      <c r="DE263">
        <v>2</v>
      </c>
      <c r="DF263">
        <v>3</v>
      </c>
      <c r="DG263">
        <v>3</v>
      </c>
      <c r="DH263">
        <v>3</v>
      </c>
      <c r="DI263">
        <v>4</v>
      </c>
      <c r="DJ263">
        <v>4</v>
      </c>
      <c r="DK263">
        <v>2</v>
      </c>
      <c r="DL263">
        <v>2</v>
      </c>
      <c r="DM263">
        <v>3</v>
      </c>
      <c r="DN263">
        <v>3</v>
      </c>
      <c r="DO263">
        <v>3</v>
      </c>
      <c r="DP263">
        <v>10</v>
      </c>
      <c r="DQ263">
        <v>8</v>
      </c>
      <c r="DR263">
        <v>7</v>
      </c>
      <c r="DS263">
        <v>6</v>
      </c>
      <c r="DT263">
        <v>5</v>
      </c>
      <c r="DU263">
        <v>6</v>
      </c>
      <c r="DV263">
        <v>8</v>
      </c>
      <c r="DW263">
        <v>4</v>
      </c>
      <c r="DX263">
        <v>8</v>
      </c>
    </row>
    <row r="264" spans="2:128" ht="18.899999999999999" customHeight="1" x14ac:dyDescent="0.35">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c r="CP264">
        <v>3</v>
      </c>
      <c r="CQ264">
        <v>4</v>
      </c>
      <c r="CR264">
        <v>4</v>
      </c>
      <c r="CS264">
        <v>4</v>
      </c>
      <c r="CT264">
        <v>4</v>
      </c>
      <c r="CU264">
        <v>6</v>
      </c>
      <c r="CV264">
        <v>5</v>
      </c>
      <c r="CW264">
        <v>5</v>
      </c>
      <c r="CX264">
        <v>5</v>
      </c>
      <c r="CY264">
        <v>5</v>
      </c>
      <c r="CZ264">
        <v>5</v>
      </c>
      <c r="DA264">
        <v>4</v>
      </c>
      <c r="DB264">
        <v>0</v>
      </c>
      <c r="DC264">
        <v>0</v>
      </c>
      <c r="DD264">
        <v>0</v>
      </c>
      <c r="DE264">
        <v>0</v>
      </c>
      <c r="DF264">
        <v>0</v>
      </c>
      <c r="DG264">
        <v>0</v>
      </c>
      <c r="DH264">
        <v>0</v>
      </c>
      <c r="DI264">
        <v>0</v>
      </c>
      <c r="DJ264">
        <v>0</v>
      </c>
      <c r="DK264">
        <v>0</v>
      </c>
      <c r="DL264">
        <v>0</v>
      </c>
      <c r="DM264">
        <v>0</v>
      </c>
      <c r="DN264">
        <v>0</v>
      </c>
      <c r="DO264">
        <v>0</v>
      </c>
      <c r="DP264">
        <v>1</v>
      </c>
      <c r="DQ264">
        <v>1</v>
      </c>
      <c r="DR264">
        <v>1</v>
      </c>
      <c r="DS264">
        <v>1</v>
      </c>
      <c r="DT264">
        <v>1</v>
      </c>
      <c r="DU264">
        <v>1</v>
      </c>
      <c r="DV264">
        <v>1</v>
      </c>
      <c r="DW264">
        <v>2</v>
      </c>
      <c r="DX264">
        <v>1</v>
      </c>
    </row>
    <row r="265" spans="2:128"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row>
    <row r="266" spans="2:128" ht="18.899999999999999" customHeight="1" x14ac:dyDescent="0.35">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c r="CP266">
        <v>0</v>
      </c>
      <c r="CQ266">
        <v>0</v>
      </c>
      <c r="CR266">
        <v>0</v>
      </c>
      <c r="CS266">
        <v>1</v>
      </c>
      <c r="CT266">
        <v>1</v>
      </c>
      <c r="CU266">
        <v>1</v>
      </c>
      <c r="CV266">
        <v>1</v>
      </c>
      <c r="CW266">
        <v>1</v>
      </c>
      <c r="CX266">
        <v>1</v>
      </c>
      <c r="CY266">
        <v>1</v>
      </c>
      <c r="CZ266">
        <v>1</v>
      </c>
      <c r="DA266">
        <v>1</v>
      </c>
      <c r="DB266">
        <v>1</v>
      </c>
      <c r="DC266">
        <v>0</v>
      </c>
      <c r="DD266">
        <v>0</v>
      </c>
      <c r="DE266">
        <v>0</v>
      </c>
      <c r="DF266">
        <v>0</v>
      </c>
      <c r="DG266">
        <v>0</v>
      </c>
      <c r="DH266">
        <v>0</v>
      </c>
      <c r="DI266"/>
      <c r="DJ266">
        <v>0</v>
      </c>
      <c r="DK266">
        <v>0</v>
      </c>
      <c r="DL266">
        <v>0</v>
      </c>
      <c r="DM266">
        <v>0</v>
      </c>
      <c r="DN266">
        <v>0</v>
      </c>
      <c r="DO266">
        <v>0</v>
      </c>
      <c r="DP266">
        <v>0</v>
      </c>
      <c r="DQ266">
        <v>0</v>
      </c>
      <c r="DR266">
        <v>0</v>
      </c>
      <c r="DS266">
        <v>0</v>
      </c>
      <c r="DT266">
        <v>0</v>
      </c>
      <c r="DU266">
        <v>0</v>
      </c>
      <c r="DV266"/>
      <c r="DW266">
        <v>0</v>
      </c>
      <c r="DX266">
        <v>0</v>
      </c>
    </row>
    <row r="267" spans="2:128" ht="18.899999999999999" customHeight="1" x14ac:dyDescent="0.35">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c r="DA267">
        <v>0</v>
      </c>
      <c r="DB267">
        <v>0</v>
      </c>
      <c r="DC267">
        <v>0</v>
      </c>
      <c r="DD267">
        <v>0</v>
      </c>
      <c r="DE267">
        <v>0</v>
      </c>
      <c r="DF267">
        <v>0</v>
      </c>
      <c r="DG267">
        <v>0</v>
      </c>
      <c r="DH267">
        <v>0</v>
      </c>
      <c r="DI267"/>
      <c r="DJ267">
        <v>0</v>
      </c>
      <c r="DK267">
        <v>0</v>
      </c>
      <c r="DL267">
        <v>0</v>
      </c>
      <c r="DM267">
        <v>0</v>
      </c>
      <c r="DN267">
        <v>0</v>
      </c>
      <c r="DO267">
        <v>0</v>
      </c>
      <c r="DP267">
        <v>0</v>
      </c>
      <c r="DQ267">
        <v>0</v>
      </c>
      <c r="DR267">
        <v>0</v>
      </c>
      <c r="DS267">
        <v>0</v>
      </c>
      <c r="DT267">
        <v>0</v>
      </c>
      <c r="DU267">
        <v>0</v>
      </c>
      <c r="DV267"/>
      <c r="DW267">
        <v>0</v>
      </c>
      <c r="DX267">
        <v>0</v>
      </c>
    </row>
    <row r="268" spans="2:128" ht="18.899999999999999" customHeight="1" x14ac:dyDescent="0.35">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row>
    <row r="269" spans="2:128" ht="18.899999999999999" customHeight="1" x14ac:dyDescent="0.35">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c r="CP269">
        <v>2</v>
      </c>
      <c r="CQ269">
        <v>1</v>
      </c>
      <c r="CR269">
        <v>1</v>
      </c>
      <c r="CS269">
        <v>1</v>
      </c>
      <c r="CT269">
        <v>1</v>
      </c>
      <c r="CU269">
        <v>1</v>
      </c>
      <c r="CV269">
        <v>1</v>
      </c>
      <c r="CW269">
        <v>1</v>
      </c>
      <c r="CX269">
        <v>2</v>
      </c>
      <c r="CY269">
        <v>1</v>
      </c>
      <c r="CZ269">
        <v>1</v>
      </c>
      <c r="DA269">
        <v>1</v>
      </c>
      <c r="DB269">
        <v>1</v>
      </c>
      <c r="DC269">
        <v>1</v>
      </c>
      <c r="DD269">
        <v>0</v>
      </c>
      <c r="DE269">
        <v>0</v>
      </c>
      <c r="DF269">
        <v>0</v>
      </c>
      <c r="DG269">
        <v>0</v>
      </c>
      <c r="DH269">
        <v>0</v>
      </c>
      <c r="DI269">
        <v>2</v>
      </c>
      <c r="DJ269">
        <v>2</v>
      </c>
      <c r="DK269">
        <v>2</v>
      </c>
      <c r="DL269">
        <v>2</v>
      </c>
      <c r="DM269">
        <v>2</v>
      </c>
      <c r="DN269">
        <v>2</v>
      </c>
      <c r="DO269">
        <v>2</v>
      </c>
      <c r="DP269">
        <v>1</v>
      </c>
      <c r="DQ269">
        <v>1</v>
      </c>
      <c r="DR269">
        <v>0</v>
      </c>
      <c r="DS269">
        <v>0</v>
      </c>
      <c r="DT269">
        <v>0</v>
      </c>
      <c r="DU269">
        <v>0</v>
      </c>
      <c r="DV269">
        <v>0</v>
      </c>
      <c r="DW269">
        <v>0</v>
      </c>
      <c r="DX269">
        <v>0</v>
      </c>
    </row>
    <row r="270" spans="2:128" ht="18.899999999999999" customHeight="1" x14ac:dyDescent="0.35">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c r="CP270">
        <v>70</v>
      </c>
      <c r="CQ270">
        <v>72</v>
      </c>
      <c r="CR270">
        <v>72</v>
      </c>
      <c r="CS270">
        <v>64</v>
      </c>
      <c r="CT270">
        <v>58</v>
      </c>
      <c r="CU270">
        <v>47</v>
      </c>
      <c r="CV270">
        <v>61</v>
      </c>
      <c r="CW270">
        <v>57</v>
      </c>
      <c r="CX270">
        <v>55</v>
      </c>
      <c r="CY270">
        <v>60</v>
      </c>
      <c r="CZ270">
        <v>51</v>
      </c>
      <c r="DA270">
        <v>44</v>
      </c>
      <c r="DB270">
        <v>45</v>
      </c>
      <c r="DC270">
        <v>47</v>
      </c>
      <c r="DD270">
        <v>44</v>
      </c>
      <c r="DE270">
        <v>41</v>
      </c>
      <c r="DF270">
        <v>42</v>
      </c>
      <c r="DG270">
        <v>36</v>
      </c>
      <c r="DH270">
        <v>33</v>
      </c>
      <c r="DI270">
        <v>32</v>
      </c>
      <c r="DJ270">
        <v>28</v>
      </c>
      <c r="DK270">
        <v>29</v>
      </c>
      <c r="DL270">
        <v>28</v>
      </c>
      <c r="DM270">
        <v>31</v>
      </c>
      <c r="DN270">
        <v>20</v>
      </c>
      <c r="DO270">
        <v>26</v>
      </c>
      <c r="DP270">
        <v>29</v>
      </c>
      <c r="DQ270">
        <v>34</v>
      </c>
      <c r="DR270">
        <v>34</v>
      </c>
      <c r="DS270">
        <v>40</v>
      </c>
      <c r="DT270">
        <v>42</v>
      </c>
      <c r="DU270">
        <v>43</v>
      </c>
      <c r="DV270">
        <v>46</v>
      </c>
      <c r="DW270">
        <v>54</v>
      </c>
      <c r="DX270">
        <v>59</v>
      </c>
    </row>
    <row r="271" spans="2:128" ht="18.899999999999999" customHeight="1" x14ac:dyDescent="0.35">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c r="CP271">
        <v>45</v>
      </c>
      <c r="CQ271">
        <v>42</v>
      </c>
      <c r="CR271">
        <v>36</v>
      </c>
      <c r="CS271">
        <v>43</v>
      </c>
      <c r="CT271">
        <v>40</v>
      </c>
      <c r="CU271">
        <v>37</v>
      </c>
      <c r="CV271">
        <v>21</v>
      </c>
      <c r="CW271">
        <v>26</v>
      </c>
      <c r="CX271">
        <v>23</v>
      </c>
      <c r="CY271">
        <v>21</v>
      </c>
      <c r="CZ271">
        <v>19</v>
      </c>
      <c r="DA271">
        <v>19</v>
      </c>
      <c r="DB271">
        <v>16</v>
      </c>
      <c r="DC271">
        <v>17</v>
      </c>
      <c r="DD271">
        <v>11</v>
      </c>
      <c r="DE271">
        <v>9</v>
      </c>
      <c r="DF271">
        <v>10</v>
      </c>
      <c r="DG271">
        <v>10</v>
      </c>
      <c r="DH271">
        <v>10</v>
      </c>
      <c r="DI271">
        <v>15</v>
      </c>
      <c r="DJ271">
        <v>15</v>
      </c>
      <c r="DK271">
        <v>15</v>
      </c>
      <c r="DL271">
        <v>15</v>
      </c>
      <c r="DM271">
        <v>13</v>
      </c>
      <c r="DN271">
        <v>14</v>
      </c>
      <c r="DO271">
        <v>13</v>
      </c>
      <c r="DP271">
        <v>10</v>
      </c>
      <c r="DQ271">
        <v>11</v>
      </c>
      <c r="DR271">
        <v>13</v>
      </c>
      <c r="DS271">
        <v>15</v>
      </c>
      <c r="DT271">
        <v>16</v>
      </c>
      <c r="DU271">
        <v>18</v>
      </c>
      <c r="DV271">
        <v>23</v>
      </c>
      <c r="DW271">
        <v>20</v>
      </c>
      <c r="DX271">
        <v>21</v>
      </c>
    </row>
    <row r="272" spans="2:128" ht="18.899999999999999" customHeight="1" x14ac:dyDescent="0.35">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c r="CP272">
        <v>75</v>
      </c>
      <c r="CQ272">
        <v>67</v>
      </c>
      <c r="CR272">
        <v>67</v>
      </c>
      <c r="CS272">
        <v>60</v>
      </c>
      <c r="CT272">
        <v>53</v>
      </c>
      <c r="CU272">
        <v>47</v>
      </c>
      <c r="CV272">
        <v>36</v>
      </c>
      <c r="CW272">
        <v>38</v>
      </c>
      <c r="CX272">
        <v>31</v>
      </c>
      <c r="CY272">
        <v>42</v>
      </c>
      <c r="CZ272">
        <v>36</v>
      </c>
      <c r="DA272">
        <v>37</v>
      </c>
      <c r="DB272">
        <v>30</v>
      </c>
      <c r="DC272">
        <v>29</v>
      </c>
      <c r="DD272">
        <v>32</v>
      </c>
      <c r="DE272">
        <v>36</v>
      </c>
      <c r="DF272">
        <v>32</v>
      </c>
      <c r="DG272">
        <v>34</v>
      </c>
      <c r="DH272">
        <v>34</v>
      </c>
      <c r="DI272">
        <v>28</v>
      </c>
      <c r="DJ272">
        <v>29</v>
      </c>
      <c r="DK272">
        <v>25</v>
      </c>
      <c r="DL272">
        <v>25</v>
      </c>
      <c r="DM272">
        <v>24</v>
      </c>
      <c r="DN272">
        <v>22</v>
      </c>
      <c r="DO272">
        <v>20</v>
      </c>
      <c r="DP272">
        <v>23</v>
      </c>
      <c r="DQ272">
        <v>25</v>
      </c>
      <c r="DR272">
        <v>19</v>
      </c>
      <c r="DS272">
        <v>25</v>
      </c>
      <c r="DT272">
        <v>22</v>
      </c>
      <c r="DU272">
        <v>21</v>
      </c>
      <c r="DV272">
        <v>24</v>
      </c>
      <c r="DW272">
        <v>24</v>
      </c>
      <c r="DX272">
        <v>34</v>
      </c>
    </row>
    <row r="273" spans="2:128" ht="18.899999999999999" customHeight="1" x14ac:dyDescent="0.35">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c r="CP273">
        <v>27</v>
      </c>
      <c r="CQ273">
        <v>27</v>
      </c>
      <c r="CR273">
        <v>28</v>
      </c>
      <c r="CS273">
        <v>29</v>
      </c>
      <c r="CT273">
        <v>24</v>
      </c>
      <c r="CU273">
        <v>26</v>
      </c>
      <c r="CV273">
        <v>26</v>
      </c>
      <c r="CW273">
        <v>28</v>
      </c>
      <c r="CX273">
        <v>23</v>
      </c>
      <c r="CY273">
        <v>26</v>
      </c>
      <c r="CZ273">
        <v>26</v>
      </c>
      <c r="DA273">
        <v>25</v>
      </c>
      <c r="DB273">
        <v>25</v>
      </c>
      <c r="DC273">
        <v>18</v>
      </c>
      <c r="DD273">
        <v>17</v>
      </c>
      <c r="DE273">
        <v>16</v>
      </c>
      <c r="DF273">
        <v>16</v>
      </c>
      <c r="DG273">
        <v>11</v>
      </c>
      <c r="DH273">
        <v>6</v>
      </c>
      <c r="DI273">
        <v>7</v>
      </c>
      <c r="DJ273">
        <v>7</v>
      </c>
      <c r="DK273">
        <v>8</v>
      </c>
      <c r="DL273">
        <v>3</v>
      </c>
      <c r="DM273">
        <v>3</v>
      </c>
      <c r="DN273">
        <v>5</v>
      </c>
      <c r="DO273">
        <v>4</v>
      </c>
      <c r="DP273">
        <v>1</v>
      </c>
      <c r="DQ273">
        <v>1</v>
      </c>
      <c r="DR273">
        <v>0</v>
      </c>
      <c r="DS273">
        <v>1</v>
      </c>
      <c r="DT273">
        <v>2</v>
      </c>
      <c r="DU273">
        <v>2</v>
      </c>
      <c r="DV273">
        <v>2</v>
      </c>
      <c r="DW273">
        <v>4</v>
      </c>
      <c r="DX273">
        <v>4</v>
      </c>
    </row>
    <row r="274" spans="2:128" ht="18.899999999999999" customHeight="1" x14ac:dyDescent="0.35">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c r="CP274">
        <v>31</v>
      </c>
      <c r="CQ274">
        <v>30</v>
      </c>
      <c r="CR274">
        <v>32</v>
      </c>
      <c r="CS274">
        <v>40</v>
      </c>
      <c r="CT274">
        <v>36</v>
      </c>
      <c r="CU274">
        <v>35</v>
      </c>
      <c r="CV274">
        <v>33</v>
      </c>
      <c r="CW274">
        <v>31</v>
      </c>
      <c r="CX274">
        <v>27</v>
      </c>
      <c r="CY274">
        <v>28</v>
      </c>
      <c r="CZ274">
        <v>28</v>
      </c>
      <c r="DA274">
        <v>22</v>
      </c>
      <c r="DB274">
        <v>23</v>
      </c>
      <c r="DC274">
        <v>24</v>
      </c>
      <c r="DD274">
        <v>20</v>
      </c>
      <c r="DE274">
        <v>15</v>
      </c>
      <c r="DF274">
        <v>16</v>
      </c>
      <c r="DG274">
        <v>17</v>
      </c>
      <c r="DH274">
        <v>10</v>
      </c>
      <c r="DI274">
        <v>9</v>
      </c>
      <c r="DJ274">
        <v>4</v>
      </c>
      <c r="DK274">
        <v>4</v>
      </c>
      <c r="DL274">
        <v>5</v>
      </c>
      <c r="DM274">
        <v>5</v>
      </c>
      <c r="DN274">
        <v>4</v>
      </c>
      <c r="DO274">
        <v>6</v>
      </c>
      <c r="DP274">
        <v>4</v>
      </c>
      <c r="DQ274">
        <v>5</v>
      </c>
      <c r="DR274">
        <v>5</v>
      </c>
      <c r="DS274">
        <v>4</v>
      </c>
      <c r="DT274">
        <v>6</v>
      </c>
      <c r="DU274">
        <v>6</v>
      </c>
      <c r="DV274">
        <v>6</v>
      </c>
      <c r="DW274">
        <v>10</v>
      </c>
      <c r="DX274">
        <v>13</v>
      </c>
    </row>
    <row r="275" spans="2:128" ht="18.899999999999999" customHeight="1" x14ac:dyDescent="0.35">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c r="CP275">
        <v>67</v>
      </c>
      <c r="CQ275">
        <v>75</v>
      </c>
      <c r="CR275">
        <v>73</v>
      </c>
      <c r="CS275">
        <v>74</v>
      </c>
      <c r="CT275">
        <v>70</v>
      </c>
      <c r="CU275">
        <v>66</v>
      </c>
      <c r="CV275">
        <v>61</v>
      </c>
      <c r="CW275">
        <v>58</v>
      </c>
      <c r="CX275">
        <v>45</v>
      </c>
      <c r="CY275">
        <v>46</v>
      </c>
      <c r="CZ275">
        <v>52</v>
      </c>
      <c r="DA275">
        <v>56</v>
      </c>
      <c r="DB275">
        <v>48</v>
      </c>
      <c r="DC275">
        <v>44</v>
      </c>
      <c r="DD275">
        <v>39</v>
      </c>
      <c r="DE275">
        <v>36</v>
      </c>
      <c r="DF275">
        <v>36</v>
      </c>
      <c r="DG275">
        <v>34</v>
      </c>
      <c r="DH275">
        <v>32</v>
      </c>
      <c r="DI275">
        <v>27</v>
      </c>
      <c r="DJ275">
        <v>19</v>
      </c>
      <c r="DK275">
        <v>17</v>
      </c>
      <c r="DL275">
        <v>20</v>
      </c>
      <c r="DM275">
        <v>20</v>
      </c>
      <c r="DN275">
        <v>20</v>
      </c>
      <c r="DO275">
        <v>20</v>
      </c>
      <c r="DP275">
        <v>24</v>
      </c>
      <c r="DQ275">
        <v>23</v>
      </c>
      <c r="DR275">
        <v>24</v>
      </c>
      <c r="DS275">
        <v>28</v>
      </c>
      <c r="DT275">
        <v>26</v>
      </c>
      <c r="DU275">
        <v>26</v>
      </c>
      <c r="DV275">
        <v>26</v>
      </c>
      <c r="DW275">
        <v>23</v>
      </c>
      <c r="DX275">
        <v>24</v>
      </c>
    </row>
    <row r="276" spans="2:128" ht="18.899999999999999" customHeight="1" x14ac:dyDescent="0.35">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c r="CP276">
        <v>13</v>
      </c>
      <c r="CQ276">
        <v>13</v>
      </c>
      <c r="CR276">
        <v>10</v>
      </c>
      <c r="CS276">
        <v>9</v>
      </c>
      <c r="CT276">
        <v>8</v>
      </c>
      <c r="CU276">
        <v>9</v>
      </c>
      <c r="CV276">
        <v>9</v>
      </c>
      <c r="CW276">
        <v>8</v>
      </c>
      <c r="CX276">
        <v>5</v>
      </c>
      <c r="CY276">
        <v>3</v>
      </c>
      <c r="CZ276">
        <v>2</v>
      </c>
      <c r="DA276">
        <v>2</v>
      </c>
      <c r="DB276">
        <v>3</v>
      </c>
      <c r="DC276">
        <v>2</v>
      </c>
      <c r="DD276">
        <v>2</v>
      </c>
      <c r="DE276">
        <v>1</v>
      </c>
      <c r="DF276">
        <v>3</v>
      </c>
      <c r="DG276">
        <v>3</v>
      </c>
      <c r="DH276">
        <v>4</v>
      </c>
      <c r="DI276">
        <v>4</v>
      </c>
      <c r="DJ276">
        <v>2</v>
      </c>
      <c r="DK276">
        <v>3</v>
      </c>
      <c r="DL276">
        <v>3</v>
      </c>
      <c r="DM276">
        <v>4</v>
      </c>
      <c r="DN276">
        <v>3</v>
      </c>
      <c r="DO276">
        <v>4</v>
      </c>
      <c r="DP276">
        <v>5</v>
      </c>
      <c r="DQ276">
        <v>6</v>
      </c>
      <c r="DR276">
        <v>9</v>
      </c>
      <c r="DS276">
        <v>9</v>
      </c>
      <c r="DT276">
        <v>11</v>
      </c>
      <c r="DU276">
        <v>11</v>
      </c>
      <c r="DV276">
        <v>11</v>
      </c>
      <c r="DW276">
        <v>12</v>
      </c>
      <c r="DX276">
        <v>15</v>
      </c>
    </row>
    <row r="277" spans="2:128" ht="18.899999999999999" customHeight="1" x14ac:dyDescent="0.35">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c r="CP277">
        <v>82</v>
      </c>
      <c r="CQ277">
        <v>87</v>
      </c>
      <c r="CR277">
        <v>62</v>
      </c>
      <c r="CS277">
        <v>56</v>
      </c>
      <c r="CT277">
        <v>49</v>
      </c>
      <c r="CU277">
        <v>43</v>
      </c>
      <c r="CV277">
        <v>40</v>
      </c>
      <c r="CW277">
        <v>41</v>
      </c>
      <c r="CX277">
        <v>42</v>
      </c>
      <c r="CY277">
        <v>43</v>
      </c>
      <c r="CZ277">
        <v>40</v>
      </c>
      <c r="DA277">
        <v>46</v>
      </c>
      <c r="DB277">
        <v>41</v>
      </c>
      <c r="DC277">
        <v>39</v>
      </c>
      <c r="DD277">
        <v>39</v>
      </c>
      <c r="DE277">
        <v>41</v>
      </c>
      <c r="DF277">
        <v>38</v>
      </c>
      <c r="DG277">
        <v>33</v>
      </c>
      <c r="DH277">
        <v>30</v>
      </c>
      <c r="DI277">
        <v>28</v>
      </c>
      <c r="DJ277">
        <v>29</v>
      </c>
      <c r="DK277">
        <v>29</v>
      </c>
      <c r="DL277">
        <v>29</v>
      </c>
      <c r="DM277">
        <v>31</v>
      </c>
      <c r="DN277">
        <v>31</v>
      </c>
      <c r="DO277">
        <v>38</v>
      </c>
      <c r="DP277">
        <v>40</v>
      </c>
      <c r="DQ277">
        <v>48</v>
      </c>
      <c r="DR277">
        <v>51</v>
      </c>
      <c r="DS277">
        <v>52</v>
      </c>
      <c r="DT277">
        <v>47</v>
      </c>
      <c r="DU277">
        <v>41</v>
      </c>
      <c r="DV277">
        <v>40</v>
      </c>
      <c r="DW277">
        <v>42</v>
      </c>
      <c r="DX277">
        <v>41</v>
      </c>
    </row>
    <row r="278" spans="2:128" ht="18.899999999999999" customHeight="1" x14ac:dyDescent="0.35">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c r="CP278">
        <v>100</v>
      </c>
      <c r="CQ278">
        <v>92</v>
      </c>
      <c r="CR278">
        <v>84</v>
      </c>
      <c r="CS278">
        <v>79</v>
      </c>
      <c r="CT278">
        <v>76</v>
      </c>
      <c r="CU278">
        <v>77</v>
      </c>
      <c r="CV278">
        <v>65</v>
      </c>
      <c r="CW278">
        <v>62</v>
      </c>
      <c r="CX278">
        <v>55</v>
      </c>
      <c r="CY278">
        <v>47</v>
      </c>
      <c r="CZ278">
        <v>47</v>
      </c>
      <c r="DA278">
        <v>51</v>
      </c>
      <c r="DB278">
        <v>48</v>
      </c>
      <c r="DC278">
        <v>45</v>
      </c>
      <c r="DD278">
        <v>45</v>
      </c>
      <c r="DE278">
        <v>51</v>
      </c>
      <c r="DF278">
        <v>53</v>
      </c>
      <c r="DG278">
        <v>49</v>
      </c>
      <c r="DH278">
        <v>47</v>
      </c>
      <c r="DI278">
        <v>43</v>
      </c>
      <c r="DJ278">
        <v>45</v>
      </c>
      <c r="DK278">
        <v>45</v>
      </c>
      <c r="DL278">
        <v>41</v>
      </c>
      <c r="DM278">
        <v>40</v>
      </c>
      <c r="DN278">
        <v>39</v>
      </c>
      <c r="DO278">
        <v>34</v>
      </c>
      <c r="DP278">
        <v>34</v>
      </c>
      <c r="DQ278">
        <v>27</v>
      </c>
      <c r="DR278">
        <v>31</v>
      </c>
      <c r="DS278">
        <v>32</v>
      </c>
      <c r="DT278">
        <v>33</v>
      </c>
      <c r="DU278">
        <v>31</v>
      </c>
      <c r="DV278">
        <v>33</v>
      </c>
      <c r="DW278">
        <v>36</v>
      </c>
      <c r="DX278">
        <v>36</v>
      </c>
    </row>
    <row r="279" spans="2:128" ht="18.899999999999999" customHeight="1" x14ac:dyDescent="0.35">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c r="CP279">
        <v>95</v>
      </c>
      <c r="CQ279">
        <v>73</v>
      </c>
      <c r="CR279">
        <v>64</v>
      </c>
      <c r="CS279">
        <v>73</v>
      </c>
      <c r="CT279">
        <v>71</v>
      </c>
      <c r="CU279">
        <v>79</v>
      </c>
      <c r="CV279">
        <v>67</v>
      </c>
      <c r="CW279">
        <v>67</v>
      </c>
      <c r="CX279">
        <v>54</v>
      </c>
      <c r="CY279">
        <v>45</v>
      </c>
      <c r="CZ279">
        <v>46</v>
      </c>
      <c r="DA279">
        <v>41</v>
      </c>
      <c r="DB279">
        <v>40</v>
      </c>
      <c r="DC279">
        <v>32</v>
      </c>
      <c r="DD279">
        <v>26</v>
      </c>
      <c r="DE279">
        <v>26</v>
      </c>
      <c r="DF279">
        <v>32</v>
      </c>
      <c r="DG279">
        <v>36</v>
      </c>
      <c r="DH279">
        <v>39</v>
      </c>
      <c r="DI279">
        <v>39</v>
      </c>
      <c r="DJ279">
        <v>35</v>
      </c>
      <c r="DK279">
        <v>37</v>
      </c>
      <c r="DL279">
        <v>39</v>
      </c>
      <c r="DM279">
        <v>34</v>
      </c>
      <c r="DN279">
        <v>36</v>
      </c>
      <c r="DO279">
        <v>36</v>
      </c>
      <c r="DP279">
        <v>32</v>
      </c>
      <c r="DQ279">
        <v>38</v>
      </c>
      <c r="DR279">
        <v>47</v>
      </c>
      <c r="DS279">
        <v>44</v>
      </c>
      <c r="DT279">
        <v>41</v>
      </c>
      <c r="DU279">
        <v>44</v>
      </c>
      <c r="DV279">
        <v>49</v>
      </c>
      <c r="DW279">
        <v>50</v>
      </c>
      <c r="DX279">
        <v>55</v>
      </c>
    </row>
    <row r="280" spans="2:128" ht="18.899999999999999" customHeight="1" x14ac:dyDescent="0.35">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c r="CP280">
        <v>22</v>
      </c>
      <c r="CQ280">
        <v>18</v>
      </c>
      <c r="CR280">
        <v>15</v>
      </c>
      <c r="CS280">
        <v>14</v>
      </c>
      <c r="CT280">
        <v>12</v>
      </c>
      <c r="CU280">
        <v>13</v>
      </c>
      <c r="CV280">
        <v>10</v>
      </c>
      <c r="CW280">
        <v>13</v>
      </c>
      <c r="CX280">
        <v>13</v>
      </c>
      <c r="CY280">
        <v>13</v>
      </c>
      <c r="CZ280">
        <v>13</v>
      </c>
      <c r="DA280">
        <v>13</v>
      </c>
      <c r="DB280">
        <v>12</v>
      </c>
      <c r="DC280">
        <v>12</v>
      </c>
      <c r="DD280">
        <v>12</v>
      </c>
      <c r="DE280">
        <v>8</v>
      </c>
      <c r="DF280">
        <v>9</v>
      </c>
      <c r="DG280">
        <v>9</v>
      </c>
      <c r="DH280">
        <v>6</v>
      </c>
      <c r="DI280">
        <v>8</v>
      </c>
      <c r="DJ280">
        <v>9</v>
      </c>
      <c r="DK280">
        <v>7</v>
      </c>
      <c r="DL280">
        <v>7</v>
      </c>
      <c r="DM280">
        <v>5</v>
      </c>
      <c r="DN280">
        <v>5</v>
      </c>
      <c r="DO280">
        <v>8</v>
      </c>
      <c r="DP280">
        <v>9</v>
      </c>
      <c r="DQ280">
        <v>9</v>
      </c>
      <c r="DR280">
        <v>8</v>
      </c>
      <c r="DS280">
        <v>7</v>
      </c>
      <c r="DT280">
        <v>6</v>
      </c>
      <c r="DU280">
        <v>6</v>
      </c>
      <c r="DV280">
        <v>3</v>
      </c>
      <c r="DW280">
        <v>3</v>
      </c>
      <c r="DX280">
        <v>4</v>
      </c>
    </row>
    <row r="281" spans="2:128" ht="18.899999999999999" customHeight="1" x14ac:dyDescent="0.35">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c r="CP281">
        <v>89</v>
      </c>
      <c r="CQ281">
        <v>84</v>
      </c>
      <c r="CR281">
        <v>86</v>
      </c>
      <c r="CS281">
        <v>78</v>
      </c>
      <c r="CT281">
        <v>81</v>
      </c>
      <c r="CU281">
        <v>75</v>
      </c>
      <c r="CV281">
        <v>80</v>
      </c>
      <c r="CW281">
        <v>67</v>
      </c>
      <c r="CX281">
        <v>55</v>
      </c>
      <c r="CY281">
        <v>51</v>
      </c>
      <c r="CZ281">
        <v>55</v>
      </c>
      <c r="DA281">
        <v>46</v>
      </c>
      <c r="DB281">
        <v>46</v>
      </c>
      <c r="DC281">
        <v>46</v>
      </c>
      <c r="DD281">
        <v>44</v>
      </c>
      <c r="DE281">
        <v>39</v>
      </c>
      <c r="DF281">
        <v>32</v>
      </c>
      <c r="DG281">
        <v>31</v>
      </c>
      <c r="DH281">
        <v>28</v>
      </c>
      <c r="DI281">
        <v>18</v>
      </c>
      <c r="DJ281">
        <v>21</v>
      </c>
      <c r="DK281">
        <v>18</v>
      </c>
      <c r="DL281">
        <v>21</v>
      </c>
      <c r="DM281">
        <v>26</v>
      </c>
      <c r="DN281">
        <v>33</v>
      </c>
      <c r="DO281">
        <v>34</v>
      </c>
      <c r="DP281">
        <v>38</v>
      </c>
      <c r="DQ281">
        <v>44</v>
      </c>
      <c r="DR281">
        <v>49</v>
      </c>
      <c r="DS281">
        <v>55</v>
      </c>
      <c r="DT281">
        <v>62</v>
      </c>
      <c r="DU281">
        <v>65</v>
      </c>
      <c r="DV281">
        <v>69</v>
      </c>
      <c r="DW281">
        <v>85</v>
      </c>
      <c r="DX281">
        <v>89</v>
      </c>
    </row>
    <row r="282" spans="2:128" ht="18.899999999999999" customHeight="1" x14ac:dyDescent="0.35">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c r="CP282">
        <v>32</v>
      </c>
      <c r="CQ282">
        <v>38</v>
      </c>
      <c r="CR282">
        <v>29</v>
      </c>
      <c r="CS282">
        <v>35</v>
      </c>
      <c r="CT282">
        <v>34</v>
      </c>
      <c r="CU282">
        <v>36</v>
      </c>
      <c r="CV282">
        <v>28</v>
      </c>
      <c r="CW282">
        <v>27</v>
      </c>
      <c r="CX282">
        <v>22</v>
      </c>
      <c r="CY282">
        <v>24</v>
      </c>
      <c r="CZ282">
        <v>25</v>
      </c>
      <c r="DA282">
        <v>22</v>
      </c>
      <c r="DB282">
        <v>26</v>
      </c>
      <c r="DC282">
        <v>24</v>
      </c>
      <c r="DD282">
        <v>20</v>
      </c>
      <c r="DE282">
        <v>19</v>
      </c>
      <c r="DF282">
        <v>19</v>
      </c>
      <c r="DG282">
        <v>17</v>
      </c>
      <c r="DH282">
        <v>16</v>
      </c>
      <c r="DI282">
        <v>13</v>
      </c>
      <c r="DJ282">
        <v>13</v>
      </c>
      <c r="DK282">
        <v>14</v>
      </c>
      <c r="DL282">
        <v>16</v>
      </c>
      <c r="DM282">
        <v>12</v>
      </c>
      <c r="DN282">
        <v>14</v>
      </c>
      <c r="DO282">
        <v>13</v>
      </c>
      <c r="DP282">
        <v>13</v>
      </c>
      <c r="DQ282">
        <v>14</v>
      </c>
      <c r="DR282">
        <v>14</v>
      </c>
      <c r="DS282">
        <v>14</v>
      </c>
      <c r="DT282">
        <v>13</v>
      </c>
      <c r="DU282">
        <v>10</v>
      </c>
      <c r="DV282">
        <v>11</v>
      </c>
      <c r="DW282">
        <v>10</v>
      </c>
      <c r="DX282">
        <v>11</v>
      </c>
    </row>
    <row r="283" spans="2:128" ht="18.899999999999999" customHeight="1" x14ac:dyDescent="0.35">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c r="CP283">
        <v>26</v>
      </c>
      <c r="CQ283">
        <v>29</v>
      </c>
      <c r="CR283">
        <v>32</v>
      </c>
      <c r="CS283">
        <v>37</v>
      </c>
      <c r="CT283">
        <v>40</v>
      </c>
      <c r="CU283">
        <v>47</v>
      </c>
      <c r="CV283">
        <v>49</v>
      </c>
      <c r="CW283">
        <v>51</v>
      </c>
      <c r="CX283">
        <v>53</v>
      </c>
      <c r="CY283">
        <v>52</v>
      </c>
      <c r="CZ283">
        <v>54</v>
      </c>
      <c r="DA283">
        <v>53</v>
      </c>
      <c r="DB283">
        <v>39</v>
      </c>
      <c r="DC283">
        <v>35</v>
      </c>
      <c r="DD283">
        <v>28</v>
      </c>
      <c r="DE283">
        <v>27</v>
      </c>
      <c r="DF283">
        <v>28</v>
      </c>
      <c r="DG283">
        <v>29</v>
      </c>
      <c r="DH283">
        <v>28</v>
      </c>
      <c r="DI283">
        <v>25</v>
      </c>
      <c r="DJ283">
        <v>23</v>
      </c>
      <c r="DK283">
        <v>22</v>
      </c>
      <c r="DL283">
        <v>25</v>
      </c>
      <c r="DM283">
        <v>25</v>
      </c>
      <c r="DN283">
        <v>26</v>
      </c>
      <c r="DO283">
        <v>23</v>
      </c>
      <c r="DP283">
        <v>22</v>
      </c>
      <c r="DQ283">
        <v>18</v>
      </c>
      <c r="DR283">
        <v>16</v>
      </c>
      <c r="DS283">
        <v>15</v>
      </c>
      <c r="DT283">
        <v>15</v>
      </c>
      <c r="DU283">
        <v>15</v>
      </c>
      <c r="DV283">
        <v>19</v>
      </c>
      <c r="DW283">
        <v>19</v>
      </c>
      <c r="DX283">
        <v>20</v>
      </c>
    </row>
    <row r="284" spans="2:128" ht="18.899999999999999" customHeight="1" x14ac:dyDescent="0.35">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c r="CP284">
        <v>84</v>
      </c>
      <c r="CQ284">
        <v>83</v>
      </c>
      <c r="CR284">
        <v>82</v>
      </c>
      <c r="CS284">
        <v>76</v>
      </c>
      <c r="CT284">
        <v>74</v>
      </c>
      <c r="CU284">
        <v>75</v>
      </c>
      <c r="CV284">
        <v>76</v>
      </c>
      <c r="CW284">
        <v>75</v>
      </c>
      <c r="CX284">
        <v>70</v>
      </c>
      <c r="CY284">
        <v>73</v>
      </c>
      <c r="CZ284">
        <v>73</v>
      </c>
      <c r="DA284">
        <v>64</v>
      </c>
      <c r="DB284">
        <v>51</v>
      </c>
      <c r="DC284">
        <v>50</v>
      </c>
      <c r="DD284">
        <v>39</v>
      </c>
      <c r="DE284">
        <v>40</v>
      </c>
      <c r="DF284">
        <v>40</v>
      </c>
      <c r="DG284">
        <v>42</v>
      </c>
      <c r="DH284">
        <v>44</v>
      </c>
      <c r="DI284">
        <v>50</v>
      </c>
      <c r="DJ284">
        <v>51</v>
      </c>
      <c r="DK284">
        <v>55</v>
      </c>
      <c r="DL284">
        <v>57</v>
      </c>
      <c r="DM284">
        <v>62</v>
      </c>
      <c r="DN284">
        <v>63</v>
      </c>
      <c r="DO284">
        <v>70</v>
      </c>
      <c r="DP284">
        <v>70</v>
      </c>
      <c r="DQ284">
        <v>74</v>
      </c>
      <c r="DR284">
        <v>73</v>
      </c>
      <c r="DS284">
        <v>65</v>
      </c>
      <c r="DT284">
        <v>62</v>
      </c>
      <c r="DU284">
        <v>64</v>
      </c>
      <c r="DV284">
        <v>70</v>
      </c>
      <c r="DW284">
        <v>66</v>
      </c>
      <c r="DX284">
        <v>55</v>
      </c>
    </row>
    <row r="285" spans="2:128" ht="18.899999999999999" customHeight="1" x14ac:dyDescent="0.35">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c r="CP285">
        <v>10</v>
      </c>
      <c r="CQ285">
        <v>8</v>
      </c>
      <c r="CR285">
        <v>6</v>
      </c>
      <c r="CS285">
        <v>6</v>
      </c>
      <c r="CT285">
        <v>7</v>
      </c>
      <c r="CU285">
        <v>7</v>
      </c>
      <c r="CV285">
        <v>7</v>
      </c>
      <c r="CW285">
        <v>11</v>
      </c>
      <c r="CX285">
        <v>9</v>
      </c>
      <c r="CY285">
        <v>9</v>
      </c>
      <c r="CZ285">
        <v>9</v>
      </c>
      <c r="DA285">
        <v>8</v>
      </c>
      <c r="DB285">
        <v>8</v>
      </c>
      <c r="DC285">
        <v>8</v>
      </c>
      <c r="DD285">
        <v>6</v>
      </c>
      <c r="DE285">
        <v>5</v>
      </c>
      <c r="DF285">
        <v>5</v>
      </c>
      <c r="DG285">
        <v>5</v>
      </c>
      <c r="DH285">
        <v>1</v>
      </c>
      <c r="DI285">
        <v>1</v>
      </c>
      <c r="DJ285">
        <v>2</v>
      </c>
      <c r="DK285">
        <v>3</v>
      </c>
      <c r="DL285">
        <v>3</v>
      </c>
      <c r="DM285">
        <v>3</v>
      </c>
      <c r="DN285">
        <v>3</v>
      </c>
      <c r="DO285">
        <v>9</v>
      </c>
      <c r="DP285">
        <v>8</v>
      </c>
      <c r="DQ285">
        <v>8</v>
      </c>
      <c r="DR285">
        <v>8</v>
      </c>
      <c r="DS285">
        <v>8</v>
      </c>
      <c r="DT285">
        <v>8</v>
      </c>
      <c r="DU285">
        <v>8</v>
      </c>
      <c r="DV285">
        <v>8</v>
      </c>
      <c r="DW285">
        <v>10</v>
      </c>
      <c r="DX285">
        <v>9</v>
      </c>
    </row>
    <row r="286" spans="2:128" ht="18.899999999999999" customHeight="1" x14ac:dyDescent="0.35">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c r="CP286">
        <v>57</v>
      </c>
      <c r="CQ286">
        <v>48</v>
      </c>
      <c r="CR286">
        <v>49</v>
      </c>
      <c r="CS286">
        <v>49</v>
      </c>
      <c r="CT286">
        <v>49</v>
      </c>
      <c r="CU286">
        <v>47</v>
      </c>
      <c r="CV286">
        <v>40</v>
      </c>
      <c r="CW286">
        <v>44</v>
      </c>
      <c r="CX286">
        <v>50</v>
      </c>
      <c r="CY286">
        <v>47</v>
      </c>
      <c r="CZ286">
        <v>49</v>
      </c>
      <c r="DA286">
        <v>46</v>
      </c>
      <c r="DB286">
        <v>41</v>
      </c>
      <c r="DC286">
        <v>40</v>
      </c>
      <c r="DD286">
        <v>37</v>
      </c>
      <c r="DE286">
        <v>38</v>
      </c>
      <c r="DF286">
        <v>31</v>
      </c>
      <c r="DG286">
        <v>27</v>
      </c>
      <c r="DH286">
        <v>25</v>
      </c>
      <c r="DI286">
        <v>23</v>
      </c>
      <c r="DJ286">
        <v>15</v>
      </c>
      <c r="DK286">
        <v>16</v>
      </c>
      <c r="DL286">
        <v>13</v>
      </c>
      <c r="DM286">
        <v>11</v>
      </c>
      <c r="DN286">
        <v>13</v>
      </c>
      <c r="DO286">
        <v>15</v>
      </c>
      <c r="DP286">
        <v>13</v>
      </c>
      <c r="DQ286">
        <v>13</v>
      </c>
      <c r="DR286">
        <v>12</v>
      </c>
      <c r="DS286">
        <v>14</v>
      </c>
      <c r="DT286">
        <v>19</v>
      </c>
      <c r="DU286">
        <v>19</v>
      </c>
      <c r="DV286">
        <v>21</v>
      </c>
      <c r="DW286">
        <v>20</v>
      </c>
      <c r="DX286">
        <v>17</v>
      </c>
    </row>
    <row r="287" spans="2:128" ht="18.899999999999999" customHeight="1" x14ac:dyDescent="0.35">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c r="CP287">
        <v>8</v>
      </c>
      <c r="CQ287">
        <v>7</v>
      </c>
      <c r="CR287">
        <v>9</v>
      </c>
      <c r="CS287">
        <v>9</v>
      </c>
      <c r="CT287">
        <v>11</v>
      </c>
      <c r="CU287">
        <v>12</v>
      </c>
      <c r="CV287">
        <v>10</v>
      </c>
      <c r="CW287">
        <v>11</v>
      </c>
      <c r="CX287">
        <v>11</v>
      </c>
      <c r="CY287">
        <v>11</v>
      </c>
      <c r="CZ287">
        <v>10</v>
      </c>
      <c r="DA287">
        <v>10</v>
      </c>
      <c r="DB287">
        <v>10</v>
      </c>
      <c r="DC287">
        <v>12</v>
      </c>
      <c r="DD287">
        <v>12</v>
      </c>
      <c r="DE287">
        <v>10</v>
      </c>
      <c r="DF287">
        <v>10</v>
      </c>
      <c r="DG287">
        <v>11</v>
      </c>
      <c r="DH287">
        <v>11</v>
      </c>
      <c r="DI287">
        <v>8</v>
      </c>
      <c r="DJ287">
        <v>7</v>
      </c>
      <c r="DK287">
        <v>7</v>
      </c>
      <c r="DL287">
        <v>7</v>
      </c>
      <c r="DM287">
        <v>9</v>
      </c>
      <c r="DN287">
        <v>9</v>
      </c>
      <c r="DO287">
        <v>9</v>
      </c>
      <c r="DP287">
        <v>8</v>
      </c>
      <c r="DQ287">
        <v>8</v>
      </c>
      <c r="DR287">
        <v>8</v>
      </c>
      <c r="DS287">
        <v>3</v>
      </c>
      <c r="DT287">
        <v>3</v>
      </c>
      <c r="DU287">
        <v>3</v>
      </c>
      <c r="DV287">
        <v>3</v>
      </c>
      <c r="DW287">
        <v>2</v>
      </c>
      <c r="DX287">
        <v>3</v>
      </c>
    </row>
    <row r="288" spans="2:128" ht="18.899999999999999" customHeight="1" x14ac:dyDescent="0.35">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c r="CP288">
        <v>9</v>
      </c>
      <c r="CQ288">
        <v>6</v>
      </c>
      <c r="CR288">
        <v>6</v>
      </c>
      <c r="CS288">
        <v>6</v>
      </c>
      <c r="CT288">
        <v>6</v>
      </c>
      <c r="CU288">
        <v>5</v>
      </c>
      <c r="CV288">
        <v>4</v>
      </c>
      <c r="CW288">
        <v>3</v>
      </c>
      <c r="CX288">
        <v>2</v>
      </c>
      <c r="CY288">
        <v>2</v>
      </c>
      <c r="CZ288">
        <v>2</v>
      </c>
      <c r="DA288">
        <v>2</v>
      </c>
      <c r="DB288">
        <v>1</v>
      </c>
      <c r="DC288">
        <v>0</v>
      </c>
      <c r="DD288">
        <v>0</v>
      </c>
      <c r="DE288">
        <v>0</v>
      </c>
      <c r="DF288">
        <v>0</v>
      </c>
      <c r="DG288">
        <v>0</v>
      </c>
      <c r="DH288">
        <v>0</v>
      </c>
      <c r="DI288">
        <v>0</v>
      </c>
      <c r="DJ288">
        <v>0</v>
      </c>
      <c r="DK288">
        <v>0</v>
      </c>
      <c r="DL288">
        <v>0</v>
      </c>
      <c r="DM288">
        <v>0</v>
      </c>
      <c r="DN288">
        <v>0</v>
      </c>
      <c r="DO288">
        <v>0</v>
      </c>
      <c r="DP288">
        <v>0</v>
      </c>
      <c r="DQ288">
        <v>0</v>
      </c>
      <c r="DR288">
        <v>0</v>
      </c>
      <c r="DS288">
        <v>1</v>
      </c>
      <c r="DT288">
        <v>1</v>
      </c>
      <c r="DU288">
        <v>1</v>
      </c>
      <c r="DV288">
        <v>1</v>
      </c>
      <c r="DW288">
        <v>2</v>
      </c>
      <c r="DX288">
        <v>3</v>
      </c>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2DE10-5F98-4D6E-9C17-F6F2247545FB}">
  <sheetPr codeName="Sheet9">
    <pageSetUpPr fitToPage="1"/>
  </sheetPr>
  <dimension ref="A1:DX512"/>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8" width="13.08984375" style="52" customWidth="1"/>
    <col min="129" max="16384" width="9.08984375" style="52"/>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row>
    <row r="3" spans="1:128" s="1" customFormat="1" ht="14.15" customHeight="1" x14ac:dyDescent="0.35">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row>
    <row r="4" spans="1:128"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row>
    <row r="5" spans="1:128"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row>
    <row r="6" spans="1:128"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row>
    <row r="7" spans="1:128" s="1" customFormat="1" ht="14.15" customHeight="1" x14ac:dyDescent="0.35">
      <c r="A7" s="7" t="s">
        <v>10</v>
      </c>
      <c r="B7" s="10">
        <v>44959</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row>
    <row r="8" spans="1:128"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row>
    <row r="9" spans="1:128"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row>
    <row r="10" spans="1:128"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row>
    <row r="11" spans="1:128" s="1" customFormat="1" ht="18.899999999999999" customHeight="1" x14ac:dyDescent="0.35">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row>
    <row r="12" spans="1:128"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row>
    <row r="13" spans="1:128" s="1" customFormat="1" ht="14.15" customHeight="1" x14ac:dyDescent="0.35">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row>
    <row r="14" spans="1:128"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row>
    <row r="15" spans="1:128"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X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row>
    <row r="16" spans="1:128" s="1" customFormat="1" ht="18.899999999999999" customHeight="1" x14ac:dyDescent="0.35">
      <c r="A16" s="39"/>
      <c r="B16" s="39"/>
      <c r="C16" s="20" t="s">
        <v>46</v>
      </c>
      <c r="D16" s="20" t="s">
        <v>17</v>
      </c>
      <c r="E16" s="40">
        <f t="shared" ref="E16:BP16" si="2">SUM(E18:E24)</f>
        <v>161</v>
      </c>
      <c r="F16" s="40">
        <f t="shared" si="2"/>
        <v>172</v>
      </c>
      <c r="G16" s="40">
        <f t="shared" si="2"/>
        <v>189</v>
      </c>
      <c r="H16" s="40">
        <f t="shared" si="2"/>
        <v>192</v>
      </c>
      <c r="I16" s="40">
        <f t="shared" si="2"/>
        <v>195</v>
      </c>
      <c r="J16" s="40">
        <f t="shared" si="2"/>
        <v>192</v>
      </c>
      <c r="K16" s="40">
        <f t="shared" si="2"/>
        <v>199</v>
      </c>
      <c r="L16" s="40">
        <f t="shared" si="2"/>
        <v>207</v>
      </c>
      <c r="M16" s="40">
        <f t="shared" si="2"/>
        <v>201</v>
      </c>
      <c r="N16" s="40">
        <f t="shared" si="2"/>
        <v>209</v>
      </c>
      <c r="O16" s="40">
        <f t="shared" si="2"/>
        <v>224</v>
      </c>
      <c r="P16" s="40">
        <f t="shared" si="2"/>
        <v>221</v>
      </c>
      <c r="Q16" s="40">
        <f t="shared" si="2"/>
        <v>232</v>
      </c>
      <c r="R16" s="40">
        <f t="shared" si="2"/>
        <v>224</v>
      </c>
      <c r="S16" s="40">
        <f t="shared" si="2"/>
        <v>221</v>
      </c>
      <c r="T16" s="40">
        <f t="shared" si="2"/>
        <v>217</v>
      </c>
      <c r="U16" s="40">
        <f t="shared" si="2"/>
        <v>207</v>
      </c>
      <c r="V16" s="40">
        <f t="shared" si="2"/>
        <v>200</v>
      </c>
      <c r="W16" s="40">
        <f t="shared" si="2"/>
        <v>206</v>
      </c>
      <c r="X16" s="40">
        <f t="shared" si="2"/>
        <v>193</v>
      </c>
      <c r="Y16" s="40">
        <f t="shared" si="2"/>
        <v>194</v>
      </c>
      <c r="Z16" s="40">
        <f t="shared" si="2"/>
        <v>197</v>
      </c>
      <c r="AA16" s="40">
        <f t="shared" si="2"/>
        <v>195</v>
      </c>
      <c r="AB16" s="40">
        <f t="shared" si="2"/>
        <v>203</v>
      </c>
      <c r="AC16" s="40">
        <f t="shared" si="2"/>
        <v>229</v>
      </c>
      <c r="AD16" s="40">
        <f t="shared" si="2"/>
        <v>222</v>
      </c>
      <c r="AE16" s="40">
        <f t="shared" si="2"/>
        <v>220</v>
      </c>
      <c r="AF16" s="40">
        <f t="shared" si="2"/>
        <v>217</v>
      </c>
      <c r="AG16" s="40">
        <f t="shared" si="2"/>
        <v>214</v>
      </c>
      <c r="AH16" s="40">
        <f t="shared" si="2"/>
        <v>205</v>
      </c>
      <c r="AI16" s="40">
        <f t="shared" si="2"/>
        <v>181</v>
      </c>
      <c r="AJ16" s="40">
        <f t="shared" si="2"/>
        <v>182</v>
      </c>
      <c r="AK16" s="40">
        <f t="shared" si="2"/>
        <v>175</v>
      </c>
      <c r="AL16" s="40">
        <f t="shared" si="2"/>
        <v>166</v>
      </c>
      <c r="AM16" s="40">
        <f t="shared" si="2"/>
        <v>161</v>
      </c>
      <c r="AN16" s="40">
        <f t="shared" si="2"/>
        <v>151</v>
      </c>
      <c r="AO16" s="40">
        <f t="shared" si="2"/>
        <v>152</v>
      </c>
      <c r="AP16" s="40">
        <f t="shared" si="2"/>
        <v>154</v>
      </c>
      <c r="AQ16" s="40">
        <f t="shared" si="2"/>
        <v>150</v>
      </c>
      <c r="AR16" s="40">
        <f t="shared" si="2"/>
        <v>150</v>
      </c>
      <c r="AS16" s="40">
        <f t="shared" si="2"/>
        <v>149</v>
      </c>
      <c r="AT16" s="40">
        <f t="shared" si="2"/>
        <v>137</v>
      </c>
      <c r="AU16" s="40">
        <f t="shared" si="2"/>
        <v>139</v>
      </c>
      <c r="AV16" s="40">
        <f t="shared" si="2"/>
        <v>139</v>
      </c>
      <c r="AW16" s="40">
        <f t="shared" si="2"/>
        <v>130</v>
      </c>
      <c r="AX16" s="40">
        <f t="shared" si="2"/>
        <v>132</v>
      </c>
      <c r="AY16" s="40">
        <f t="shared" si="2"/>
        <v>122</v>
      </c>
      <c r="AZ16" s="40">
        <f t="shared" si="2"/>
        <v>124</v>
      </c>
      <c r="BA16" s="40">
        <f t="shared" si="2"/>
        <v>129</v>
      </c>
      <c r="BB16" s="40">
        <f t="shared" si="2"/>
        <v>123</v>
      </c>
      <c r="BC16" s="40">
        <f t="shared" si="2"/>
        <v>120</v>
      </c>
      <c r="BD16" s="40">
        <f t="shared" si="2"/>
        <v>103</v>
      </c>
      <c r="BE16" s="40">
        <f t="shared" si="2"/>
        <v>134</v>
      </c>
      <c r="BF16" s="40">
        <f t="shared" si="2"/>
        <v>117</v>
      </c>
      <c r="BG16" s="40">
        <f t="shared" si="2"/>
        <v>122</v>
      </c>
      <c r="BH16" s="40">
        <f t="shared" si="2"/>
        <v>129</v>
      </c>
      <c r="BI16" s="40">
        <f t="shared" si="2"/>
        <v>125</v>
      </c>
      <c r="BJ16" s="40">
        <f t="shared" si="2"/>
        <v>128</v>
      </c>
      <c r="BK16" s="40">
        <f t="shared" si="2"/>
        <v>111</v>
      </c>
      <c r="BL16" s="40">
        <f t="shared" si="2"/>
        <v>117</v>
      </c>
      <c r="BM16" s="40">
        <f t="shared" si="2"/>
        <v>128</v>
      </c>
      <c r="BN16" s="40">
        <f t="shared" si="2"/>
        <v>134</v>
      </c>
      <c r="BO16" s="40">
        <f t="shared" si="2"/>
        <v>135</v>
      </c>
      <c r="BP16" s="40">
        <f t="shared" si="2"/>
        <v>124</v>
      </c>
      <c r="BQ16" s="40">
        <f t="shared" ref="BQ16:EB16" si="3">SUM(BQ18:BQ24)</f>
        <v>127</v>
      </c>
      <c r="BR16" s="40">
        <f t="shared" si="3"/>
        <v>129</v>
      </c>
      <c r="BS16" s="40">
        <f t="shared" si="3"/>
        <v>127</v>
      </c>
      <c r="BT16" s="40">
        <f t="shared" si="3"/>
        <v>119</v>
      </c>
      <c r="BU16" s="40">
        <f t="shared" si="3"/>
        <v>118</v>
      </c>
      <c r="BV16" s="40">
        <f t="shared" si="3"/>
        <v>113</v>
      </c>
      <c r="BW16" s="40">
        <f t="shared" si="3"/>
        <v>112</v>
      </c>
      <c r="BX16" s="40">
        <f t="shared" si="3"/>
        <v>118</v>
      </c>
      <c r="BY16" s="40">
        <f t="shared" si="3"/>
        <v>129</v>
      </c>
      <c r="BZ16" s="40">
        <f t="shared" si="3"/>
        <v>142</v>
      </c>
      <c r="CA16" s="40">
        <f t="shared" si="3"/>
        <v>150</v>
      </c>
      <c r="CB16" s="40">
        <f t="shared" si="3"/>
        <v>155</v>
      </c>
      <c r="CC16" s="40">
        <f t="shared" si="3"/>
        <v>156</v>
      </c>
      <c r="CD16" s="40">
        <f t="shared" si="3"/>
        <v>163</v>
      </c>
      <c r="CE16" s="40">
        <f t="shared" si="3"/>
        <v>166</v>
      </c>
      <c r="CF16" s="40">
        <f t="shared" si="3"/>
        <v>175</v>
      </c>
      <c r="CG16" s="40">
        <f t="shared" si="3"/>
        <v>171</v>
      </c>
      <c r="CH16" s="40">
        <f t="shared" si="3"/>
        <v>174</v>
      </c>
      <c r="CI16" s="40">
        <f t="shared" si="3"/>
        <v>180</v>
      </c>
      <c r="CJ16" s="40">
        <f t="shared" si="3"/>
        <v>178</v>
      </c>
      <c r="CK16" s="40">
        <f t="shared" si="3"/>
        <v>177</v>
      </c>
      <c r="CL16" s="40">
        <f t="shared" si="3"/>
        <v>162</v>
      </c>
      <c r="CM16" s="40">
        <f t="shared" si="3"/>
        <v>178</v>
      </c>
      <c r="CN16" s="40">
        <f t="shared" si="3"/>
        <v>187</v>
      </c>
      <c r="CO16" s="40">
        <f t="shared" si="3"/>
        <v>209</v>
      </c>
      <c r="CP16" s="40">
        <f t="shared" si="3"/>
        <v>213</v>
      </c>
      <c r="CQ16" s="40">
        <f t="shared" si="3"/>
        <v>223</v>
      </c>
      <c r="CR16" s="40">
        <f t="shared" si="3"/>
        <v>208</v>
      </c>
      <c r="CS16" s="40">
        <f t="shared" si="3"/>
        <v>220</v>
      </c>
      <c r="CT16" s="40">
        <f t="shared" si="3"/>
        <v>227</v>
      </c>
      <c r="CU16" s="40">
        <f t="shared" si="3"/>
        <v>218</v>
      </c>
      <c r="CV16" s="40">
        <f t="shared" si="3"/>
        <v>212</v>
      </c>
      <c r="CW16" s="40">
        <f t="shared" si="3"/>
        <v>202</v>
      </c>
      <c r="CX16" s="40">
        <f t="shared" si="3"/>
        <v>209</v>
      </c>
      <c r="CY16" s="40">
        <f t="shared" si="3"/>
        <v>202</v>
      </c>
      <c r="CZ16" s="40">
        <f t="shared" si="3"/>
        <v>189</v>
      </c>
      <c r="DA16" s="40">
        <f t="shared" si="3"/>
        <v>195</v>
      </c>
      <c r="DB16" s="40">
        <f t="shared" si="3"/>
        <v>191</v>
      </c>
      <c r="DC16" s="40">
        <f t="shared" si="3"/>
        <v>182</v>
      </c>
      <c r="DD16" s="40">
        <f t="shared" si="3"/>
        <v>169</v>
      </c>
      <c r="DE16" s="40">
        <f t="shared" si="3"/>
        <v>166</v>
      </c>
      <c r="DF16" s="40">
        <f t="shared" si="3"/>
        <v>147</v>
      </c>
      <c r="DG16" s="40">
        <f t="shared" si="3"/>
        <v>137</v>
      </c>
      <c r="DH16" s="40">
        <f t="shared" si="3"/>
        <v>153</v>
      </c>
      <c r="DI16" s="40">
        <f t="shared" si="3"/>
        <v>148</v>
      </c>
      <c r="DJ16" s="40">
        <f t="shared" si="3"/>
        <v>146</v>
      </c>
      <c r="DK16" s="40">
        <f t="shared" si="3"/>
        <v>142</v>
      </c>
      <c r="DL16" s="40">
        <f t="shared" si="3"/>
        <v>133</v>
      </c>
      <c r="DM16" s="40">
        <f t="shared" si="3"/>
        <v>138</v>
      </c>
      <c r="DN16" s="40">
        <f t="shared" si="3"/>
        <v>146</v>
      </c>
      <c r="DO16" s="40">
        <f t="shared" si="3"/>
        <v>142</v>
      </c>
      <c r="DP16" s="40">
        <f t="shared" si="3"/>
        <v>136</v>
      </c>
      <c r="DQ16" s="40">
        <f t="shared" si="3"/>
        <v>126</v>
      </c>
      <c r="DR16" s="40">
        <f t="shared" si="3"/>
        <v>133</v>
      </c>
      <c r="DS16" s="40">
        <f t="shared" si="3"/>
        <v>131</v>
      </c>
      <c r="DT16" s="40">
        <f t="shared" si="3"/>
        <v>140</v>
      </c>
      <c r="DU16" s="40">
        <f t="shared" si="3"/>
        <v>145</v>
      </c>
      <c r="DV16" s="40">
        <f t="shared" si="3"/>
        <v>142</v>
      </c>
      <c r="DW16" s="40">
        <f t="shared" si="3"/>
        <v>136</v>
      </c>
      <c r="DX16" s="40">
        <f t="shared" si="3"/>
        <v>136</v>
      </c>
    </row>
    <row r="17" spans="1:128"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row>
    <row r="18" spans="1:128" customFormat="1" ht="18.899999999999999" customHeight="1" x14ac:dyDescent="0.35">
      <c r="A18" s="44"/>
      <c r="B18" s="44"/>
      <c r="C18" s="45"/>
      <c r="D18" s="46" t="s">
        <v>18</v>
      </c>
      <c r="E18" s="24">
        <f t="shared" ref="E18:AT24" si="4">SUMIF($B$25:$B$1000,$D18,E$25:E$1000)</f>
        <v>12</v>
      </c>
      <c r="F18" s="24">
        <f t="shared" si="4"/>
        <v>11</v>
      </c>
      <c r="G18" s="24">
        <f t="shared" si="4"/>
        <v>16</v>
      </c>
      <c r="H18" s="24">
        <f t="shared" si="4"/>
        <v>23</v>
      </c>
      <c r="I18" s="24">
        <f t="shared" si="4"/>
        <v>24</v>
      </c>
      <c r="J18" s="24">
        <f t="shared" si="4"/>
        <v>21</v>
      </c>
      <c r="K18" s="24">
        <f t="shared" si="4"/>
        <v>17</v>
      </c>
      <c r="L18" s="24">
        <f t="shared" si="4"/>
        <v>20</v>
      </c>
      <c r="M18" s="24">
        <f t="shared" si="4"/>
        <v>16</v>
      </c>
      <c r="N18" s="24">
        <f t="shared" si="4"/>
        <v>19</v>
      </c>
      <c r="O18" s="24">
        <f t="shared" si="4"/>
        <v>18</v>
      </c>
      <c r="P18" s="24">
        <f t="shared" si="4"/>
        <v>16</v>
      </c>
      <c r="Q18" s="24">
        <f t="shared" si="4"/>
        <v>18</v>
      </c>
      <c r="R18" s="24">
        <f t="shared" si="4"/>
        <v>20</v>
      </c>
      <c r="S18" s="24">
        <f t="shared" si="4"/>
        <v>15</v>
      </c>
      <c r="T18" s="24">
        <f t="shared" si="4"/>
        <v>17</v>
      </c>
      <c r="U18" s="24">
        <f t="shared" si="4"/>
        <v>17</v>
      </c>
      <c r="V18" s="24">
        <f t="shared" si="4"/>
        <v>18</v>
      </c>
      <c r="W18" s="24">
        <f t="shared" si="4"/>
        <v>18</v>
      </c>
      <c r="X18" s="24">
        <f t="shared" si="4"/>
        <v>14</v>
      </c>
      <c r="Y18" s="24">
        <f t="shared" si="4"/>
        <v>14</v>
      </c>
      <c r="Z18" s="24">
        <f t="shared" si="4"/>
        <v>16</v>
      </c>
      <c r="AA18" s="24">
        <f t="shared" si="4"/>
        <v>11</v>
      </c>
      <c r="AB18" s="24">
        <f t="shared" si="4"/>
        <v>12</v>
      </c>
      <c r="AC18" s="24">
        <f t="shared" si="4"/>
        <v>12</v>
      </c>
      <c r="AD18" s="24">
        <f t="shared" si="4"/>
        <v>9</v>
      </c>
      <c r="AE18" s="24">
        <f t="shared" si="4"/>
        <v>11</v>
      </c>
      <c r="AF18" s="24">
        <f t="shared" si="4"/>
        <v>10</v>
      </c>
      <c r="AG18" s="24">
        <f t="shared" si="4"/>
        <v>13</v>
      </c>
      <c r="AH18" s="24">
        <f t="shared" si="4"/>
        <v>9</v>
      </c>
      <c r="AI18" s="24">
        <f t="shared" si="4"/>
        <v>9</v>
      </c>
      <c r="AJ18" s="24">
        <f t="shared" si="4"/>
        <v>10</v>
      </c>
      <c r="AK18" s="24">
        <f t="shared" si="4"/>
        <v>9</v>
      </c>
      <c r="AL18" s="24">
        <f t="shared" si="4"/>
        <v>11</v>
      </c>
      <c r="AM18" s="24">
        <f t="shared" si="4"/>
        <v>9</v>
      </c>
      <c r="AN18" s="24">
        <f t="shared" si="4"/>
        <v>9</v>
      </c>
      <c r="AO18" s="24">
        <f t="shared" si="4"/>
        <v>11</v>
      </c>
      <c r="AP18" s="24">
        <f t="shared" si="4"/>
        <v>10</v>
      </c>
      <c r="AQ18" s="24">
        <f t="shared" si="4"/>
        <v>9</v>
      </c>
      <c r="AR18" s="24">
        <f t="shared" si="4"/>
        <v>7</v>
      </c>
      <c r="AS18" s="24">
        <f t="shared" si="4"/>
        <v>6</v>
      </c>
      <c r="AT18" s="24">
        <f t="shared" si="4"/>
        <v>5</v>
      </c>
      <c r="AU18" s="24">
        <f t="shared" ref="AU18:DF23" si="5">SUMIF($B$25:$B$1000,$D18,AU$25:AU$1000)</f>
        <v>5</v>
      </c>
      <c r="AV18" s="24">
        <f t="shared" si="5"/>
        <v>5</v>
      </c>
      <c r="AW18" s="24">
        <f t="shared" si="5"/>
        <v>7</v>
      </c>
      <c r="AX18" s="24">
        <f t="shared" si="5"/>
        <v>11</v>
      </c>
      <c r="AY18" s="24">
        <f t="shared" si="5"/>
        <v>12</v>
      </c>
      <c r="AZ18" s="24">
        <f t="shared" si="5"/>
        <v>7</v>
      </c>
      <c r="BA18" s="24">
        <f t="shared" si="5"/>
        <v>6</v>
      </c>
      <c r="BB18" s="24">
        <f t="shared" si="5"/>
        <v>8</v>
      </c>
      <c r="BC18" s="24">
        <f t="shared" si="5"/>
        <v>11</v>
      </c>
      <c r="BD18" s="24">
        <f t="shared" si="5"/>
        <v>7</v>
      </c>
      <c r="BE18" s="24">
        <f t="shared" si="5"/>
        <v>6</v>
      </c>
      <c r="BF18" s="24">
        <f t="shared" si="5"/>
        <v>7</v>
      </c>
      <c r="BG18" s="24">
        <f t="shared" si="5"/>
        <v>6</v>
      </c>
      <c r="BH18" s="24">
        <f t="shared" si="5"/>
        <v>7</v>
      </c>
      <c r="BI18" s="24">
        <f t="shared" si="5"/>
        <v>5</v>
      </c>
      <c r="BJ18" s="24">
        <f t="shared" si="5"/>
        <v>6</v>
      </c>
      <c r="BK18" s="24">
        <f t="shared" si="5"/>
        <v>6</v>
      </c>
      <c r="BL18" s="24">
        <f t="shared" si="5"/>
        <v>5</v>
      </c>
      <c r="BM18" s="24">
        <f t="shared" si="5"/>
        <v>6</v>
      </c>
      <c r="BN18" s="24">
        <f t="shared" si="5"/>
        <v>6</v>
      </c>
      <c r="BO18" s="24">
        <f t="shared" si="5"/>
        <v>8</v>
      </c>
      <c r="BP18" s="24">
        <f t="shared" si="5"/>
        <v>8</v>
      </c>
      <c r="BQ18" s="24">
        <f t="shared" si="5"/>
        <v>8</v>
      </c>
      <c r="BR18" s="24">
        <f t="shared" si="5"/>
        <v>10</v>
      </c>
      <c r="BS18" s="24">
        <f t="shared" si="5"/>
        <v>12</v>
      </c>
      <c r="BT18" s="24">
        <f t="shared" si="5"/>
        <v>12</v>
      </c>
      <c r="BU18" s="24">
        <f t="shared" si="5"/>
        <v>15</v>
      </c>
      <c r="BV18" s="24">
        <f t="shared" si="5"/>
        <v>15</v>
      </c>
      <c r="BW18" s="24">
        <f t="shared" si="5"/>
        <v>16</v>
      </c>
      <c r="BX18" s="24">
        <f t="shared" si="5"/>
        <v>14</v>
      </c>
      <c r="BY18" s="24">
        <f t="shared" si="5"/>
        <v>16</v>
      </c>
      <c r="BZ18" s="24">
        <f t="shared" si="5"/>
        <v>19</v>
      </c>
      <c r="CA18" s="24">
        <f t="shared" si="5"/>
        <v>22</v>
      </c>
      <c r="CB18" s="24">
        <f t="shared" si="5"/>
        <v>21</v>
      </c>
      <c r="CC18" s="24">
        <f t="shared" si="5"/>
        <v>24</v>
      </c>
      <c r="CD18" s="24">
        <f t="shared" si="5"/>
        <v>27</v>
      </c>
      <c r="CE18" s="24">
        <f t="shared" si="5"/>
        <v>28</v>
      </c>
      <c r="CF18" s="24">
        <f t="shared" si="5"/>
        <v>25</v>
      </c>
      <c r="CG18" s="24">
        <f t="shared" si="5"/>
        <v>27</v>
      </c>
      <c r="CH18" s="24">
        <f t="shared" si="5"/>
        <v>26</v>
      </c>
      <c r="CI18" s="24">
        <f t="shared" si="5"/>
        <v>27</v>
      </c>
      <c r="CJ18" s="24">
        <f t="shared" si="5"/>
        <v>25</v>
      </c>
      <c r="CK18" s="24">
        <f t="shared" si="5"/>
        <v>23</v>
      </c>
      <c r="CL18" s="24">
        <f t="shared" si="5"/>
        <v>18</v>
      </c>
      <c r="CM18" s="24">
        <f t="shared" si="5"/>
        <v>21</v>
      </c>
      <c r="CN18" s="24">
        <f t="shared" si="5"/>
        <v>16</v>
      </c>
      <c r="CO18" s="24">
        <f t="shared" si="5"/>
        <v>23</v>
      </c>
      <c r="CP18" s="24">
        <f t="shared" si="5"/>
        <v>25</v>
      </c>
      <c r="CQ18" s="24">
        <f t="shared" si="5"/>
        <v>26</v>
      </c>
      <c r="CR18" s="24">
        <f t="shared" si="5"/>
        <v>13</v>
      </c>
      <c r="CS18" s="24">
        <f t="shared" si="5"/>
        <v>16</v>
      </c>
      <c r="CT18" s="24">
        <f t="shared" si="5"/>
        <v>16</v>
      </c>
      <c r="CU18" s="24">
        <f t="shared" si="5"/>
        <v>14</v>
      </c>
      <c r="CV18" s="24">
        <f t="shared" si="5"/>
        <v>18</v>
      </c>
      <c r="CW18" s="24">
        <f t="shared" si="5"/>
        <v>16</v>
      </c>
      <c r="CX18" s="24">
        <f t="shared" si="5"/>
        <v>17</v>
      </c>
      <c r="CY18" s="24">
        <f t="shared" si="5"/>
        <v>17</v>
      </c>
      <c r="CZ18" s="24">
        <f t="shared" si="5"/>
        <v>17</v>
      </c>
      <c r="DA18" s="24">
        <f t="shared" si="5"/>
        <v>24</v>
      </c>
      <c r="DB18" s="24">
        <f t="shared" si="5"/>
        <v>18</v>
      </c>
      <c r="DC18" s="24">
        <f t="shared" si="5"/>
        <v>15</v>
      </c>
      <c r="DD18" s="24">
        <f t="shared" si="5"/>
        <v>13</v>
      </c>
      <c r="DE18" s="24">
        <f t="shared" si="5"/>
        <v>10</v>
      </c>
      <c r="DF18" s="24">
        <f t="shared" si="5"/>
        <v>8</v>
      </c>
      <c r="DG18" s="24">
        <f t="shared" ref="DG18:DX24" si="6">SUMIF($B$25:$B$1000,$D18,DG$25:DG$1000)</f>
        <v>10</v>
      </c>
      <c r="DH18" s="24">
        <f t="shared" si="6"/>
        <v>11</v>
      </c>
      <c r="DI18" s="24">
        <f t="shared" si="6"/>
        <v>14</v>
      </c>
      <c r="DJ18" s="24">
        <f t="shared" si="6"/>
        <v>12</v>
      </c>
      <c r="DK18" s="24">
        <f t="shared" si="6"/>
        <v>11</v>
      </c>
      <c r="DL18" s="24">
        <f t="shared" si="6"/>
        <v>13</v>
      </c>
      <c r="DM18" s="24">
        <f t="shared" si="6"/>
        <v>13</v>
      </c>
      <c r="DN18" s="24">
        <f t="shared" si="6"/>
        <v>13</v>
      </c>
      <c r="DO18" s="24">
        <f t="shared" si="6"/>
        <v>12</v>
      </c>
      <c r="DP18" s="24">
        <f t="shared" si="6"/>
        <v>13</v>
      </c>
      <c r="DQ18" s="24">
        <f t="shared" si="6"/>
        <v>14</v>
      </c>
      <c r="DR18" s="24">
        <f t="shared" si="6"/>
        <v>14</v>
      </c>
      <c r="DS18" s="24">
        <f t="shared" si="6"/>
        <v>18</v>
      </c>
      <c r="DT18" s="24">
        <f t="shared" si="6"/>
        <v>19</v>
      </c>
      <c r="DU18" s="24">
        <f t="shared" si="6"/>
        <v>20</v>
      </c>
      <c r="DV18" s="24">
        <f t="shared" si="6"/>
        <v>22</v>
      </c>
      <c r="DW18" s="24">
        <f t="shared" si="6"/>
        <v>20</v>
      </c>
      <c r="DX18" s="24">
        <f t="shared" si="6"/>
        <v>20</v>
      </c>
    </row>
    <row r="19" spans="1:128" customFormat="1" ht="18.899999999999999" customHeight="1" x14ac:dyDescent="0.35">
      <c r="A19" s="47"/>
      <c r="B19" s="47"/>
      <c r="C19" s="48"/>
      <c r="D19" s="42" t="s">
        <v>19</v>
      </c>
      <c r="E19" s="26">
        <f t="shared" si="4"/>
        <v>71</v>
      </c>
      <c r="F19" s="26">
        <f t="shared" si="4"/>
        <v>72</v>
      </c>
      <c r="G19" s="26">
        <f t="shared" si="4"/>
        <v>77</v>
      </c>
      <c r="H19" s="26">
        <f t="shared" si="4"/>
        <v>77</v>
      </c>
      <c r="I19" s="26">
        <f t="shared" si="4"/>
        <v>76</v>
      </c>
      <c r="J19" s="26">
        <f t="shared" si="4"/>
        <v>73</v>
      </c>
      <c r="K19" s="26">
        <f t="shared" si="4"/>
        <v>73</v>
      </c>
      <c r="L19" s="26">
        <f t="shared" si="4"/>
        <v>74</v>
      </c>
      <c r="M19" s="26">
        <f t="shared" si="4"/>
        <v>72</v>
      </c>
      <c r="N19" s="26">
        <f t="shared" si="4"/>
        <v>79</v>
      </c>
      <c r="O19" s="26">
        <f t="shared" si="4"/>
        <v>83</v>
      </c>
      <c r="P19" s="26">
        <f t="shared" si="4"/>
        <v>87</v>
      </c>
      <c r="Q19" s="26">
        <f t="shared" si="4"/>
        <v>89</v>
      </c>
      <c r="R19" s="26">
        <f t="shared" si="4"/>
        <v>89</v>
      </c>
      <c r="S19" s="26">
        <f t="shared" si="4"/>
        <v>91</v>
      </c>
      <c r="T19" s="26">
        <f t="shared" si="4"/>
        <v>87</v>
      </c>
      <c r="U19" s="26">
        <f t="shared" si="4"/>
        <v>79</v>
      </c>
      <c r="V19" s="26">
        <f t="shared" si="4"/>
        <v>73</v>
      </c>
      <c r="W19" s="26">
        <f t="shared" si="4"/>
        <v>72</v>
      </c>
      <c r="X19" s="26">
        <f t="shared" si="4"/>
        <v>73</v>
      </c>
      <c r="Y19" s="26">
        <f t="shared" si="4"/>
        <v>72</v>
      </c>
      <c r="Z19" s="26">
        <f t="shared" si="4"/>
        <v>69</v>
      </c>
      <c r="AA19" s="26">
        <f t="shared" si="4"/>
        <v>71</v>
      </c>
      <c r="AB19" s="26">
        <f t="shared" si="4"/>
        <v>76</v>
      </c>
      <c r="AC19" s="26">
        <f t="shared" si="4"/>
        <v>90</v>
      </c>
      <c r="AD19" s="26">
        <f t="shared" si="4"/>
        <v>92</v>
      </c>
      <c r="AE19" s="26">
        <f t="shared" si="4"/>
        <v>90</v>
      </c>
      <c r="AF19" s="26">
        <f t="shared" si="4"/>
        <v>92</v>
      </c>
      <c r="AG19" s="26">
        <f t="shared" si="4"/>
        <v>89</v>
      </c>
      <c r="AH19" s="26">
        <f t="shared" si="4"/>
        <v>94</v>
      </c>
      <c r="AI19" s="26">
        <f t="shared" si="4"/>
        <v>85</v>
      </c>
      <c r="AJ19" s="26">
        <f t="shared" si="4"/>
        <v>80</v>
      </c>
      <c r="AK19" s="26">
        <f t="shared" si="4"/>
        <v>81</v>
      </c>
      <c r="AL19" s="26">
        <f t="shared" si="4"/>
        <v>81</v>
      </c>
      <c r="AM19" s="26">
        <f t="shared" si="4"/>
        <v>81</v>
      </c>
      <c r="AN19" s="26">
        <f t="shared" si="4"/>
        <v>75</v>
      </c>
      <c r="AO19" s="26">
        <f t="shared" si="4"/>
        <v>71</v>
      </c>
      <c r="AP19" s="26">
        <f t="shared" si="4"/>
        <v>68</v>
      </c>
      <c r="AQ19" s="26">
        <f t="shared" si="4"/>
        <v>68</v>
      </c>
      <c r="AR19" s="26">
        <f t="shared" si="4"/>
        <v>62</v>
      </c>
      <c r="AS19" s="26">
        <f t="shared" si="4"/>
        <v>65</v>
      </c>
      <c r="AT19" s="26">
        <f t="shared" si="4"/>
        <v>64</v>
      </c>
      <c r="AU19" s="26">
        <f t="shared" si="5"/>
        <v>64</v>
      </c>
      <c r="AV19" s="26">
        <f t="shared" si="5"/>
        <v>65</v>
      </c>
      <c r="AW19" s="26">
        <f t="shared" si="5"/>
        <v>65</v>
      </c>
      <c r="AX19" s="26">
        <f t="shared" si="5"/>
        <v>62</v>
      </c>
      <c r="AY19" s="26">
        <f t="shared" si="5"/>
        <v>56</v>
      </c>
      <c r="AZ19" s="26">
        <f t="shared" si="5"/>
        <v>57</v>
      </c>
      <c r="BA19" s="26">
        <f t="shared" si="5"/>
        <v>63</v>
      </c>
      <c r="BB19" s="26">
        <f t="shared" si="5"/>
        <v>64</v>
      </c>
      <c r="BC19" s="26">
        <f t="shared" si="5"/>
        <v>61</v>
      </c>
      <c r="BD19" s="26">
        <f t="shared" si="5"/>
        <v>48</v>
      </c>
      <c r="BE19" s="26">
        <f t="shared" si="5"/>
        <v>74</v>
      </c>
      <c r="BF19" s="26">
        <f t="shared" si="5"/>
        <v>59</v>
      </c>
      <c r="BG19" s="26">
        <f t="shared" si="5"/>
        <v>66</v>
      </c>
      <c r="BH19" s="26">
        <f t="shared" si="5"/>
        <v>69</v>
      </c>
      <c r="BI19" s="26">
        <f t="shared" si="5"/>
        <v>69</v>
      </c>
      <c r="BJ19" s="26">
        <f t="shared" si="5"/>
        <v>65</v>
      </c>
      <c r="BK19" s="26">
        <f t="shared" si="5"/>
        <v>57</v>
      </c>
      <c r="BL19" s="26">
        <f t="shared" si="5"/>
        <v>58</v>
      </c>
      <c r="BM19" s="26">
        <f t="shared" si="5"/>
        <v>58</v>
      </c>
      <c r="BN19" s="26">
        <f t="shared" si="5"/>
        <v>62</v>
      </c>
      <c r="BO19" s="26">
        <f t="shared" si="5"/>
        <v>61</v>
      </c>
      <c r="BP19" s="26">
        <f t="shared" si="5"/>
        <v>55</v>
      </c>
      <c r="BQ19" s="26">
        <f t="shared" si="5"/>
        <v>62</v>
      </c>
      <c r="BR19" s="26">
        <f t="shared" si="5"/>
        <v>61</v>
      </c>
      <c r="BS19" s="26">
        <f t="shared" si="5"/>
        <v>58</v>
      </c>
      <c r="BT19" s="26">
        <f t="shared" si="5"/>
        <v>54</v>
      </c>
      <c r="BU19" s="26">
        <f t="shared" si="5"/>
        <v>59</v>
      </c>
      <c r="BV19" s="26">
        <f t="shared" si="5"/>
        <v>57</v>
      </c>
      <c r="BW19" s="26">
        <f t="shared" si="5"/>
        <v>53</v>
      </c>
      <c r="BX19" s="26">
        <f t="shared" si="5"/>
        <v>60</v>
      </c>
      <c r="BY19" s="26">
        <f t="shared" si="5"/>
        <v>63</v>
      </c>
      <c r="BZ19" s="26">
        <f t="shared" si="5"/>
        <v>62</v>
      </c>
      <c r="CA19" s="26">
        <f t="shared" si="5"/>
        <v>58</v>
      </c>
      <c r="CB19" s="26">
        <f t="shared" si="5"/>
        <v>62</v>
      </c>
      <c r="CC19" s="26">
        <f t="shared" si="5"/>
        <v>58</v>
      </c>
      <c r="CD19" s="26">
        <f t="shared" si="5"/>
        <v>59</v>
      </c>
      <c r="CE19" s="26">
        <f t="shared" si="5"/>
        <v>60</v>
      </c>
      <c r="CF19" s="26">
        <f t="shared" si="5"/>
        <v>66</v>
      </c>
      <c r="CG19" s="26">
        <f t="shared" si="5"/>
        <v>67</v>
      </c>
      <c r="CH19" s="26">
        <f t="shared" si="5"/>
        <v>71</v>
      </c>
      <c r="CI19" s="26">
        <f t="shared" si="5"/>
        <v>75</v>
      </c>
      <c r="CJ19" s="26">
        <f t="shared" si="5"/>
        <v>76</v>
      </c>
      <c r="CK19" s="26">
        <f t="shared" si="5"/>
        <v>76</v>
      </c>
      <c r="CL19" s="26">
        <f t="shared" si="5"/>
        <v>75</v>
      </c>
      <c r="CM19" s="26">
        <f t="shared" si="5"/>
        <v>76</v>
      </c>
      <c r="CN19" s="26">
        <f t="shared" si="5"/>
        <v>77</v>
      </c>
      <c r="CO19" s="26">
        <f t="shared" si="5"/>
        <v>79</v>
      </c>
      <c r="CP19" s="26">
        <f t="shared" si="5"/>
        <v>83</v>
      </c>
      <c r="CQ19" s="26">
        <f t="shared" si="5"/>
        <v>93</v>
      </c>
      <c r="CR19" s="26">
        <f t="shared" si="5"/>
        <v>89</v>
      </c>
      <c r="CS19" s="26">
        <f t="shared" si="5"/>
        <v>91</v>
      </c>
      <c r="CT19" s="26">
        <f t="shared" si="5"/>
        <v>92</v>
      </c>
      <c r="CU19" s="26">
        <f t="shared" si="5"/>
        <v>87</v>
      </c>
      <c r="CV19" s="26">
        <f t="shared" si="5"/>
        <v>85</v>
      </c>
      <c r="CW19" s="26">
        <f t="shared" si="5"/>
        <v>83</v>
      </c>
      <c r="CX19" s="26">
        <f t="shared" si="5"/>
        <v>86</v>
      </c>
      <c r="CY19" s="26">
        <f t="shared" si="5"/>
        <v>81</v>
      </c>
      <c r="CZ19" s="26">
        <f t="shared" si="5"/>
        <v>78</v>
      </c>
      <c r="DA19" s="26">
        <f t="shared" si="5"/>
        <v>75</v>
      </c>
      <c r="DB19" s="26">
        <f t="shared" si="5"/>
        <v>85</v>
      </c>
      <c r="DC19" s="26">
        <f t="shared" si="5"/>
        <v>83</v>
      </c>
      <c r="DD19" s="26">
        <f t="shared" si="5"/>
        <v>76</v>
      </c>
      <c r="DE19" s="26">
        <f t="shared" si="5"/>
        <v>74</v>
      </c>
      <c r="DF19" s="26">
        <f t="shared" si="5"/>
        <v>68</v>
      </c>
      <c r="DG19" s="26">
        <f t="shared" si="6"/>
        <v>65</v>
      </c>
      <c r="DH19" s="26">
        <f t="shared" si="6"/>
        <v>69</v>
      </c>
      <c r="DI19" s="26">
        <f t="shared" si="6"/>
        <v>66</v>
      </c>
      <c r="DJ19" s="26">
        <f t="shared" si="6"/>
        <v>63</v>
      </c>
      <c r="DK19" s="26">
        <f t="shared" si="6"/>
        <v>61</v>
      </c>
      <c r="DL19" s="26">
        <f t="shared" si="6"/>
        <v>61</v>
      </c>
      <c r="DM19" s="26">
        <f t="shared" si="6"/>
        <v>61</v>
      </c>
      <c r="DN19" s="26">
        <f t="shared" si="6"/>
        <v>59</v>
      </c>
      <c r="DO19" s="26">
        <f t="shared" si="6"/>
        <v>60</v>
      </c>
      <c r="DP19" s="26">
        <f t="shared" si="6"/>
        <v>59</v>
      </c>
      <c r="DQ19" s="26">
        <f t="shared" si="6"/>
        <v>58</v>
      </c>
      <c r="DR19" s="26">
        <f t="shared" si="6"/>
        <v>60</v>
      </c>
      <c r="DS19" s="26">
        <f t="shared" si="6"/>
        <v>58</v>
      </c>
      <c r="DT19" s="26">
        <f t="shared" si="6"/>
        <v>64</v>
      </c>
      <c r="DU19" s="26">
        <f t="shared" si="6"/>
        <v>68</v>
      </c>
      <c r="DV19" s="26">
        <f t="shared" si="6"/>
        <v>65</v>
      </c>
      <c r="DW19" s="26">
        <f t="shared" si="6"/>
        <v>62</v>
      </c>
      <c r="DX19" s="26">
        <f t="shared" si="6"/>
        <v>57</v>
      </c>
    </row>
    <row r="20" spans="1:128" customFormat="1" ht="18.899999999999999" customHeight="1" x14ac:dyDescent="0.35">
      <c r="A20" s="47"/>
      <c r="B20" s="47"/>
      <c r="C20" s="48"/>
      <c r="D20" s="42" t="s">
        <v>20</v>
      </c>
      <c r="E20" s="26">
        <f t="shared" si="4"/>
        <v>19</v>
      </c>
      <c r="F20" s="26">
        <f t="shared" si="4"/>
        <v>19</v>
      </c>
      <c r="G20" s="26">
        <f t="shared" si="4"/>
        <v>22</v>
      </c>
      <c r="H20" s="26">
        <f t="shared" si="4"/>
        <v>26</v>
      </c>
      <c r="I20" s="26">
        <f t="shared" si="4"/>
        <v>21</v>
      </c>
      <c r="J20" s="26">
        <f t="shared" si="4"/>
        <v>20</v>
      </c>
      <c r="K20" s="26">
        <f t="shared" si="4"/>
        <v>24</v>
      </c>
      <c r="L20" s="26">
        <f t="shared" si="4"/>
        <v>27</v>
      </c>
      <c r="M20" s="26">
        <f t="shared" si="4"/>
        <v>29</v>
      </c>
      <c r="N20" s="26">
        <f t="shared" si="4"/>
        <v>29</v>
      </c>
      <c r="O20" s="26">
        <f t="shared" si="4"/>
        <v>31</v>
      </c>
      <c r="P20" s="26">
        <f t="shared" si="4"/>
        <v>27</v>
      </c>
      <c r="Q20" s="26">
        <f t="shared" si="4"/>
        <v>30</v>
      </c>
      <c r="R20" s="26">
        <f t="shared" si="4"/>
        <v>25</v>
      </c>
      <c r="S20" s="26">
        <f t="shared" si="4"/>
        <v>31</v>
      </c>
      <c r="T20" s="26">
        <f t="shared" si="4"/>
        <v>30</v>
      </c>
      <c r="U20" s="26">
        <f t="shared" si="4"/>
        <v>27</v>
      </c>
      <c r="V20" s="26">
        <f t="shared" si="4"/>
        <v>30</v>
      </c>
      <c r="W20" s="26">
        <f t="shared" si="4"/>
        <v>26</v>
      </c>
      <c r="X20" s="26">
        <f t="shared" si="4"/>
        <v>22</v>
      </c>
      <c r="Y20" s="26">
        <f t="shared" si="4"/>
        <v>21</v>
      </c>
      <c r="Z20" s="26">
        <f t="shared" si="4"/>
        <v>22</v>
      </c>
      <c r="AA20" s="26">
        <f t="shared" si="4"/>
        <v>25</v>
      </c>
      <c r="AB20" s="26">
        <f t="shared" si="4"/>
        <v>27</v>
      </c>
      <c r="AC20" s="26">
        <f t="shared" si="4"/>
        <v>30</v>
      </c>
      <c r="AD20" s="26">
        <f t="shared" si="4"/>
        <v>31</v>
      </c>
      <c r="AE20" s="26">
        <f t="shared" si="4"/>
        <v>29</v>
      </c>
      <c r="AF20" s="26">
        <f t="shared" si="4"/>
        <v>24</v>
      </c>
      <c r="AG20" s="26">
        <f t="shared" si="4"/>
        <v>26</v>
      </c>
      <c r="AH20" s="26">
        <f t="shared" si="4"/>
        <v>24</v>
      </c>
      <c r="AI20" s="26">
        <f t="shared" si="4"/>
        <v>17</v>
      </c>
      <c r="AJ20" s="26">
        <f t="shared" si="4"/>
        <v>27</v>
      </c>
      <c r="AK20" s="26">
        <f t="shared" si="4"/>
        <v>27</v>
      </c>
      <c r="AL20" s="26">
        <f t="shared" si="4"/>
        <v>21</v>
      </c>
      <c r="AM20" s="26">
        <f t="shared" si="4"/>
        <v>17</v>
      </c>
      <c r="AN20" s="26">
        <f t="shared" si="4"/>
        <v>20</v>
      </c>
      <c r="AO20" s="26">
        <f t="shared" si="4"/>
        <v>17</v>
      </c>
      <c r="AP20" s="26">
        <f t="shared" si="4"/>
        <v>20</v>
      </c>
      <c r="AQ20" s="26">
        <f t="shared" si="4"/>
        <v>19</v>
      </c>
      <c r="AR20" s="26">
        <f t="shared" si="4"/>
        <v>20</v>
      </c>
      <c r="AS20" s="26">
        <f t="shared" si="4"/>
        <v>19</v>
      </c>
      <c r="AT20" s="26">
        <f t="shared" si="4"/>
        <v>18</v>
      </c>
      <c r="AU20" s="26">
        <f t="shared" si="5"/>
        <v>17</v>
      </c>
      <c r="AV20" s="26">
        <f t="shared" si="5"/>
        <v>15</v>
      </c>
      <c r="AW20" s="26">
        <f t="shared" si="5"/>
        <v>15</v>
      </c>
      <c r="AX20" s="26">
        <f t="shared" si="5"/>
        <v>15</v>
      </c>
      <c r="AY20" s="26">
        <f t="shared" si="5"/>
        <v>12</v>
      </c>
      <c r="AZ20" s="26">
        <f t="shared" si="5"/>
        <v>13</v>
      </c>
      <c r="BA20" s="26">
        <f t="shared" si="5"/>
        <v>13</v>
      </c>
      <c r="BB20" s="26">
        <f t="shared" si="5"/>
        <v>7</v>
      </c>
      <c r="BC20" s="26">
        <f t="shared" si="5"/>
        <v>2</v>
      </c>
      <c r="BD20" s="26">
        <f t="shared" si="5"/>
        <v>1</v>
      </c>
      <c r="BE20" s="26">
        <f t="shared" si="5"/>
        <v>6</v>
      </c>
      <c r="BF20" s="26">
        <f t="shared" si="5"/>
        <v>8</v>
      </c>
      <c r="BG20" s="26">
        <f t="shared" si="5"/>
        <v>7</v>
      </c>
      <c r="BH20" s="26">
        <f t="shared" si="5"/>
        <v>9</v>
      </c>
      <c r="BI20" s="26">
        <f t="shared" si="5"/>
        <v>7</v>
      </c>
      <c r="BJ20" s="26">
        <f t="shared" si="5"/>
        <v>12</v>
      </c>
      <c r="BK20" s="26">
        <f t="shared" si="5"/>
        <v>3</v>
      </c>
      <c r="BL20" s="26">
        <f t="shared" si="5"/>
        <v>7</v>
      </c>
      <c r="BM20" s="26">
        <f t="shared" si="5"/>
        <v>8</v>
      </c>
      <c r="BN20" s="26">
        <f t="shared" si="5"/>
        <v>9</v>
      </c>
      <c r="BO20" s="26">
        <f t="shared" si="5"/>
        <v>12</v>
      </c>
      <c r="BP20" s="26">
        <f t="shared" si="5"/>
        <v>10</v>
      </c>
      <c r="BQ20" s="26">
        <f t="shared" si="5"/>
        <v>9</v>
      </c>
      <c r="BR20" s="26">
        <f t="shared" si="5"/>
        <v>7</v>
      </c>
      <c r="BS20" s="26">
        <f t="shared" si="5"/>
        <v>9</v>
      </c>
      <c r="BT20" s="26">
        <f t="shared" si="5"/>
        <v>9</v>
      </c>
      <c r="BU20" s="26">
        <f t="shared" si="5"/>
        <v>4</v>
      </c>
      <c r="BV20" s="26">
        <f t="shared" si="5"/>
        <v>7</v>
      </c>
      <c r="BW20" s="26">
        <f t="shared" si="5"/>
        <v>7</v>
      </c>
      <c r="BX20" s="26">
        <f t="shared" si="5"/>
        <v>7</v>
      </c>
      <c r="BY20" s="26">
        <f t="shared" si="5"/>
        <v>8</v>
      </c>
      <c r="BZ20" s="26">
        <f t="shared" si="5"/>
        <v>13</v>
      </c>
      <c r="CA20" s="26">
        <f t="shared" si="5"/>
        <v>14</v>
      </c>
      <c r="CB20" s="26">
        <f t="shared" si="5"/>
        <v>17</v>
      </c>
      <c r="CC20" s="26">
        <f t="shared" si="5"/>
        <v>14</v>
      </c>
      <c r="CD20" s="26">
        <f t="shared" si="5"/>
        <v>15</v>
      </c>
      <c r="CE20" s="26">
        <f t="shared" si="5"/>
        <v>16</v>
      </c>
      <c r="CF20" s="26">
        <f t="shared" si="5"/>
        <v>17</v>
      </c>
      <c r="CG20" s="26">
        <f t="shared" si="5"/>
        <v>15</v>
      </c>
      <c r="CH20" s="26">
        <f t="shared" si="5"/>
        <v>14</v>
      </c>
      <c r="CI20" s="26">
        <f t="shared" si="5"/>
        <v>16</v>
      </c>
      <c r="CJ20" s="26">
        <f t="shared" si="5"/>
        <v>20</v>
      </c>
      <c r="CK20" s="26">
        <f t="shared" si="5"/>
        <v>16</v>
      </c>
      <c r="CL20" s="26">
        <f t="shared" si="5"/>
        <v>17</v>
      </c>
      <c r="CM20" s="26">
        <f t="shared" si="5"/>
        <v>17</v>
      </c>
      <c r="CN20" s="26">
        <f t="shared" si="5"/>
        <v>24</v>
      </c>
      <c r="CO20" s="26">
        <f t="shared" si="5"/>
        <v>27</v>
      </c>
      <c r="CP20" s="26">
        <f t="shared" si="5"/>
        <v>25</v>
      </c>
      <c r="CQ20" s="26">
        <f t="shared" si="5"/>
        <v>25</v>
      </c>
      <c r="CR20" s="26">
        <f t="shared" si="5"/>
        <v>28</v>
      </c>
      <c r="CS20" s="26">
        <f t="shared" si="5"/>
        <v>28</v>
      </c>
      <c r="CT20" s="26">
        <f t="shared" si="5"/>
        <v>32</v>
      </c>
      <c r="CU20" s="26">
        <f t="shared" si="5"/>
        <v>36</v>
      </c>
      <c r="CV20" s="26">
        <f t="shared" si="5"/>
        <v>32</v>
      </c>
      <c r="CW20" s="26">
        <f t="shared" si="5"/>
        <v>28</v>
      </c>
      <c r="CX20" s="26">
        <f t="shared" si="5"/>
        <v>26</v>
      </c>
      <c r="CY20" s="26">
        <f t="shared" si="5"/>
        <v>29</v>
      </c>
      <c r="CZ20" s="26">
        <f t="shared" si="5"/>
        <v>24</v>
      </c>
      <c r="DA20" s="26">
        <f t="shared" si="5"/>
        <v>26</v>
      </c>
      <c r="DB20" s="26">
        <f t="shared" si="5"/>
        <v>20</v>
      </c>
      <c r="DC20" s="26">
        <f t="shared" si="5"/>
        <v>17</v>
      </c>
      <c r="DD20" s="26">
        <f t="shared" si="5"/>
        <v>16</v>
      </c>
      <c r="DE20" s="26">
        <f t="shared" si="5"/>
        <v>20</v>
      </c>
      <c r="DF20" s="26">
        <f t="shared" si="5"/>
        <v>15</v>
      </c>
      <c r="DG20" s="26">
        <f t="shared" si="6"/>
        <v>11</v>
      </c>
      <c r="DH20" s="26">
        <f t="shared" si="6"/>
        <v>16</v>
      </c>
      <c r="DI20" s="26">
        <f t="shared" si="6"/>
        <v>16</v>
      </c>
      <c r="DJ20" s="26">
        <f t="shared" si="6"/>
        <v>18</v>
      </c>
      <c r="DK20" s="26">
        <f t="shared" si="6"/>
        <v>21</v>
      </c>
      <c r="DL20" s="26">
        <f t="shared" si="6"/>
        <v>18</v>
      </c>
      <c r="DM20" s="26">
        <f t="shared" si="6"/>
        <v>17</v>
      </c>
      <c r="DN20" s="26">
        <f t="shared" si="6"/>
        <v>24</v>
      </c>
      <c r="DO20" s="26">
        <f t="shared" si="6"/>
        <v>21</v>
      </c>
      <c r="DP20" s="26">
        <f t="shared" si="6"/>
        <v>20</v>
      </c>
      <c r="DQ20" s="26">
        <f t="shared" si="6"/>
        <v>15</v>
      </c>
      <c r="DR20" s="26">
        <f t="shared" si="6"/>
        <v>13</v>
      </c>
      <c r="DS20" s="26">
        <f t="shared" si="6"/>
        <v>13</v>
      </c>
      <c r="DT20" s="26">
        <f t="shared" si="6"/>
        <v>14</v>
      </c>
      <c r="DU20" s="26">
        <f t="shared" si="6"/>
        <v>12</v>
      </c>
      <c r="DV20" s="26">
        <f t="shared" si="6"/>
        <v>12</v>
      </c>
      <c r="DW20" s="26">
        <f t="shared" si="6"/>
        <v>12</v>
      </c>
      <c r="DX20" s="26">
        <f t="shared" si="6"/>
        <v>13</v>
      </c>
    </row>
    <row r="21" spans="1:128" customFormat="1" ht="18.899999999999999" customHeight="1" x14ac:dyDescent="0.35">
      <c r="A21" s="47"/>
      <c r="B21" s="47"/>
      <c r="C21" s="48"/>
      <c r="D21" s="42" t="s">
        <v>21</v>
      </c>
      <c r="E21" s="26">
        <f t="shared" si="4"/>
        <v>24</v>
      </c>
      <c r="F21" s="26">
        <f t="shared" si="4"/>
        <v>28</v>
      </c>
      <c r="G21" s="26">
        <f t="shared" si="4"/>
        <v>30</v>
      </c>
      <c r="H21" s="26">
        <f t="shared" si="4"/>
        <v>27</v>
      </c>
      <c r="I21" s="26">
        <f t="shared" si="4"/>
        <v>29</v>
      </c>
      <c r="J21" s="26">
        <f t="shared" si="4"/>
        <v>26</v>
      </c>
      <c r="K21" s="26">
        <f t="shared" si="4"/>
        <v>35</v>
      </c>
      <c r="L21" s="26">
        <f t="shared" si="4"/>
        <v>28</v>
      </c>
      <c r="M21" s="26">
        <f t="shared" si="4"/>
        <v>26</v>
      </c>
      <c r="N21" s="26">
        <f t="shared" si="4"/>
        <v>26</v>
      </c>
      <c r="O21" s="26">
        <f t="shared" si="4"/>
        <v>28</v>
      </c>
      <c r="P21" s="26">
        <f t="shared" si="4"/>
        <v>34</v>
      </c>
      <c r="Q21" s="26">
        <f t="shared" si="4"/>
        <v>33</v>
      </c>
      <c r="R21" s="26">
        <f t="shared" si="4"/>
        <v>27</v>
      </c>
      <c r="S21" s="26">
        <f t="shared" si="4"/>
        <v>28</v>
      </c>
      <c r="T21" s="26">
        <f t="shared" si="4"/>
        <v>30</v>
      </c>
      <c r="U21" s="26">
        <f t="shared" si="4"/>
        <v>30</v>
      </c>
      <c r="V21" s="26">
        <f t="shared" si="4"/>
        <v>28</v>
      </c>
      <c r="W21" s="26">
        <f t="shared" si="4"/>
        <v>34</v>
      </c>
      <c r="X21" s="26">
        <f t="shared" si="4"/>
        <v>24</v>
      </c>
      <c r="Y21" s="26">
        <f t="shared" si="4"/>
        <v>24</v>
      </c>
      <c r="Z21" s="26">
        <f t="shared" si="4"/>
        <v>26</v>
      </c>
      <c r="AA21" s="26">
        <f t="shared" si="4"/>
        <v>25</v>
      </c>
      <c r="AB21" s="26">
        <f t="shared" si="4"/>
        <v>24</v>
      </c>
      <c r="AC21" s="26">
        <f t="shared" si="4"/>
        <v>30</v>
      </c>
      <c r="AD21" s="26">
        <f t="shared" si="4"/>
        <v>29</v>
      </c>
      <c r="AE21" s="26">
        <f t="shared" si="4"/>
        <v>34</v>
      </c>
      <c r="AF21" s="26">
        <f t="shared" si="4"/>
        <v>33</v>
      </c>
      <c r="AG21" s="26">
        <f t="shared" si="4"/>
        <v>29</v>
      </c>
      <c r="AH21" s="26">
        <f t="shared" si="4"/>
        <v>29</v>
      </c>
      <c r="AI21" s="26">
        <f t="shared" si="4"/>
        <v>24</v>
      </c>
      <c r="AJ21" s="26">
        <f t="shared" si="4"/>
        <v>24</v>
      </c>
      <c r="AK21" s="26">
        <f t="shared" si="4"/>
        <v>21</v>
      </c>
      <c r="AL21" s="26">
        <f t="shared" si="4"/>
        <v>21</v>
      </c>
      <c r="AM21" s="26">
        <f t="shared" si="4"/>
        <v>21</v>
      </c>
      <c r="AN21" s="26">
        <f t="shared" si="4"/>
        <v>16</v>
      </c>
      <c r="AO21" s="26">
        <f t="shared" si="4"/>
        <v>18</v>
      </c>
      <c r="AP21" s="26">
        <f t="shared" si="4"/>
        <v>20</v>
      </c>
      <c r="AQ21" s="26">
        <f t="shared" si="4"/>
        <v>18</v>
      </c>
      <c r="AR21" s="26">
        <f t="shared" si="4"/>
        <v>25</v>
      </c>
      <c r="AS21" s="26">
        <f t="shared" si="4"/>
        <v>23</v>
      </c>
      <c r="AT21" s="26">
        <f t="shared" si="4"/>
        <v>19</v>
      </c>
      <c r="AU21" s="26">
        <f t="shared" si="5"/>
        <v>23</v>
      </c>
      <c r="AV21" s="26">
        <f t="shared" si="5"/>
        <v>20</v>
      </c>
      <c r="AW21" s="26">
        <f t="shared" si="5"/>
        <v>12</v>
      </c>
      <c r="AX21" s="26">
        <f t="shared" si="5"/>
        <v>15</v>
      </c>
      <c r="AY21" s="26">
        <f t="shared" si="5"/>
        <v>14</v>
      </c>
      <c r="AZ21" s="26">
        <f t="shared" si="5"/>
        <v>18</v>
      </c>
      <c r="BA21" s="26">
        <f t="shared" si="5"/>
        <v>17</v>
      </c>
      <c r="BB21" s="26">
        <f t="shared" si="5"/>
        <v>13</v>
      </c>
      <c r="BC21" s="26">
        <f t="shared" si="5"/>
        <v>15</v>
      </c>
      <c r="BD21" s="26">
        <f t="shared" si="5"/>
        <v>13</v>
      </c>
      <c r="BE21" s="26">
        <f t="shared" si="5"/>
        <v>13</v>
      </c>
      <c r="BF21" s="26">
        <f t="shared" si="5"/>
        <v>12</v>
      </c>
      <c r="BG21" s="26">
        <f t="shared" si="5"/>
        <v>10</v>
      </c>
      <c r="BH21" s="26">
        <f t="shared" si="5"/>
        <v>10</v>
      </c>
      <c r="BI21" s="26">
        <f t="shared" si="5"/>
        <v>8</v>
      </c>
      <c r="BJ21" s="26">
        <f t="shared" si="5"/>
        <v>7</v>
      </c>
      <c r="BK21" s="26">
        <f t="shared" si="5"/>
        <v>7</v>
      </c>
      <c r="BL21" s="26">
        <f t="shared" si="5"/>
        <v>8</v>
      </c>
      <c r="BM21" s="26">
        <f t="shared" si="5"/>
        <v>10</v>
      </c>
      <c r="BN21" s="26">
        <f t="shared" si="5"/>
        <v>16</v>
      </c>
      <c r="BO21" s="26">
        <f t="shared" si="5"/>
        <v>18</v>
      </c>
      <c r="BP21" s="26">
        <f t="shared" si="5"/>
        <v>15</v>
      </c>
      <c r="BQ21" s="26">
        <f t="shared" si="5"/>
        <v>15</v>
      </c>
      <c r="BR21" s="26">
        <f t="shared" si="5"/>
        <v>17</v>
      </c>
      <c r="BS21" s="26">
        <f t="shared" si="5"/>
        <v>13</v>
      </c>
      <c r="BT21" s="26">
        <f t="shared" si="5"/>
        <v>13</v>
      </c>
      <c r="BU21" s="26">
        <f t="shared" si="5"/>
        <v>13</v>
      </c>
      <c r="BV21" s="26">
        <f t="shared" si="5"/>
        <v>10</v>
      </c>
      <c r="BW21" s="26">
        <f t="shared" si="5"/>
        <v>11</v>
      </c>
      <c r="BX21" s="26">
        <f t="shared" si="5"/>
        <v>11</v>
      </c>
      <c r="BY21" s="26">
        <f t="shared" si="5"/>
        <v>13</v>
      </c>
      <c r="BZ21" s="26">
        <f t="shared" si="5"/>
        <v>13</v>
      </c>
      <c r="CA21" s="26">
        <f t="shared" si="5"/>
        <v>14</v>
      </c>
      <c r="CB21" s="26">
        <f t="shared" si="5"/>
        <v>14</v>
      </c>
      <c r="CC21" s="26">
        <f t="shared" si="5"/>
        <v>18</v>
      </c>
      <c r="CD21" s="26">
        <f t="shared" si="5"/>
        <v>23</v>
      </c>
      <c r="CE21" s="26">
        <f t="shared" si="5"/>
        <v>23</v>
      </c>
      <c r="CF21" s="26">
        <f t="shared" si="5"/>
        <v>26</v>
      </c>
      <c r="CG21" s="26">
        <f t="shared" si="5"/>
        <v>19</v>
      </c>
      <c r="CH21" s="26">
        <f t="shared" si="5"/>
        <v>16</v>
      </c>
      <c r="CI21" s="26">
        <f t="shared" si="5"/>
        <v>21</v>
      </c>
      <c r="CJ21" s="26">
        <f t="shared" si="5"/>
        <v>17</v>
      </c>
      <c r="CK21" s="26">
        <f t="shared" si="5"/>
        <v>14</v>
      </c>
      <c r="CL21" s="26">
        <f t="shared" si="5"/>
        <v>14</v>
      </c>
      <c r="CM21" s="26">
        <f t="shared" si="5"/>
        <v>19</v>
      </c>
      <c r="CN21" s="26">
        <f t="shared" si="5"/>
        <v>21</v>
      </c>
      <c r="CO21" s="26">
        <f t="shared" si="5"/>
        <v>25</v>
      </c>
      <c r="CP21" s="26">
        <f t="shared" si="5"/>
        <v>26</v>
      </c>
      <c r="CQ21" s="26">
        <f t="shared" si="5"/>
        <v>28</v>
      </c>
      <c r="CR21" s="26">
        <f t="shared" si="5"/>
        <v>26</v>
      </c>
      <c r="CS21" s="26">
        <f t="shared" si="5"/>
        <v>26</v>
      </c>
      <c r="CT21" s="26">
        <f t="shared" si="5"/>
        <v>28</v>
      </c>
      <c r="CU21" s="26">
        <f t="shared" si="5"/>
        <v>28</v>
      </c>
      <c r="CV21" s="26">
        <f t="shared" si="5"/>
        <v>23</v>
      </c>
      <c r="CW21" s="26">
        <f t="shared" si="5"/>
        <v>19</v>
      </c>
      <c r="CX21" s="26">
        <f t="shared" si="5"/>
        <v>24</v>
      </c>
      <c r="CY21" s="26">
        <f t="shared" si="5"/>
        <v>24</v>
      </c>
      <c r="CZ21" s="26">
        <f t="shared" si="5"/>
        <v>21</v>
      </c>
      <c r="DA21" s="26">
        <f t="shared" si="5"/>
        <v>23</v>
      </c>
      <c r="DB21" s="26">
        <f t="shared" si="5"/>
        <v>19</v>
      </c>
      <c r="DC21" s="26">
        <f t="shared" si="5"/>
        <v>18</v>
      </c>
      <c r="DD21" s="26">
        <f t="shared" si="5"/>
        <v>16</v>
      </c>
      <c r="DE21" s="26">
        <f t="shared" si="5"/>
        <v>17</v>
      </c>
      <c r="DF21" s="26">
        <f t="shared" ref="DF21:FQ26" si="7">SUMIF($B$25:$B$1000,$D21,DF$25:DF$1000)</f>
        <v>18</v>
      </c>
      <c r="DG21" s="26">
        <f t="shared" si="6"/>
        <v>11</v>
      </c>
      <c r="DH21" s="26">
        <f t="shared" si="6"/>
        <v>15</v>
      </c>
      <c r="DI21" s="26">
        <f t="shared" si="6"/>
        <v>12</v>
      </c>
      <c r="DJ21" s="26">
        <f t="shared" si="6"/>
        <v>15</v>
      </c>
      <c r="DK21" s="26">
        <f t="shared" si="6"/>
        <v>12</v>
      </c>
      <c r="DL21" s="26">
        <f t="shared" si="6"/>
        <v>10</v>
      </c>
      <c r="DM21" s="26">
        <f t="shared" si="6"/>
        <v>10</v>
      </c>
      <c r="DN21" s="26">
        <f t="shared" si="6"/>
        <v>10</v>
      </c>
      <c r="DO21" s="26">
        <f t="shared" si="6"/>
        <v>9</v>
      </c>
      <c r="DP21" s="26">
        <f t="shared" si="6"/>
        <v>11</v>
      </c>
      <c r="DQ21" s="26">
        <f t="shared" si="6"/>
        <v>9</v>
      </c>
      <c r="DR21" s="26">
        <f t="shared" si="6"/>
        <v>8</v>
      </c>
      <c r="DS21" s="26">
        <f t="shared" si="6"/>
        <v>9</v>
      </c>
      <c r="DT21" s="26">
        <f t="shared" si="6"/>
        <v>12</v>
      </c>
      <c r="DU21" s="26">
        <f t="shared" si="6"/>
        <v>13</v>
      </c>
      <c r="DV21" s="26">
        <f t="shared" si="6"/>
        <v>12</v>
      </c>
      <c r="DW21" s="26">
        <f t="shared" si="6"/>
        <v>14</v>
      </c>
      <c r="DX21" s="26">
        <f t="shared" si="6"/>
        <v>15</v>
      </c>
    </row>
    <row r="22" spans="1:128" customFormat="1" ht="18.899999999999999" customHeight="1" x14ac:dyDescent="0.35">
      <c r="A22" s="47"/>
      <c r="B22" s="47"/>
      <c r="C22" s="48"/>
      <c r="D22" s="42" t="s">
        <v>22</v>
      </c>
      <c r="E22" s="26">
        <f t="shared" si="4"/>
        <v>14</v>
      </c>
      <c r="F22" s="26">
        <f t="shared" si="4"/>
        <v>15</v>
      </c>
      <c r="G22" s="26">
        <f t="shared" si="4"/>
        <v>17</v>
      </c>
      <c r="H22" s="26">
        <f t="shared" si="4"/>
        <v>17</v>
      </c>
      <c r="I22" s="26">
        <f t="shared" si="4"/>
        <v>20</v>
      </c>
      <c r="J22" s="26">
        <f t="shared" si="4"/>
        <v>17</v>
      </c>
      <c r="K22" s="26">
        <f t="shared" si="4"/>
        <v>19</v>
      </c>
      <c r="L22" s="26">
        <f t="shared" si="4"/>
        <v>22</v>
      </c>
      <c r="M22" s="26">
        <f t="shared" si="4"/>
        <v>18</v>
      </c>
      <c r="N22" s="26">
        <f t="shared" si="4"/>
        <v>18</v>
      </c>
      <c r="O22" s="26">
        <f t="shared" si="4"/>
        <v>21</v>
      </c>
      <c r="P22" s="26">
        <f t="shared" si="4"/>
        <v>21</v>
      </c>
      <c r="Q22" s="26">
        <f t="shared" si="4"/>
        <v>23</v>
      </c>
      <c r="R22" s="26">
        <f t="shared" si="4"/>
        <v>26</v>
      </c>
      <c r="S22" s="26">
        <f t="shared" si="4"/>
        <v>24</v>
      </c>
      <c r="T22" s="26">
        <f t="shared" si="4"/>
        <v>24</v>
      </c>
      <c r="U22" s="26">
        <f t="shared" si="4"/>
        <v>25</v>
      </c>
      <c r="V22" s="26">
        <f t="shared" si="4"/>
        <v>27</v>
      </c>
      <c r="W22" s="26">
        <f t="shared" si="4"/>
        <v>24</v>
      </c>
      <c r="X22" s="26">
        <f t="shared" si="4"/>
        <v>25</v>
      </c>
      <c r="Y22" s="26">
        <f t="shared" si="4"/>
        <v>23</v>
      </c>
      <c r="Z22" s="26">
        <f t="shared" si="4"/>
        <v>26</v>
      </c>
      <c r="AA22" s="26">
        <f t="shared" si="4"/>
        <v>24</v>
      </c>
      <c r="AB22" s="26">
        <f t="shared" si="4"/>
        <v>24</v>
      </c>
      <c r="AC22" s="26">
        <f t="shared" si="4"/>
        <v>28</v>
      </c>
      <c r="AD22" s="26">
        <f t="shared" si="4"/>
        <v>28</v>
      </c>
      <c r="AE22" s="26">
        <f t="shared" si="4"/>
        <v>24</v>
      </c>
      <c r="AF22" s="26">
        <f t="shared" si="4"/>
        <v>24</v>
      </c>
      <c r="AG22" s="26">
        <f t="shared" si="4"/>
        <v>24</v>
      </c>
      <c r="AH22" s="26">
        <f t="shared" si="4"/>
        <v>23</v>
      </c>
      <c r="AI22" s="26">
        <f t="shared" si="4"/>
        <v>22</v>
      </c>
      <c r="AJ22" s="26">
        <f t="shared" si="4"/>
        <v>19</v>
      </c>
      <c r="AK22" s="26">
        <f t="shared" si="4"/>
        <v>16</v>
      </c>
      <c r="AL22" s="26">
        <f t="shared" si="4"/>
        <v>15</v>
      </c>
      <c r="AM22" s="26">
        <f t="shared" si="4"/>
        <v>14</v>
      </c>
      <c r="AN22" s="26">
        <f t="shared" si="4"/>
        <v>13</v>
      </c>
      <c r="AO22" s="26">
        <f t="shared" si="4"/>
        <v>16</v>
      </c>
      <c r="AP22" s="26">
        <f t="shared" si="4"/>
        <v>17</v>
      </c>
      <c r="AQ22" s="26">
        <f t="shared" si="4"/>
        <v>13</v>
      </c>
      <c r="AR22" s="26">
        <f t="shared" si="4"/>
        <v>12</v>
      </c>
      <c r="AS22" s="26">
        <f t="shared" si="4"/>
        <v>12</v>
      </c>
      <c r="AT22" s="26">
        <f t="shared" si="4"/>
        <v>10</v>
      </c>
      <c r="AU22" s="26">
        <f t="shared" ref="AU22:DF25" si="8">SUMIF($B$25:$B$1000,$D22,AU$25:AU$1000)</f>
        <v>9</v>
      </c>
      <c r="AV22" s="26">
        <f t="shared" si="8"/>
        <v>11</v>
      </c>
      <c r="AW22" s="26">
        <f t="shared" si="8"/>
        <v>9</v>
      </c>
      <c r="AX22" s="26">
        <f t="shared" si="8"/>
        <v>8</v>
      </c>
      <c r="AY22" s="26">
        <f t="shared" si="8"/>
        <v>11</v>
      </c>
      <c r="AZ22" s="26">
        <f t="shared" si="8"/>
        <v>12</v>
      </c>
      <c r="BA22" s="26">
        <f t="shared" si="8"/>
        <v>13</v>
      </c>
      <c r="BB22" s="26">
        <f t="shared" si="8"/>
        <v>10</v>
      </c>
      <c r="BC22" s="26">
        <f t="shared" si="8"/>
        <v>14</v>
      </c>
      <c r="BD22" s="26">
        <f t="shared" si="8"/>
        <v>15</v>
      </c>
      <c r="BE22" s="26">
        <f t="shared" si="8"/>
        <v>14</v>
      </c>
      <c r="BF22" s="26">
        <f t="shared" si="8"/>
        <v>12</v>
      </c>
      <c r="BG22" s="26">
        <f t="shared" si="8"/>
        <v>12</v>
      </c>
      <c r="BH22" s="26">
        <f t="shared" si="8"/>
        <v>14</v>
      </c>
      <c r="BI22" s="26">
        <f t="shared" si="8"/>
        <v>15</v>
      </c>
      <c r="BJ22" s="26">
        <f t="shared" si="8"/>
        <v>15</v>
      </c>
      <c r="BK22" s="26">
        <f t="shared" si="8"/>
        <v>15</v>
      </c>
      <c r="BL22" s="26">
        <f t="shared" si="8"/>
        <v>15</v>
      </c>
      <c r="BM22" s="26">
        <f t="shared" si="8"/>
        <v>15</v>
      </c>
      <c r="BN22" s="26">
        <f t="shared" si="8"/>
        <v>14</v>
      </c>
      <c r="BO22" s="26">
        <f t="shared" si="8"/>
        <v>9</v>
      </c>
      <c r="BP22" s="26">
        <f t="shared" si="8"/>
        <v>10</v>
      </c>
      <c r="BQ22" s="26">
        <f t="shared" si="8"/>
        <v>10</v>
      </c>
      <c r="BR22" s="26">
        <f t="shared" si="8"/>
        <v>8</v>
      </c>
      <c r="BS22" s="26">
        <f t="shared" si="8"/>
        <v>7</v>
      </c>
      <c r="BT22" s="26">
        <f t="shared" si="8"/>
        <v>7</v>
      </c>
      <c r="BU22" s="26">
        <f t="shared" si="8"/>
        <v>7</v>
      </c>
      <c r="BV22" s="26">
        <f t="shared" si="8"/>
        <v>7</v>
      </c>
      <c r="BW22" s="26">
        <f t="shared" si="8"/>
        <v>8</v>
      </c>
      <c r="BX22" s="26">
        <f t="shared" si="8"/>
        <v>7</v>
      </c>
      <c r="BY22" s="26">
        <f t="shared" si="8"/>
        <v>12</v>
      </c>
      <c r="BZ22" s="26">
        <f t="shared" si="8"/>
        <v>13</v>
      </c>
      <c r="CA22" s="26">
        <f t="shared" si="8"/>
        <v>17</v>
      </c>
      <c r="CB22" s="26">
        <f t="shared" si="8"/>
        <v>16</v>
      </c>
      <c r="CC22" s="26">
        <f t="shared" si="8"/>
        <v>18</v>
      </c>
      <c r="CD22" s="26">
        <f t="shared" si="8"/>
        <v>16</v>
      </c>
      <c r="CE22" s="26">
        <f t="shared" si="8"/>
        <v>14</v>
      </c>
      <c r="CF22" s="26">
        <f t="shared" si="8"/>
        <v>14</v>
      </c>
      <c r="CG22" s="26">
        <f t="shared" si="8"/>
        <v>14</v>
      </c>
      <c r="CH22" s="26">
        <f t="shared" si="8"/>
        <v>15</v>
      </c>
      <c r="CI22" s="26">
        <f t="shared" si="8"/>
        <v>14</v>
      </c>
      <c r="CJ22" s="26">
        <f t="shared" si="8"/>
        <v>14</v>
      </c>
      <c r="CK22" s="26">
        <f t="shared" si="8"/>
        <v>14</v>
      </c>
      <c r="CL22" s="26">
        <f t="shared" si="8"/>
        <v>14</v>
      </c>
      <c r="CM22" s="26">
        <f t="shared" si="8"/>
        <v>15</v>
      </c>
      <c r="CN22" s="26">
        <f t="shared" si="8"/>
        <v>18</v>
      </c>
      <c r="CO22" s="26">
        <f t="shared" si="8"/>
        <v>21</v>
      </c>
      <c r="CP22" s="26">
        <f t="shared" si="8"/>
        <v>19</v>
      </c>
      <c r="CQ22" s="26">
        <f t="shared" si="8"/>
        <v>19</v>
      </c>
      <c r="CR22" s="26">
        <f t="shared" si="8"/>
        <v>20</v>
      </c>
      <c r="CS22" s="26">
        <f t="shared" si="8"/>
        <v>21</v>
      </c>
      <c r="CT22" s="26">
        <f t="shared" si="8"/>
        <v>23</v>
      </c>
      <c r="CU22" s="26">
        <f t="shared" si="8"/>
        <v>22</v>
      </c>
      <c r="CV22" s="26">
        <f t="shared" si="8"/>
        <v>19</v>
      </c>
      <c r="CW22" s="26">
        <f t="shared" si="8"/>
        <v>17</v>
      </c>
      <c r="CX22" s="26">
        <f t="shared" si="8"/>
        <v>18</v>
      </c>
      <c r="CY22" s="26">
        <f t="shared" si="8"/>
        <v>19</v>
      </c>
      <c r="CZ22" s="26">
        <f t="shared" si="8"/>
        <v>18</v>
      </c>
      <c r="DA22" s="26">
        <f t="shared" si="8"/>
        <v>18</v>
      </c>
      <c r="DB22" s="26">
        <f t="shared" si="8"/>
        <v>19</v>
      </c>
      <c r="DC22" s="26">
        <f t="shared" si="8"/>
        <v>18</v>
      </c>
      <c r="DD22" s="26">
        <f t="shared" si="8"/>
        <v>21</v>
      </c>
      <c r="DE22" s="26">
        <f t="shared" si="8"/>
        <v>19</v>
      </c>
      <c r="DF22" s="26">
        <f t="shared" si="8"/>
        <v>17</v>
      </c>
      <c r="DG22" s="26">
        <f t="shared" si="6"/>
        <v>19</v>
      </c>
      <c r="DH22" s="26">
        <f t="shared" si="6"/>
        <v>18</v>
      </c>
      <c r="DI22" s="26">
        <f t="shared" si="6"/>
        <v>14</v>
      </c>
      <c r="DJ22" s="26">
        <f t="shared" si="6"/>
        <v>14</v>
      </c>
      <c r="DK22" s="26">
        <f t="shared" si="6"/>
        <v>14</v>
      </c>
      <c r="DL22" s="26">
        <f t="shared" si="6"/>
        <v>11</v>
      </c>
      <c r="DM22" s="26">
        <f t="shared" si="6"/>
        <v>13</v>
      </c>
      <c r="DN22" s="26">
        <f t="shared" si="6"/>
        <v>14</v>
      </c>
      <c r="DO22" s="26">
        <f t="shared" si="6"/>
        <v>13</v>
      </c>
      <c r="DP22" s="26">
        <f t="shared" si="6"/>
        <v>11</v>
      </c>
      <c r="DQ22" s="26">
        <f t="shared" si="6"/>
        <v>10</v>
      </c>
      <c r="DR22" s="26">
        <f t="shared" si="6"/>
        <v>14</v>
      </c>
      <c r="DS22" s="26">
        <f t="shared" si="6"/>
        <v>12</v>
      </c>
      <c r="DT22" s="26">
        <f t="shared" si="6"/>
        <v>14</v>
      </c>
      <c r="DU22" s="26">
        <f t="shared" si="6"/>
        <v>13</v>
      </c>
      <c r="DV22" s="26">
        <f t="shared" si="6"/>
        <v>11</v>
      </c>
      <c r="DW22" s="26">
        <f t="shared" si="6"/>
        <v>10</v>
      </c>
      <c r="DX22" s="26">
        <f t="shared" si="6"/>
        <v>10</v>
      </c>
    </row>
    <row r="23" spans="1:128" customFormat="1" ht="18.899999999999999" customHeight="1" x14ac:dyDescent="0.35">
      <c r="A23" s="47"/>
      <c r="B23" s="47"/>
      <c r="C23" s="48"/>
      <c r="D23" s="42" t="s">
        <v>23</v>
      </c>
      <c r="E23" s="26">
        <f t="shared" si="4"/>
        <v>14</v>
      </c>
      <c r="F23" s="26">
        <f t="shared" si="4"/>
        <v>17</v>
      </c>
      <c r="G23" s="26">
        <f t="shared" si="4"/>
        <v>16</v>
      </c>
      <c r="H23" s="26">
        <f t="shared" si="4"/>
        <v>12</v>
      </c>
      <c r="I23" s="26">
        <f t="shared" si="4"/>
        <v>12</v>
      </c>
      <c r="J23" s="26">
        <f t="shared" si="4"/>
        <v>16</v>
      </c>
      <c r="K23" s="26">
        <f t="shared" si="4"/>
        <v>12</v>
      </c>
      <c r="L23" s="26">
        <f t="shared" si="4"/>
        <v>16</v>
      </c>
      <c r="M23" s="26">
        <f t="shared" si="4"/>
        <v>21</v>
      </c>
      <c r="N23" s="26">
        <f t="shared" si="4"/>
        <v>21</v>
      </c>
      <c r="O23" s="26">
        <f t="shared" si="4"/>
        <v>26</v>
      </c>
      <c r="P23" s="26">
        <f t="shared" si="4"/>
        <v>21</v>
      </c>
      <c r="Q23" s="26">
        <f t="shared" si="4"/>
        <v>19</v>
      </c>
      <c r="R23" s="26">
        <f t="shared" si="4"/>
        <v>21</v>
      </c>
      <c r="S23" s="26">
        <f t="shared" si="4"/>
        <v>20</v>
      </c>
      <c r="T23" s="26">
        <f t="shared" si="4"/>
        <v>17</v>
      </c>
      <c r="U23" s="26">
        <f t="shared" si="4"/>
        <v>16</v>
      </c>
      <c r="V23" s="26">
        <f t="shared" si="4"/>
        <v>16</v>
      </c>
      <c r="W23" s="26">
        <f t="shared" si="4"/>
        <v>21</v>
      </c>
      <c r="X23" s="26">
        <f t="shared" si="4"/>
        <v>23</v>
      </c>
      <c r="Y23" s="26">
        <f t="shared" si="4"/>
        <v>29</v>
      </c>
      <c r="Z23" s="26">
        <f t="shared" si="4"/>
        <v>26</v>
      </c>
      <c r="AA23" s="26">
        <f t="shared" si="4"/>
        <v>25</v>
      </c>
      <c r="AB23" s="26">
        <f t="shared" si="4"/>
        <v>25</v>
      </c>
      <c r="AC23" s="26">
        <f t="shared" si="4"/>
        <v>23</v>
      </c>
      <c r="AD23" s="26">
        <f t="shared" si="4"/>
        <v>19</v>
      </c>
      <c r="AE23" s="26">
        <f t="shared" si="4"/>
        <v>19</v>
      </c>
      <c r="AF23" s="26">
        <f t="shared" si="4"/>
        <v>21</v>
      </c>
      <c r="AG23" s="26">
        <f t="shared" si="4"/>
        <v>22</v>
      </c>
      <c r="AH23" s="26">
        <f t="shared" si="4"/>
        <v>17</v>
      </c>
      <c r="AI23" s="26">
        <f t="shared" si="4"/>
        <v>15</v>
      </c>
      <c r="AJ23" s="26">
        <f t="shared" si="4"/>
        <v>13</v>
      </c>
      <c r="AK23" s="26">
        <f t="shared" si="4"/>
        <v>11</v>
      </c>
      <c r="AL23" s="26">
        <f t="shared" si="4"/>
        <v>12</v>
      </c>
      <c r="AM23" s="26">
        <f t="shared" si="4"/>
        <v>14</v>
      </c>
      <c r="AN23" s="26">
        <f t="shared" si="4"/>
        <v>13</v>
      </c>
      <c r="AO23" s="26">
        <f t="shared" si="4"/>
        <v>14</v>
      </c>
      <c r="AP23" s="26">
        <f t="shared" si="4"/>
        <v>14</v>
      </c>
      <c r="AQ23" s="26">
        <f t="shared" si="4"/>
        <v>19</v>
      </c>
      <c r="AR23" s="26">
        <f t="shared" si="4"/>
        <v>19</v>
      </c>
      <c r="AS23" s="26">
        <f t="shared" si="4"/>
        <v>18</v>
      </c>
      <c r="AT23" s="26">
        <f t="shared" si="4"/>
        <v>17</v>
      </c>
      <c r="AU23" s="26">
        <f t="shared" si="8"/>
        <v>15</v>
      </c>
      <c r="AV23" s="26">
        <f t="shared" si="8"/>
        <v>14</v>
      </c>
      <c r="AW23" s="26">
        <f t="shared" si="8"/>
        <v>14</v>
      </c>
      <c r="AX23" s="26">
        <f t="shared" si="8"/>
        <v>13</v>
      </c>
      <c r="AY23" s="26">
        <f t="shared" si="8"/>
        <v>10</v>
      </c>
      <c r="AZ23" s="26">
        <f t="shared" si="8"/>
        <v>9</v>
      </c>
      <c r="BA23" s="26">
        <f t="shared" si="8"/>
        <v>11</v>
      </c>
      <c r="BB23" s="26">
        <f t="shared" si="8"/>
        <v>15</v>
      </c>
      <c r="BC23" s="26">
        <f t="shared" si="8"/>
        <v>11</v>
      </c>
      <c r="BD23" s="26">
        <f t="shared" si="8"/>
        <v>12</v>
      </c>
      <c r="BE23" s="26">
        <f t="shared" si="8"/>
        <v>14</v>
      </c>
      <c r="BF23" s="26">
        <f t="shared" si="8"/>
        <v>11</v>
      </c>
      <c r="BG23" s="26">
        <f t="shared" si="8"/>
        <v>14</v>
      </c>
      <c r="BH23" s="26">
        <f t="shared" si="8"/>
        <v>14</v>
      </c>
      <c r="BI23" s="26">
        <f t="shared" si="8"/>
        <v>15</v>
      </c>
      <c r="BJ23" s="26">
        <f t="shared" si="8"/>
        <v>16</v>
      </c>
      <c r="BK23" s="26">
        <f t="shared" si="8"/>
        <v>14</v>
      </c>
      <c r="BL23" s="26">
        <f t="shared" si="8"/>
        <v>18</v>
      </c>
      <c r="BM23" s="26">
        <f t="shared" si="8"/>
        <v>22</v>
      </c>
      <c r="BN23" s="26">
        <f t="shared" si="8"/>
        <v>19</v>
      </c>
      <c r="BO23" s="26">
        <f t="shared" si="8"/>
        <v>19</v>
      </c>
      <c r="BP23" s="26">
        <f t="shared" si="8"/>
        <v>20</v>
      </c>
      <c r="BQ23" s="26">
        <f t="shared" si="8"/>
        <v>15</v>
      </c>
      <c r="BR23" s="26">
        <f t="shared" si="8"/>
        <v>17</v>
      </c>
      <c r="BS23" s="26">
        <f t="shared" si="8"/>
        <v>17</v>
      </c>
      <c r="BT23" s="26">
        <f t="shared" si="8"/>
        <v>15</v>
      </c>
      <c r="BU23" s="26">
        <f t="shared" si="8"/>
        <v>13</v>
      </c>
      <c r="BV23" s="26">
        <f t="shared" si="8"/>
        <v>10</v>
      </c>
      <c r="BW23" s="26">
        <f t="shared" si="8"/>
        <v>10</v>
      </c>
      <c r="BX23" s="26">
        <f t="shared" si="8"/>
        <v>13</v>
      </c>
      <c r="BY23" s="26">
        <f t="shared" si="8"/>
        <v>12</v>
      </c>
      <c r="BZ23" s="26">
        <f t="shared" si="8"/>
        <v>16</v>
      </c>
      <c r="CA23" s="26">
        <f t="shared" si="8"/>
        <v>18</v>
      </c>
      <c r="CB23" s="26">
        <f t="shared" si="8"/>
        <v>18</v>
      </c>
      <c r="CC23" s="26">
        <f t="shared" si="8"/>
        <v>17</v>
      </c>
      <c r="CD23" s="26">
        <f t="shared" si="8"/>
        <v>16</v>
      </c>
      <c r="CE23" s="26">
        <f t="shared" si="8"/>
        <v>20</v>
      </c>
      <c r="CF23" s="26">
        <f t="shared" si="8"/>
        <v>20</v>
      </c>
      <c r="CG23" s="26">
        <f t="shared" si="8"/>
        <v>20</v>
      </c>
      <c r="CH23" s="26">
        <f t="shared" si="8"/>
        <v>24</v>
      </c>
      <c r="CI23" s="26">
        <f t="shared" si="8"/>
        <v>22</v>
      </c>
      <c r="CJ23" s="26">
        <f t="shared" si="8"/>
        <v>19</v>
      </c>
      <c r="CK23" s="26">
        <f t="shared" si="8"/>
        <v>22</v>
      </c>
      <c r="CL23" s="26">
        <f t="shared" si="8"/>
        <v>18</v>
      </c>
      <c r="CM23" s="26">
        <f t="shared" si="8"/>
        <v>19</v>
      </c>
      <c r="CN23" s="26">
        <f t="shared" si="8"/>
        <v>21</v>
      </c>
      <c r="CO23" s="26">
        <f t="shared" si="8"/>
        <v>24</v>
      </c>
      <c r="CP23" s="26">
        <f t="shared" si="8"/>
        <v>22</v>
      </c>
      <c r="CQ23" s="26">
        <f t="shared" si="8"/>
        <v>23</v>
      </c>
      <c r="CR23" s="26">
        <f t="shared" si="8"/>
        <v>22</v>
      </c>
      <c r="CS23" s="26">
        <f t="shared" si="8"/>
        <v>24</v>
      </c>
      <c r="CT23" s="26">
        <f t="shared" si="8"/>
        <v>21</v>
      </c>
      <c r="CU23" s="26">
        <f t="shared" si="8"/>
        <v>21</v>
      </c>
      <c r="CV23" s="26">
        <f t="shared" si="8"/>
        <v>21</v>
      </c>
      <c r="CW23" s="26">
        <f t="shared" si="8"/>
        <v>25</v>
      </c>
      <c r="CX23" s="26">
        <f t="shared" si="8"/>
        <v>27</v>
      </c>
      <c r="CY23" s="26">
        <f t="shared" si="8"/>
        <v>23</v>
      </c>
      <c r="CZ23" s="26">
        <f t="shared" si="8"/>
        <v>23</v>
      </c>
      <c r="DA23" s="26">
        <f t="shared" si="8"/>
        <v>21</v>
      </c>
      <c r="DB23" s="26">
        <f t="shared" si="8"/>
        <v>22</v>
      </c>
      <c r="DC23" s="26">
        <f t="shared" si="8"/>
        <v>23</v>
      </c>
      <c r="DD23" s="26">
        <f t="shared" si="8"/>
        <v>22</v>
      </c>
      <c r="DE23" s="26">
        <f t="shared" si="8"/>
        <v>20</v>
      </c>
      <c r="DF23" s="26">
        <f t="shared" si="8"/>
        <v>16</v>
      </c>
      <c r="DG23" s="26">
        <f t="shared" si="6"/>
        <v>16</v>
      </c>
      <c r="DH23" s="26">
        <f t="shared" si="6"/>
        <v>18</v>
      </c>
      <c r="DI23" s="26">
        <f t="shared" si="6"/>
        <v>16</v>
      </c>
      <c r="DJ23" s="26">
        <f t="shared" si="6"/>
        <v>16</v>
      </c>
      <c r="DK23" s="26">
        <f t="shared" si="6"/>
        <v>16</v>
      </c>
      <c r="DL23" s="26">
        <f t="shared" si="6"/>
        <v>15</v>
      </c>
      <c r="DM23" s="26">
        <f t="shared" si="6"/>
        <v>19</v>
      </c>
      <c r="DN23" s="26">
        <f t="shared" si="6"/>
        <v>20</v>
      </c>
      <c r="DO23" s="26">
        <f t="shared" si="6"/>
        <v>22</v>
      </c>
      <c r="DP23" s="26">
        <f t="shared" si="6"/>
        <v>18</v>
      </c>
      <c r="DQ23" s="26">
        <f t="shared" si="6"/>
        <v>17</v>
      </c>
      <c r="DR23" s="26">
        <f t="shared" si="6"/>
        <v>20</v>
      </c>
      <c r="DS23" s="26">
        <f t="shared" si="6"/>
        <v>17</v>
      </c>
      <c r="DT23" s="26">
        <f t="shared" si="6"/>
        <v>14</v>
      </c>
      <c r="DU23" s="26">
        <f t="shared" si="6"/>
        <v>16</v>
      </c>
      <c r="DV23" s="26">
        <f t="shared" si="6"/>
        <v>16</v>
      </c>
      <c r="DW23" s="26">
        <f t="shared" si="6"/>
        <v>13</v>
      </c>
      <c r="DX23" s="26">
        <f t="shared" si="6"/>
        <v>16</v>
      </c>
    </row>
    <row r="24" spans="1:128" customFormat="1" ht="18.899999999999999" customHeight="1" x14ac:dyDescent="0.35">
      <c r="A24" s="49"/>
      <c r="B24" s="49"/>
      <c r="C24" s="50"/>
      <c r="D24" s="51" t="s">
        <v>24</v>
      </c>
      <c r="E24" s="28">
        <f t="shared" si="4"/>
        <v>7</v>
      </c>
      <c r="F24" s="28">
        <f t="shared" si="4"/>
        <v>10</v>
      </c>
      <c r="G24" s="28">
        <f t="shared" si="4"/>
        <v>11</v>
      </c>
      <c r="H24" s="28">
        <f t="shared" ref="H24:BS25" si="9">SUMIF($B$25:$B$1000,$D24,H$25:H$1000)</f>
        <v>10</v>
      </c>
      <c r="I24" s="28">
        <f t="shared" si="9"/>
        <v>13</v>
      </c>
      <c r="J24" s="28">
        <f t="shared" si="9"/>
        <v>19</v>
      </c>
      <c r="K24" s="28">
        <f t="shared" si="9"/>
        <v>19</v>
      </c>
      <c r="L24" s="28">
        <f t="shared" si="9"/>
        <v>20</v>
      </c>
      <c r="M24" s="28">
        <f t="shared" si="9"/>
        <v>19</v>
      </c>
      <c r="N24" s="28">
        <f t="shared" si="9"/>
        <v>17</v>
      </c>
      <c r="O24" s="28">
        <f t="shared" si="9"/>
        <v>17</v>
      </c>
      <c r="P24" s="28">
        <f t="shared" si="9"/>
        <v>15</v>
      </c>
      <c r="Q24" s="28">
        <f t="shared" si="9"/>
        <v>20</v>
      </c>
      <c r="R24" s="28">
        <f t="shared" si="9"/>
        <v>16</v>
      </c>
      <c r="S24" s="28">
        <f t="shared" si="9"/>
        <v>12</v>
      </c>
      <c r="T24" s="28">
        <f t="shared" si="9"/>
        <v>12</v>
      </c>
      <c r="U24" s="28">
        <f t="shared" si="9"/>
        <v>13</v>
      </c>
      <c r="V24" s="28">
        <f t="shared" si="9"/>
        <v>8</v>
      </c>
      <c r="W24" s="28">
        <f t="shared" si="9"/>
        <v>11</v>
      </c>
      <c r="X24" s="28">
        <f t="shared" si="9"/>
        <v>12</v>
      </c>
      <c r="Y24" s="28">
        <f t="shared" si="9"/>
        <v>11</v>
      </c>
      <c r="Z24" s="28">
        <f t="shared" si="9"/>
        <v>12</v>
      </c>
      <c r="AA24" s="28">
        <f t="shared" si="9"/>
        <v>14</v>
      </c>
      <c r="AB24" s="28">
        <f t="shared" si="9"/>
        <v>15</v>
      </c>
      <c r="AC24" s="28">
        <f t="shared" si="9"/>
        <v>16</v>
      </c>
      <c r="AD24" s="28">
        <f t="shared" si="9"/>
        <v>14</v>
      </c>
      <c r="AE24" s="28">
        <f t="shared" si="9"/>
        <v>13</v>
      </c>
      <c r="AF24" s="28">
        <f t="shared" si="9"/>
        <v>13</v>
      </c>
      <c r="AG24" s="28">
        <f t="shared" si="9"/>
        <v>11</v>
      </c>
      <c r="AH24" s="28">
        <f t="shared" si="9"/>
        <v>9</v>
      </c>
      <c r="AI24" s="28">
        <f t="shared" si="9"/>
        <v>9</v>
      </c>
      <c r="AJ24" s="28">
        <f t="shared" si="9"/>
        <v>9</v>
      </c>
      <c r="AK24" s="28">
        <f t="shared" si="9"/>
        <v>10</v>
      </c>
      <c r="AL24" s="28">
        <f t="shared" si="9"/>
        <v>5</v>
      </c>
      <c r="AM24" s="28">
        <f t="shared" si="9"/>
        <v>5</v>
      </c>
      <c r="AN24" s="28">
        <f t="shared" si="9"/>
        <v>5</v>
      </c>
      <c r="AO24" s="28">
        <f t="shared" si="9"/>
        <v>5</v>
      </c>
      <c r="AP24" s="28">
        <f t="shared" si="9"/>
        <v>5</v>
      </c>
      <c r="AQ24" s="28">
        <f t="shared" si="9"/>
        <v>4</v>
      </c>
      <c r="AR24" s="28">
        <f t="shared" si="9"/>
        <v>5</v>
      </c>
      <c r="AS24" s="28">
        <f t="shared" si="9"/>
        <v>6</v>
      </c>
      <c r="AT24" s="28">
        <f t="shared" si="9"/>
        <v>4</v>
      </c>
      <c r="AU24" s="28">
        <f t="shared" si="9"/>
        <v>6</v>
      </c>
      <c r="AV24" s="28">
        <f t="shared" si="9"/>
        <v>9</v>
      </c>
      <c r="AW24" s="28">
        <f t="shared" si="9"/>
        <v>8</v>
      </c>
      <c r="AX24" s="28">
        <f t="shared" si="9"/>
        <v>8</v>
      </c>
      <c r="AY24" s="28">
        <f t="shared" si="9"/>
        <v>7</v>
      </c>
      <c r="AZ24" s="28">
        <f t="shared" si="9"/>
        <v>8</v>
      </c>
      <c r="BA24" s="28">
        <f t="shared" si="9"/>
        <v>6</v>
      </c>
      <c r="BB24" s="28">
        <f t="shared" si="9"/>
        <v>6</v>
      </c>
      <c r="BC24" s="28">
        <f t="shared" si="9"/>
        <v>6</v>
      </c>
      <c r="BD24" s="28">
        <f t="shared" si="9"/>
        <v>7</v>
      </c>
      <c r="BE24" s="28">
        <f t="shared" si="9"/>
        <v>7</v>
      </c>
      <c r="BF24" s="28">
        <f t="shared" si="9"/>
        <v>8</v>
      </c>
      <c r="BG24" s="28">
        <f t="shared" si="9"/>
        <v>7</v>
      </c>
      <c r="BH24" s="28">
        <f t="shared" si="9"/>
        <v>6</v>
      </c>
      <c r="BI24" s="28">
        <f t="shared" si="9"/>
        <v>6</v>
      </c>
      <c r="BJ24" s="28">
        <f t="shared" si="9"/>
        <v>7</v>
      </c>
      <c r="BK24" s="28">
        <f t="shared" si="9"/>
        <v>9</v>
      </c>
      <c r="BL24" s="28">
        <f t="shared" si="9"/>
        <v>6</v>
      </c>
      <c r="BM24" s="28">
        <f t="shared" si="9"/>
        <v>9</v>
      </c>
      <c r="BN24" s="28">
        <f t="shared" si="9"/>
        <v>8</v>
      </c>
      <c r="BO24" s="28">
        <f t="shared" si="9"/>
        <v>8</v>
      </c>
      <c r="BP24" s="28">
        <f t="shared" si="9"/>
        <v>6</v>
      </c>
      <c r="BQ24" s="28">
        <f t="shared" si="9"/>
        <v>8</v>
      </c>
      <c r="BR24" s="28">
        <f t="shared" si="9"/>
        <v>9</v>
      </c>
      <c r="BS24" s="28">
        <f t="shared" si="8"/>
        <v>11</v>
      </c>
      <c r="BT24" s="28">
        <f t="shared" si="8"/>
        <v>9</v>
      </c>
      <c r="BU24" s="28">
        <f t="shared" si="8"/>
        <v>7</v>
      </c>
      <c r="BV24" s="28">
        <f t="shared" si="8"/>
        <v>7</v>
      </c>
      <c r="BW24" s="28">
        <f t="shared" si="8"/>
        <v>7</v>
      </c>
      <c r="BX24" s="28">
        <f t="shared" si="8"/>
        <v>6</v>
      </c>
      <c r="BY24" s="28">
        <f t="shared" si="8"/>
        <v>5</v>
      </c>
      <c r="BZ24" s="28">
        <f t="shared" si="8"/>
        <v>6</v>
      </c>
      <c r="CA24" s="28">
        <f t="shared" si="8"/>
        <v>7</v>
      </c>
      <c r="CB24" s="28">
        <f t="shared" si="8"/>
        <v>7</v>
      </c>
      <c r="CC24" s="28">
        <f t="shared" si="8"/>
        <v>7</v>
      </c>
      <c r="CD24" s="28">
        <f t="shared" si="8"/>
        <v>7</v>
      </c>
      <c r="CE24" s="28">
        <f t="shared" si="8"/>
        <v>5</v>
      </c>
      <c r="CF24" s="28">
        <f t="shared" si="8"/>
        <v>7</v>
      </c>
      <c r="CG24" s="28">
        <f t="shared" si="8"/>
        <v>9</v>
      </c>
      <c r="CH24" s="28">
        <f t="shared" si="8"/>
        <v>8</v>
      </c>
      <c r="CI24" s="28">
        <f t="shared" si="8"/>
        <v>5</v>
      </c>
      <c r="CJ24" s="28">
        <f t="shared" si="8"/>
        <v>7</v>
      </c>
      <c r="CK24" s="28">
        <f t="shared" si="8"/>
        <v>12</v>
      </c>
      <c r="CL24" s="28">
        <f t="shared" si="8"/>
        <v>6</v>
      </c>
      <c r="CM24" s="28">
        <f t="shared" si="8"/>
        <v>11</v>
      </c>
      <c r="CN24" s="28">
        <f t="shared" si="8"/>
        <v>10</v>
      </c>
      <c r="CO24" s="28">
        <f t="shared" si="8"/>
        <v>10</v>
      </c>
      <c r="CP24" s="28">
        <f t="shared" si="8"/>
        <v>13</v>
      </c>
      <c r="CQ24" s="28">
        <f t="shared" si="8"/>
        <v>9</v>
      </c>
      <c r="CR24" s="28">
        <f t="shared" si="8"/>
        <v>10</v>
      </c>
      <c r="CS24" s="28">
        <f t="shared" si="8"/>
        <v>14</v>
      </c>
      <c r="CT24" s="28">
        <f t="shared" si="8"/>
        <v>15</v>
      </c>
      <c r="CU24" s="28">
        <f t="shared" si="8"/>
        <v>10</v>
      </c>
      <c r="CV24" s="28">
        <f t="shared" si="8"/>
        <v>14</v>
      </c>
      <c r="CW24" s="28">
        <f t="shared" si="8"/>
        <v>14</v>
      </c>
      <c r="CX24" s="28">
        <f t="shared" si="8"/>
        <v>11</v>
      </c>
      <c r="CY24" s="28">
        <f t="shared" si="8"/>
        <v>9</v>
      </c>
      <c r="CZ24" s="28">
        <f t="shared" si="8"/>
        <v>8</v>
      </c>
      <c r="DA24" s="28">
        <f t="shared" si="8"/>
        <v>8</v>
      </c>
      <c r="DB24" s="28">
        <f t="shared" si="8"/>
        <v>8</v>
      </c>
      <c r="DC24" s="28">
        <f t="shared" si="8"/>
        <v>8</v>
      </c>
      <c r="DD24" s="28">
        <f t="shared" si="8"/>
        <v>5</v>
      </c>
      <c r="DE24" s="28">
        <f t="shared" si="8"/>
        <v>6</v>
      </c>
      <c r="DF24" s="28">
        <f t="shared" si="8"/>
        <v>5</v>
      </c>
      <c r="DG24" s="28">
        <f t="shared" si="6"/>
        <v>5</v>
      </c>
      <c r="DH24" s="28">
        <f t="shared" si="6"/>
        <v>6</v>
      </c>
      <c r="DI24" s="28">
        <f t="shared" si="6"/>
        <v>10</v>
      </c>
      <c r="DJ24" s="28">
        <f t="shared" si="6"/>
        <v>8</v>
      </c>
      <c r="DK24" s="28">
        <f t="shared" si="6"/>
        <v>7</v>
      </c>
      <c r="DL24" s="28">
        <f t="shared" si="6"/>
        <v>5</v>
      </c>
      <c r="DM24" s="28">
        <f t="shared" si="6"/>
        <v>5</v>
      </c>
      <c r="DN24" s="28">
        <f t="shared" si="6"/>
        <v>6</v>
      </c>
      <c r="DO24" s="28">
        <f t="shared" si="6"/>
        <v>5</v>
      </c>
      <c r="DP24" s="28">
        <f t="shared" si="6"/>
        <v>4</v>
      </c>
      <c r="DQ24" s="28">
        <f t="shared" si="6"/>
        <v>3</v>
      </c>
      <c r="DR24" s="28">
        <f t="shared" si="6"/>
        <v>4</v>
      </c>
      <c r="DS24" s="28">
        <f t="shared" si="6"/>
        <v>4</v>
      </c>
      <c r="DT24" s="28">
        <f t="shared" si="6"/>
        <v>3</v>
      </c>
      <c r="DU24" s="28">
        <f t="shared" si="6"/>
        <v>3</v>
      </c>
      <c r="DV24" s="28">
        <f t="shared" si="6"/>
        <v>4</v>
      </c>
      <c r="DW24" s="28">
        <f t="shared" si="6"/>
        <v>5</v>
      </c>
      <c r="DX24" s="28">
        <f t="shared" si="6"/>
        <v>5</v>
      </c>
    </row>
    <row r="25" spans="1:128" ht="18.899999999999999" customHeight="1" x14ac:dyDescent="0.35">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ht="18.899999999999999" customHeight="1" x14ac:dyDescent="0.35">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ht="18.899999999999999" customHeight="1" x14ac:dyDescent="0.35">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ht="18.899999999999999" customHeight="1" x14ac:dyDescent="0.35">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ht="18.899999999999999" customHeight="1" x14ac:dyDescent="0.35">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ht="18.899999999999999" customHeight="1" x14ac:dyDescent="0.35">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ht="18.899999999999999" customHeight="1" x14ac:dyDescent="0.35">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c r="CP31">
        <v>5</v>
      </c>
      <c r="CQ31">
        <v>3</v>
      </c>
      <c r="CR31">
        <v>4</v>
      </c>
      <c r="CS31">
        <v>4</v>
      </c>
      <c r="CT31">
        <v>1</v>
      </c>
      <c r="CU31">
        <v>2</v>
      </c>
      <c r="CV31">
        <v>2</v>
      </c>
      <c r="CW31">
        <v>1</v>
      </c>
      <c r="CX31">
        <v>1</v>
      </c>
      <c r="CY31">
        <v>0</v>
      </c>
      <c r="CZ31">
        <v>0</v>
      </c>
      <c r="DA31">
        <v>2</v>
      </c>
      <c r="DB31">
        <v>3</v>
      </c>
      <c r="DC31">
        <v>3</v>
      </c>
      <c r="DD31">
        <v>3</v>
      </c>
      <c r="DE31">
        <v>2</v>
      </c>
      <c r="DF31">
        <v>0</v>
      </c>
      <c r="DG31">
        <v>1</v>
      </c>
      <c r="DH31">
        <v>1</v>
      </c>
      <c r="DI31">
        <v>1</v>
      </c>
      <c r="DJ31">
        <v>0</v>
      </c>
      <c r="DK31">
        <v>0</v>
      </c>
      <c r="DL31">
        <v>1</v>
      </c>
      <c r="DM31">
        <v>1</v>
      </c>
      <c r="DN31">
        <v>2</v>
      </c>
      <c r="DO31">
        <v>0</v>
      </c>
      <c r="DP31">
        <v>0</v>
      </c>
      <c r="DQ31">
        <v>0</v>
      </c>
      <c r="DR31">
        <v>0</v>
      </c>
      <c r="DS31">
        <v>1</v>
      </c>
      <c r="DT31">
        <v>1</v>
      </c>
      <c r="DU31">
        <v>1</v>
      </c>
      <c r="DV31">
        <v>1</v>
      </c>
      <c r="DW31">
        <v>1</v>
      </c>
      <c r="DX31">
        <v>1</v>
      </c>
    </row>
    <row r="32" spans="1:128" ht="18.899999999999999" customHeight="1" x14ac:dyDescent="0.35">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c r="CP32">
        <v>2</v>
      </c>
      <c r="CQ32">
        <v>1</v>
      </c>
      <c r="CR32">
        <v>2</v>
      </c>
      <c r="CS32">
        <v>1</v>
      </c>
      <c r="CT32">
        <v>3</v>
      </c>
      <c r="CU32">
        <v>2</v>
      </c>
      <c r="CV32">
        <v>2</v>
      </c>
      <c r="CW32">
        <v>2</v>
      </c>
      <c r="CX32">
        <v>2</v>
      </c>
      <c r="CY32">
        <v>2</v>
      </c>
      <c r="CZ32">
        <v>3</v>
      </c>
      <c r="DA32">
        <v>3</v>
      </c>
      <c r="DB32">
        <v>2</v>
      </c>
      <c r="DC32">
        <v>1</v>
      </c>
      <c r="DD32">
        <v>1</v>
      </c>
      <c r="DE32">
        <v>1</v>
      </c>
      <c r="DF32">
        <v>1</v>
      </c>
      <c r="DG32">
        <v>0</v>
      </c>
      <c r="DH32">
        <v>0</v>
      </c>
      <c r="DI32">
        <v>0</v>
      </c>
      <c r="DJ32">
        <v>0</v>
      </c>
      <c r="DK32">
        <v>0</v>
      </c>
      <c r="DL32">
        <v>0</v>
      </c>
      <c r="DM32">
        <v>0</v>
      </c>
      <c r="DN32">
        <v>0</v>
      </c>
      <c r="DO32">
        <v>0</v>
      </c>
      <c r="DP32">
        <v>0</v>
      </c>
      <c r="DQ32">
        <v>1</v>
      </c>
      <c r="DR32">
        <v>1</v>
      </c>
      <c r="DS32">
        <v>1</v>
      </c>
      <c r="DT32">
        <v>1</v>
      </c>
      <c r="DU32">
        <v>1</v>
      </c>
      <c r="DV32">
        <v>2</v>
      </c>
      <c r="DW32">
        <v>1</v>
      </c>
      <c r="DX32">
        <v>1</v>
      </c>
    </row>
    <row r="33" spans="2:128" ht="18.899999999999999" customHeight="1" x14ac:dyDescent="0.35">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c r="CP33">
        <v>0</v>
      </c>
      <c r="CQ33">
        <v>2</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1</v>
      </c>
      <c r="DR33">
        <v>0</v>
      </c>
      <c r="DS33">
        <v>0</v>
      </c>
      <c r="DT33">
        <v>0</v>
      </c>
      <c r="DU33">
        <v>0</v>
      </c>
      <c r="DV33">
        <v>0</v>
      </c>
      <c r="DW33">
        <v>0</v>
      </c>
      <c r="DX33">
        <v>0</v>
      </c>
    </row>
    <row r="34" spans="2:128" ht="18.899999999999999" customHeight="1" x14ac:dyDescent="0.35">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row>
    <row r="35" spans="2:128" ht="18.899999999999999" customHeight="1" x14ac:dyDescent="0.35">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c r="CP35">
        <v>1</v>
      </c>
      <c r="CQ35">
        <v>3</v>
      </c>
      <c r="CR35">
        <v>2</v>
      </c>
      <c r="CS35">
        <v>6</v>
      </c>
      <c r="CT35">
        <v>5</v>
      </c>
      <c r="CU35">
        <v>2</v>
      </c>
      <c r="CV35">
        <v>3</v>
      </c>
      <c r="CW35">
        <v>3</v>
      </c>
      <c r="CX35">
        <v>3</v>
      </c>
      <c r="CY35">
        <v>2</v>
      </c>
      <c r="CZ35">
        <v>2</v>
      </c>
      <c r="DA35">
        <v>2</v>
      </c>
      <c r="DB35">
        <v>2</v>
      </c>
      <c r="DC35">
        <v>1</v>
      </c>
      <c r="DD35">
        <v>1</v>
      </c>
      <c r="DE35">
        <v>1</v>
      </c>
      <c r="DF35">
        <v>1</v>
      </c>
      <c r="DG35">
        <v>1</v>
      </c>
      <c r="DH35">
        <v>2</v>
      </c>
      <c r="DI35">
        <v>2</v>
      </c>
      <c r="DJ35">
        <v>1</v>
      </c>
      <c r="DK35">
        <v>1</v>
      </c>
      <c r="DL35">
        <v>1</v>
      </c>
      <c r="DM35">
        <v>1</v>
      </c>
      <c r="DN35">
        <v>0</v>
      </c>
      <c r="DO35">
        <v>0</v>
      </c>
      <c r="DP35">
        <v>2</v>
      </c>
      <c r="DQ35">
        <v>1</v>
      </c>
      <c r="DR35">
        <v>1</v>
      </c>
      <c r="DS35">
        <v>2</v>
      </c>
      <c r="DT35">
        <v>3</v>
      </c>
      <c r="DU35">
        <v>3</v>
      </c>
      <c r="DV35">
        <v>2</v>
      </c>
      <c r="DW35">
        <v>1</v>
      </c>
      <c r="DX35">
        <v>0</v>
      </c>
    </row>
    <row r="36" spans="2:128" ht="18.899999999999999" customHeight="1" x14ac:dyDescent="0.35">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c r="CP36">
        <v>1</v>
      </c>
      <c r="CQ36">
        <v>1</v>
      </c>
      <c r="CR36">
        <v>1</v>
      </c>
      <c r="CS36">
        <v>1</v>
      </c>
      <c r="CT36">
        <v>1</v>
      </c>
      <c r="CU36">
        <v>1</v>
      </c>
      <c r="CV36">
        <v>1</v>
      </c>
      <c r="CW36">
        <v>1</v>
      </c>
      <c r="CX36"/>
      <c r="CY36">
        <v>1</v>
      </c>
      <c r="CZ36">
        <v>1</v>
      </c>
      <c r="DA36">
        <v>2</v>
      </c>
      <c r="DB36">
        <v>2</v>
      </c>
      <c r="DC36">
        <v>2</v>
      </c>
      <c r="DD36">
        <v>2</v>
      </c>
      <c r="DE36">
        <v>2</v>
      </c>
      <c r="DF36">
        <v>2</v>
      </c>
      <c r="DG36">
        <v>2</v>
      </c>
      <c r="DH36">
        <v>1</v>
      </c>
      <c r="DI36">
        <v>1</v>
      </c>
      <c r="DJ36">
        <v>1</v>
      </c>
      <c r="DK36">
        <v>1</v>
      </c>
      <c r="DL36">
        <v>1</v>
      </c>
      <c r="DM36">
        <v>1</v>
      </c>
      <c r="DN36">
        <v>1</v>
      </c>
      <c r="DO36">
        <v>1</v>
      </c>
      <c r="DP36">
        <v>1</v>
      </c>
      <c r="DQ36">
        <v>1</v>
      </c>
      <c r="DR36">
        <v>1</v>
      </c>
      <c r="DS36">
        <v>2</v>
      </c>
      <c r="DT36">
        <v>2</v>
      </c>
      <c r="DU36">
        <v>2</v>
      </c>
      <c r="DV36">
        <v>2</v>
      </c>
      <c r="DW36">
        <v>2</v>
      </c>
      <c r="DX36">
        <v>2</v>
      </c>
    </row>
    <row r="37" spans="2:128" ht="18.899999999999999" customHeight="1" x14ac:dyDescent="0.35">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c r="CP37">
        <v>1</v>
      </c>
      <c r="CQ37">
        <v>2</v>
      </c>
      <c r="CR37">
        <v>1</v>
      </c>
      <c r="CS37">
        <v>0</v>
      </c>
      <c r="CT37">
        <v>0</v>
      </c>
      <c r="CU37">
        <v>0</v>
      </c>
      <c r="CV37">
        <v>0</v>
      </c>
      <c r="CW37">
        <v>0</v>
      </c>
      <c r="CX37">
        <v>1</v>
      </c>
      <c r="CY37">
        <v>1</v>
      </c>
      <c r="CZ37">
        <v>1</v>
      </c>
      <c r="DA37">
        <v>2</v>
      </c>
      <c r="DB37">
        <v>2</v>
      </c>
      <c r="DC37">
        <v>2</v>
      </c>
      <c r="DD37">
        <v>1</v>
      </c>
      <c r="DE37">
        <v>1</v>
      </c>
      <c r="DF37">
        <v>1</v>
      </c>
      <c r="DG37">
        <v>1</v>
      </c>
      <c r="DH37">
        <v>1</v>
      </c>
      <c r="DI37">
        <v>2</v>
      </c>
      <c r="DJ37">
        <v>2</v>
      </c>
      <c r="DK37">
        <v>1</v>
      </c>
      <c r="DL37">
        <v>2</v>
      </c>
      <c r="DM37">
        <v>2</v>
      </c>
      <c r="DN37">
        <v>2</v>
      </c>
      <c r="DO37">
        <v>1</v>
      </c>
      <c r="DP37">
        <v>1</v>
      </c>
      <c r="DQ37">
        <v>1</v>
      </c>
      <c r="DR37">
        <v>2</v>
      </c>
      <c r="DS37">
        <v>1</v>
      </c>
      <c r="DT37">
        <v>1</v>
      </c>
      <c r="DU37">
        <v>2</v>
      </c>
      <c r="DV37">
        <v>2</v>
      </c>
      <c r="DW37">
        <v>2</v>
      </c>
      <c r="DX37">
        <v>3</v>
      </c>
    </row>
    <row r="38" spans="2:128" ht="18.899999999999999" customHeight="1" x14ac:dyDescent="0.35">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c r="CP38">
        <v>1</v>
      </c>
      <c r="CQ38">
        <v>1</v>
      </c>
      <c r="CR38">
        <v>1</v>
      </c>
      <c r="CS38">
        <v>1</v>
      </c>
      <c r="CT38">
        <v>1</v>
      </c>
      <c r="CU38">
        <v>2</v>
      </c>
      <c r="CV38">
        <v>2</v>
      </c>
      <c r="CW38">
        <v>2</v>
      </c>
      <c r="CX38">
        <v>1</v>
      </c>
      <c r="CY38">
        <v>1</v>
      </c>
      <c r="CZ38">
        <v>1</v>
      </c>
      <c r="DA38">
        <v>1</v>
      </c>
      <c r="DB38">
        <v>0</v>
      </c>
      <c r="DC38">
        <v>0</v>
      </c>
      <c r="DD38">
        <v>0</v>
      </c>
      <c r="DE38">
        <v>0</v>
      </c>
      <c r="DF38">
        <v>0</v>
      </c>
      <c r="DG38">
        <v>0</v>
      </c>
      <c r="DH38">
        <v>0</v>
      </c>
      <c r="DI38">
        <v>0</v>
      </c>
      <c r="DJ38">
        <v>0</v>
      </c>
      <c r="DK38">
        <v>0</v>
      </c>
      <c r="DL38">
        <v>0</v>
      </c>
      <c r="DM38">
        <v>0</v>
      </c>
      <c r="DN38">
        <v>0</v>
      </c>
      <c r="DO38">
        <v>0</v>
      </c>
      <c r="DP38">
        <v>0</v>
      </c>
      <c r="DQ38">
        <v>0</v>
      </c>
      <c r="DR38">
        <v>0</v>
      </c>
      <c r="DS38">
        <v>1</v>
      </c>
      <c r="DT38">
        <v>0</v>
      </c>
      <c r="DU38">
        <v>1</v>
      </c>
      <c r="DV38">
        <v>1</v>
      </c>
      <c r="DW38">
        <v>1</v>
      </c>
      <c r="DX38">
        <v>1</v>
      </c>
    </row>
    <row r="39" spans="2:128" ht="18.899999999999999" customHeight="1" x14ac:dyDescent="0.35">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c r="CP39">
        <v>1</v>
      </c>
      <c r="CQ39">
        <v>1</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row>
    <row r="40" spans="2:128" ht="18.899999999999999" customHeight="1" x14ac:dyDescent="0.35">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c r="CP40">
        <v>8</v>
      </c>
      <c r="CQ40">
        <v>9</v>
      </c>
      <c r="CR40">
        <v>0</v>
      </c>
      <c r="CS40">
        <v>0</v>
      </c>
      <c r="CT40">
        <v>0</v>
      </c>
      <c r="CU40">
        <v>0</v>
      </c>
      <c r="CV40">
        <v>5</v>
      </c>
      <c r="CW40">
        <v>4</v>
      </c>
      <c r="CX40">
        <v>5</v>
      </c>
      <c r="CY40">
        <v>6</v>
      </c>
      <c r="CZ40">
        <v>4</v>
      </c>
      <c r="DA40">
        <v>6</v>
      </c>
      <c r="DB40">
        <v>3</v>
      </c>
      <c r="DC40">
        <v>2</v>
      </c>
      <c r="DD40">
        <v>2</v>
      </c>
      <c r="DE40">
        <v>2</v>
      </c>
      <c r="DF40">
        <v>2</v>
      </c>
      <c r="DG40">
        <v>3</v>
      </c>
      <c r="DH40">
        <v>2</v>
      </c>
      <c r="DI40">
        <v>3</v>
      </c>
      <c r="DJ40">
        <v>3</v>
      </c>
      <c r="DK40">
        <v>3</v>
      </c>
      <c r="DL40">
        <v>3</v>
      </c>
      <c r="DM40">
        <v>4</v>
      </c>
      <c r="DN40">
        <v>4</v>
      </c>
      <c r="DO40">
        <v>4</v>
      </c>
      <c r="DP40">
        <v>4</v>
      </c>
      <c r="DQ40">
        <v>5</v>
      </c>
      <c r="DR40">
        <v>5</v>
      </c>
      <c r="DS40">
        <v>4</v>
      </c>
      <c r="DT40">
        <v>4</v>
      </c>
      <c r="DU40">
        <v>3</v>
      </c>
      <c r="DV40">
        <v>4</v>
      </c>
      <c r="DW40">
        <v>3</v>
      </c>
      <c r="DX40">
        <v>4</v>
      </c>
    </row>
    <row r="41" spans="2:128" ht="18.899999999999999" customHeight="1" x14ac:dyDescent="0.35">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c r="CP41">
        <v>0</v>
      </c>
      <c r="CQ41">
        <v>0</v>
      </c>
      <c r="CR41">
        <v>0</v>
      </c>
      <c r="CS41">
        <v>1</v>
      </c>
      <c r="CT41">
        <v>1</v>
      </c>
      <c r="CU41">
        <v>0</v>
      </c>
      <c r="CV41">
        <v>0</v>
      </c>
      <c r="CW41">
        <v>0</v>
      </c>
      <c r="CX41">
        <v>1</v>
      </c>
      <c r="CY41">
        <v>1</v>
      </c>
      <c r="CZ41">
        <v>2</v>
      </c>
      <c r="DA41">
        <v>2</v>
      </c>
      <c r="DB41">
        <v>2</v>
      </c>
      <c r="DC41">
        <v>2</v>
      </c>
      <c r="DD41">
        <v>1</v>
      </c>
      <c r="DE41">
        <v>0</v>
      </c>
      <c r="DF41">
        <v>0</v>
      </c>
      <c r="DG41">
        <v>0</v>
      </c>
      <c r="DH41">
        <v>1</v>
      </c>
      <c r="DI41">
        <v>1</v>
      </c>
      <c r="DJ41">
        <v>1</v>
      </c>
      <c r="DK41">
        <v>0</v>
      </c>
      <c r="DL41">
        <v>0</v>
      </c>
      <c r="DM41">
        <v>0</v>
      </c>
      <c r="DN41">
        <v>0</v>
      </c>
      <c r="DO41">
        <v>1</v>
      </c>
      <c r="DP41">
        <v>1</v>
      </c>
      <c r="DQ41">
        <v>1</v>
      </c>
      <c r="DR41">
        <v>1</v>
      </c>
      <c r="DS41">
        <v>1</v>
      </c>
      <c r="DT41">
        <v>1</v>
      </c>
      <c r="DU41">
        <v>1</v>
      </c>
      <c r="DV41">
        <v>1</v>
      </c>
      <c r="DW41">
        <v>2</v>
      </c>
      <c r="DX41">
        <v>1</v>
      </c>
    </row>
    <row r="42" spans="2:128" ht="18.899999999999999" customHeight="1" x14ac:dyDescent="0.35">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2:128" ht="18.899999999999999" customHeight="1" x14ac:dyDescent="0.35">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c r="CP43">
        <v>2</v>
      </c>
      <c r="CQ43">
        <v>1</v>
      </c>
      <c r="CR43">
        <v>1</v>
      </c>
      <c r="CS43">
        <v>1</v>
      </c>
      <c r="CT43">
        <v>1</v>
      </c>
      <c r="CU43">
        <v>2</v>
      </c>
      <c r="CV43">
        <v>2</v>
      </c>
      <c r="CW43">
        <v>3</v>
      </c>
      <c r="CX43">
        <v>3</v>
      </c>
      <c r="CY43">
        <v>3</v>
      </c>
      <c r="CZ43">
        <v>3</v>
      </c>
      <c r="DA43">
        <v>3</v>
      </c>
      <c r="DB43">
        <v>0</v>
      </c>
      <c r="DC43">
        <v>0</v>
      </c>
      <c r="DD43">
        <v>0</v>
      </c>
      <c r="DE43">
        <v>0</v>
      </c>
      <c r="DF43">
        <v>0</v>
      </c>
      <c r="DG43">
        <v>0</v>
      </c>
      <c r="DH43">
        <v>0</v>
      </c>
      <c r="DI43">
        <v>0</v>
      </c>
      <c r="DJ43">
        <v>0</v>
      </c>
      <c r="DK43">
        <v>0</v>
      </c>
      <c r="DL43">
        <v>0</v>
      </c>
      <c r="DM43">
        <v>0</v>
      </c>
      <c r="DN43">
        <v>0</v>
      </c>
      <c r="DO43">
        <v>1</v>
      </c>
      <c r="DP43">
        <v>1</v>
      </c>
      <c r="DQ43">
        <v>1</v>
      </c>
      <c r="DR43">
        <v>1</v>
      </c>
      <c r="DS43">
        <v>1</v>
      </c>
      <c r="DT43">
        <v>1</v>
      </c>
      <c r="DU43">
        <v>1</v>
      </c>
      <c r="DV43">
        <v>1</v>
      </c>
      <c r="DW43">
        <v>1</v>
      </c>
      <c r="DX43">
        <v>1</v>
      </c>
    </row>
    <row r="44" spans="2:128" ht="18.899999999999999" customHeight="1" x14ac:dyDescent="0.35">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2:128" ht="18.899999999999999" customHeight="1" x14ac:dyDescent="0.35">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c r="CP45">
        <v>1</v>
      </c>
      <c r="CQ45">
        <v>0</v>
      </c>
      <c r="CR45">
        <v>0</v>
      </c>
      <c r="CS45">
        <v>0</v>
      </c>
      <c r="CT45">
        <v>0</v>
      </c>
      <c r="CU45">
        <v>1</v>
      </c>
      <c r="CV45">
        <v>0</v>
      </c>
      <c r="CW45">
        <v>0</v>
      </c>
      <c r="CX45">
        <v>0</v>
      </c>
      <c r="CY45">
        <v>0</v>
      </c>
      <c r="CZ45">
        <v>0</v>
      </c>
      <c r="DA45">
        <v>1</v>
      </c>
      <c r="DB45">
        <v>1</v>
      </c>
      <c r="DC45">
        <v>1</v>
      </c>
      <c r="DD45">
        <v>1</v>
      </c>
      <c r="DE45">
        <v>1</v>
      </c>
      <c r="DF45">
        <v>1</v>
      </c>
      <c r="DG45">
        <v>1</v>
      </c>
      <c r="DH45">
        <v>2</v>
      </c>
      <c r="DI45">
        <v>2</v>
      </c>
      <c r="DJ45">
        <v>2</v>
      </c>
      <c r="DK45">
        <v>2</v>
      </c>
      <c r="DL45">
        <v>2</v>
      </c>
      <c r="DM45">
        <v>1</v>
      </c>
      <c r="DN45">
        <v>1</v>
      </c>
      <c r="DO45">
        <v>1</v>
      </c>
      <c r="DP45">
        <v>1</v>
      </c>
      <c r="DQ45">
        <v>0</v>
      </c>
      <c r="DR45">
        <v>0</v>
      </c>
      <c r="DS45">
        <v>2</v>
      </c>
      <c r="DT45">
        <v>2</v>
      </c>
      <c r="DU45">
        <v>2</v>
      </c>
      <c r="DV45">
        <v>2</v>
      </c>
      <c r="DW45">
        <v>3</v>
      </c>
      <c r="DX45">
        <v>3</v>
      </c>
    </row>
    <row r="46" spans="2:128" ht="18.899999999999999" customHeight="1" x14ac:dyDescent="0.35">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c r="CP46">
        <v>2</v>
      </c>
      <c r="CQ46">
        <v>2</v>
      </c>
      <c r="CR46">
        <v>1</v>
      </c>
      <c r="CS46">
        <v>1</v>
      </c>
      <c r="CT46">
        <v>3</v>
      </c>
      <c r="CU46">
        <v>2</v>
      </c>
      <c r="CV46">
        <v>1</v>
      </c>
      <c r="CW46">
        <v>0</v>
      </c>
      <c r="CX46">
        <v>0</v>
      </c>
      <c r="CY46">
        <v>0</v>
      </c>
      <c r="CZ46">
        <v>0</v>
      </c>
      <c r="DA46">
        <v>0</v>
      </c>
      <c r="DB46">
        <v>1</v>
      </c>
      <c r="DC46">
        <v>1</v>
      </c>
      <c r="DD46">
        <v>1</v>
      </c>
      <c r="DE46">
        <v>0</v>
      </c>
      <c r="DF46">
        <v>0</v>
      </c>
      <c r="DG46">
        <v>1</v>
      </c>
      <c r="DH46">
        <v>1</v>
      </c>
      <c r="DI46">
        <v>2</v>
      </c>
      <c r="DJ46">
        <v>2</v>
      </c>
      <c r="DK46">
        <v>3</v>
      </c>
      <c r="DL46">
        <v>3</v>
      </c>
      <c r="DM46">
        <v>3</v>
      </c>
      <c r="DN46">
        <v>3</v>
      </c>
      <c r="DO46">
        <v>3</v>
      </c>
      <c r="DP46">
        <v>2</v>
      </c>
      <c r="DQ46">
        <v>2</v>
      </c>
      <c r="DR46">
        <v>2</v>
      </c>
      <c r="DS46">
        <v>2</v>
      </c>
      <c r="DT46">
        <v>3</v>
      </c>
      <c r="DU46">
        <v>3</v>
      </c>
      <c r="DV46">
        <v>4</v>
      </c>
      <c r="DW46">
        <v>3</v>
      </c>
      <c r="DX46">
        <v>3</v>
      </c>
    </row>
    <row r="47" spans="2:128" ht="18.899999999999999" customHeight="1" x14ac:dyDescent="0.35">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2:128" ht="18.899999999999999" customHeight="1" x14ac:dyDescent="0.35">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2:128" ht="18.899999999999999" customHeight="1" x14ac:dyDescent="0.35">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2:128" ht="18.899999999999999" customHeight="1" x14ac:dyDescent="0.35">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2:128" ht="18.899999999999999" customHeight="1" x14ac:dyDescent="0.35">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2:128" ht="18.899999999999999" customHeight="1" x14ac:dyDescent="0.35">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2:128" ht="18.899999999999999" customHeight="1" x14ac:dyDescent="0.35">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2:128" ht="18.899999999999999" customHeight="1" x14ac:dyDescent="0.35">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2:128" ht="18.899999999999999" customHeight="1" x14ac:dyDescent="0.35">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2:128" ht="18.899999999999999" customHeight="1" x14ac:dyDescent="0.35">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2:128" ht="18.899999999999999" customHeight="1" x14ac:dyDescent="0.35">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2:128" ht="18.899999999999999" customHeight="1" x14ac:dyDescent="0.35">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2:128" ht="18.899999999999999" customHeight="1" x14ac:dyDescent="0.35">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2:128" ht="18.899999999999999" customHeight="1" x14ac:dyDescent="0.35">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2:128" ht="18.899999999999999" customHeight="1" x14ac:dyDescent="0.35">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2:128" ht="18.899999999999999" customHeight="1" x14ac:dyDescent="0.35">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c r="CP62">
        <v>4</v>
      </c>
      <c r="CQ62">
        <v>4</v>
      </c>
      <c r="CR62">
        <v>3</v>
      </c>
      <c r="CS62">
        <v>3</v>
      </c>
      <c r="CT62">
        <v>3</v>
      </c>
      <c r="CU62">
        <v>3</v>
      </c>
      <c r="CV62">
        <v>4</v>
      </c>
      <c r="CW62">
        <v>4</v>
      </c>
      <c r="CX62">
        <v>5</v>
      </c>
      <c r="CY62">
        <v>5</v>
      </c>
      <c r="CZ62">
        <v>3</v>
      </c>
      <c r="DA62">
        <v>4</v>
      </c>
      <c r="DB62">
        <v>6</v>
      </c>
      <c r="DC62">
        <v>6</v>
      </c>
      <c r="DD62">
        <v>4</v>
      </c>
      <c r="DE62">
        <v>3</v>
      </c>
      <c r="DF62">
        <v>3</v>
      </c>
      <c r="DG62">
        <v>3</v>
      </c>
      <c r="DH62">
        <v>3</v>
      </c>
      <c r="DI62">
        <v>2</v>
      </c>
      <c r="DJ62">
        <v>1</v>
      </c>
      <c r="DK62">
        <v>0</v>
      </c>
      <c r="DL62">
        <v>1</v>
      </c>
      <c r="DM62">
        <v>3</v>
      </c>
      <c r="DN62">
        <v>3</v>
      </c>
      <c r="DO62">
        <v>2</v>
      </c>
      <c r="DP62">
        <v>3</v>
      </c>
      <c r="DQ62">
        <v>3</v>
      </c>
      <c r="DR62">
        <v>4</v>
      </c>
      <c r="DS62">
        <v>4</v>
      </c>
      <c r="DT62">
        <v>5</v>
      </c>
      <c r="DU62">
        <v>7</v>
      </c>
      <c r="DV62">
        <v>6</v>
      </c>
      <c r="DW62">
        <v>5</v>
      </c>
      <c r="DX62">
        <v>4</v>
      </c>
    </row>
    <row r="63" spans="2:128" ht="18.899999999999999" customHeight="1" x14ac:dyDescent="0.35">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c r="CP63">
        <v>5</v>
      </c>
      <c r="CQ63">
        <v>5</v>
      </c>
      <c r="CR63">
        <v>5</v>
      </c>
      <c r="CS63">
        <v>6</v>
      </c>
      <c r="CT63">
        <v>6</v>
      </c>
      <c r="CU63">
        <v>6</v>
      </c>
      <c r="CV63">
        <v>2</v>
      </c>
      <c r="CW63">
        <v>2</v>
      </c>
      <c r="CX63">
        <v>3</v>
      </c>
      <c r="CY63">
        <v>3</v>
      </c>
      <c r="CZ63">
        <v>3</v>
      </c>
      <c r="DA63">
        <v>3</v>
      </c>
      <c r="DB63">
        <v>3</v>
      </c>
      <c r="DC63">
        <v>3</v>
      </c>
      <c r="DD63">
        <v>3</v>
      </c>
      <c r="DE63">
        <v>5</v>
      </c>
      <c r="DF63"/>
      <c r="DG63"/>
      <c r="DH63">
        <v>3</v>
      </c>
      <c r="DI63">
        <v>2</v>
      </c>
      <c r="DJ63">
        <v>2</v>
      </c>
      <c r="DK63">
        <v>2</v>
      </c>
      <c r="DL63">
        <v>2</v>
      </c>
      <c r="DM63">
        <v>2</v>
      </c>
      <c r="DN63">
        <v>2</v>
      </c>
      <c r="DO63">
        <v>2</v>
      </c>
      <c r="DP63">
        <v>2</v>
      </c>
      <c r="DQ63">
        <v>2</v>
      </c>
      <c r="DR63">
        <v>3</v>
      </c>
      <c r="DS63">
        <v>3</v>
      </c>
      <c r="DT63">
        <v>3</v>
      </c>
      <c r="DU63">
        <v>3</v>
      </c>
      <c r="DV63">
        <v>3</v>
      </c>
      <c r="DW63">
        <v>3</v>
      </c>
      <c r="DX63">
        <v>3</v>
      </c>
    </row>
    <row r="64" spans="2:128" ht="18.899999999999999" customHeight="1" x14ac:dyDescent="0.35">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c r="CP64">
        <v>20</v>
      </c>
      <c r="CQ64">
        <v>21</v>
      </c>
      <c r="CR64">
        <v>20</v>
      </c>
      <c r="CS64">
        <v>21</v>
      </c>
      <c r="CT64">
        <v>17</v>
      </c>
      <c r="CU64">
        <v>17</v>
      </c>
      <c r="CV64">
        <v>17</v>
      </c>
      <c r="CW64">
        <v>17</v>
      </c>
      <c r="CX64">
        <v>17</v>
      </c>
      <c r="CY64">
        <v>17</v>
      </c>
      <c r="CZ64">
        <v>17</v>
      </c>
      <c r="DA64">
        <v>16</v>
      </c>
      <c r="DB64">
        <v>17</v>
      </c>
      <c r="DC64">
        <v>17</v>
      </c>
      <c r="DD64">
        <v>17</v>
      </c>
      <c r="DE64">
        <v>18</v>
      </c>
      <c r="DF64">
        <v>18</v>
      </c>
      <c r="DG64">
        <v>18</v>
      </c>
      <c r="DH64">
        <v>17</v>
      </c>
      <c r="DI64">
        <v>18</v>
      </c>
      <c r="DJ64">
        <v>19</v>
      </c>
      <c r="DK64">
        <v>18</v>
      </c>
      <c r="DL64">
        <v>17</v>
      </c>
      <c r="DM64">
        <v>18</v>
      </c>
      <c r="DN64">
        <v>18</v>
      </c>
      <c r="DO64">
        <v>20</v>
      </c>
      <c r="DP64">
        <v>21</v>
      </c>
      <c r="DQ64">
        <v>20</v>
      </c>
      <c r="DR64">
        <v>18</v>
      </c>
      <c r="DS64">
        <v>17</v>
      </c>
      <c r="DT64">
        <v>18</v>
      </c>
      <c r="DU64">
        <v>19</v>
      </c>
      <c r="DV64">
        <v>18</v>
      </c>
      <c r="DW64">
        <v>18</v>
      </c>
      <c r="DX64">
        <v>19</v>
      </c>
    </row>
    <row r="65" spans="2:128"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c r="CP65">
        <v>0</v>
      </c>
      <c r="CQ65">
        <v>1</v>
      </c>
      <c r="CR65">
        <v>0</v>
      </c>
      <c r="CS65">
        <v>0</v>
      </c>
      <c r="CT65">
        <v>0</v>
      </c>
      <c r="CU65">
        <v>0</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row>
    <row r="66" spans="2:128" ht="18.899999999999999" customHeight="1" x14ac:dyDescent="0.35">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c r="CP66">
        <v>0</v>
      </c>
      <c r="CQ66">
        <v>0</v>
      </c>
      <c r="CR66">
        <v>1</v>
      </c>
      <c r="CS66">
        <v>1</v>
      </c>
      <c r="CT66">
        <v>1</v>
      </c>
      <c r="CU66">
        <v>1</v>
      </c>
      <c r="CV66">
        <v>1</v>
      </c>
      <c r="CW66">
        <v>1</v>
      </c>
      <c r="CX66">
        <v>1</v>
      </c>
      <c r="CY66">
        <v>2</v>
      </c>
      <c r="CZ66">
        <v>2</v>
      </c>
      <c r="DA66">
        <v>2</v>
      </c>
      <c r="DB66">
        <v>0</v>
      </c>
      <c r="DC66">
        <v>0</v>
      </c>
      <c r="DD66">
        <v>0</v>
      </c>
      <c r="DE66">
        <v>1</v>
      </c>
      <c r="DF66">
        <v>1</v>
      </c>
      <c r="DG66">
        <v>1</v>
      </c>
      <c r="DH66">
        <v>1</v>
      </c>
      <c r="DI66">
        <v>1</v>
      </c>
      <c r="DJ66">
        <v>0</v>
      </c>
      <c r="DK66">
        <v>0</v>
      </c>
      <c r="DL66">
        <v>0</v>
      </c>
      <c r="DM66">
        <v>0</v>
      </c>
      <c r="DN66">
        <v>0</v>
      </c>
      <c r="DO66">
        <v>0</v>
      </c>
      <c r="DP66">
        <v>0</v>
      </c>
      <c r="DQ66">
        <v>0</v>
      </c>
      <c r="DR66">
        <v>0</v>
      </c>
      <c r="DS66">
        <v>0</v>
      </c>
      <c r="DT66">
        <v>0</v>
      </c>
      <c r="DU66">
        <v>0</v>
      </c>
      <c r="DV66">
        <v>0</v>
      </c>
      <c r="DW66">
        <v>2</v>
      </c>
      <c r="DX66">
        <v>2</v>
      </c>
    </row>
    <row r="67" spans="2:128" ht="18.899999999999999" customHeight="1" x14ac:dyDescent="0.35">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c r="CP67">
        <v>0</v>
      </c>
      <c r="CQ67">
        <v>0</v>
      </c>
      <c r="CR67">
        <v>0</v>
      </c>
      <c r="CS67">
        <v>0</v>
      </c>
      <c r="CT67">
        <v>0</v>
      </c>
      <c r="CU67">
        <v>2</v>
      </c>
      <c r="CV67">
        <v>3</v>
      </c>
      <c r="CW67">
        <v>2</v>
      </c>
      <c r="CX67">
        <v>2</v>
      </c>
      <c r="CY67">
        <v>1</v>
      </c>
      <c r="CZ67">
        <v>1</v>
      </c>
      <c r="DA67">
        <v>1</v>
      </c>
      <c r="DB67">
        <v>1</v>
      </c>
      <c r="DC67">
        <v>2</v>
      </c>
      <c r="DD67">
        <v>2</v>
      </c>
      <c r="DE67">
        <v>1</v>
      </c>
      <c r="DF67">
        <v>2</v>
      </c>
      <c r="DG67">
        <v>2</v>
      </c>
      <c r="DH67">
        <v>2</v>
      </c>
      <c r="DI67">
        <v>2</v>
      </c>
      <c r="DJ67">
        <v>2</v>
      </c>
      <c r="DK67">
        <v>2</v>
      </c>
      <c r="DL67">
        <v>1</v>
      </c>
      <c r="DM67">
        <v>2</v>
      </c>
      <c r="DN67">
        <v>1</v>
      </c>
      <c r="DO67">
        <v>1</v>
      </c>
      <c r="DP67">
        <v>1</v>
      </c>
      <c r="DQ67">
        <v>1</v>
      </c>
      <c r="DR67">
        <v>0</v>
      </c>
      <c r="DS67">
        <v>0</v>
      </c>
      <c r="DT67">
        <v>1</v>
      </c>
      <c r="DU67">
        <v>1</v>
      </c>
      <c r="DV67">
        <v>1</v>
      </c>
      <c r="DW67">
        <v>0</v>
      </c>
      <c r="DX67">
        <v>0</v>
      </c>
    </row>
    <row r="68" spans="2:128" ht="18.899999999999999" customHeight="1" x14ac:dyDescent="0.35">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2:128" ht="18.899999999999999" customHeight="1" x14ac:dyDescent="0.35">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1</v>
      </c>
      <c r="DI69">
        <v>1</v>
      </c>
      <c r="DJ69">
        <v>1</v>
      </c>
      <c r="DK69">
        <v>0</v>
      </c>
      <c r="DL69">
        <v>0</v>
      </c>
      <c r="DM69">
        <v>0</v>
      </c>
      <c r="DN69">
        <v>1</v>
      </c>
      <c r="DO69">
        <v>0</v>
      </c>
      <c r="DP69">
        <v>0</v>
      </c>
      <c r="DQ69">
        <v>0</v>
      </c>
      <c r="DR69">
        <v>0</v>
      </c>
      <c r="DS69">
        <v>0</v>
      </c>
      <c r="DT69">
        <v>0</v>
      </c>
      <c r="DU69">
        <v>0</v>
      </c>
      <c r="DV69">
        <v>0</v>
      </c>
      <c r="DW69">
        <v>0</v>
      </c>
      <c r="DX69">
        <v>0</v>
      </c>
    </row>
    <row r="70" spans="2:128" ht="18.899999999999999" customHeight="1" x14ac:dyDescent="0.35">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c r="CP70">
        <v>4</v>
      </c>
      <c r="CQ70">
        <v>6</v>
      </c>
      <c r="CR70">
        <v>6</v>
      </c>
      <c r="CS70">
        <v>6</v>
      </c>
      <c r="CT70">
        <v>4</v>
      </c>
      <c r="CU70">
        <v>3</v>
      </c>
      <c r="CV70">
        <v>2</v>
      </c>
      <c r="CW70">
        <v>3</v>
      </c>
      <c r="CX70">
        <v>2</v>
      </c>
      <c r="CY70">
        <v>2</v>
      </c>
      <c r="CZ70">
        <v>2</v>
      </c>
      <c r="DA70">
        <v>3</v>
      </c>
      <c r="DB70">
        <v>4</v>
      </c>
      <c r="DC70">
        <v>4</v>
      </c>
      <c r="DD70">
        <v>5</v>
      </c>
      <c r="DE70">
        <v>4</v>
      </c>
      <c r="DF70">
        <v>3</v>
      </c>
      <c r="DG70">
        <v>3</v>
      </c>
      <c r="DH70">
        <v>3</v>
      </c>
      <c r="DI70">
        <v>2</v>
      </c>
      <c r="DJ70">
        <v>2</v>
      </c>
      <c r="DK70">
        <v>2</v>
      </c>
      <c r="DL70">
        <v>2</v>
      </c>
      <c r="DM70">
        <v>2</v>
      </c>
      <c r="DN70">
        <v>1</v>
      </c>
      <c r="DO70">
        <v>1</v>
      </c>
      <c r="DP70">
        <v>0</v>
      </c>
      <c r="DQ70">
        <v>1</v>
      </c>
      <c r="DR70">
        <v>3</v>
      </c>
      <c r="DS70">
        <v>2</v>
      </c>
      <c r="DT70">
        <v>2</v>
      </c>
      <c r="DU70">
        <v>1</v>
      </c>
      <c r="DV70">
        <v>0</v>
      </c>
      <c r="DW70">
        <v>1</v>
      </c>
      <c r="DX70">
        <v>1</v>
      </c>
    </row>
    <row r="71" spans="2:128" ht="18.899999999999999" customHeight="1" x14ac:dyDescent="0.35">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c r="CP71">
        <v>3</v>
      </c>
      <c r="CQ71">
        <v>3</v>
      </c>
      <c r="CR71">
        <v>4</v>
      </c>
      <c r="CS71">
        <v>4</v>
      </c>
      <c r="CT71">
        <v>4</v>
      </c>
      <c r="CU71">
        <v>4</v>
      </c>
      <c r="CV71">
        <v>4</v>
      </c>
      <c r="CW71">
        <v>3</v>
      </c>
      <c r="CX71">
        <v>4</v>
      </c>
      <c r="CY71">
        <v>2</v>
      </c>
      <c r="CZ71">
        <v>2</v>
      </c>
      <c r="DA71">
        <v>2</v>
      </c>
      <c r="DB71">
        <v>2</v>
      </c>
      <c r="DC71">
        <v>2</v>
      </c>
      <c r="DD71">
        <v>2</v>
      </c>
      <c r="DE71">
        <v>1</v>
      </c>
      <c r="DF71">
        <v>2</v>
      </c>
      <c r="DG71">
        <v>2</v>
      </c>
      <c r="DH71">
        <v>2</v>
      </c>
      <c r="DI71">
        <v>2</v>
      </c>
      <c r="DJ71">
        <v>2</v>
      </c>
      <c r="DK71">
        <v>3</v>
      </c>
      <c r="DL71">
        <v>2</v>
      </c>
      <c r="DM71">
        <v>2</v>
      </c>
      <c r="DN71">
        <v>2</v>
      </c>
      <c r="DO71">
        <v>2</v>
      </c>
      <c r="DP71">
        <v>2</v>
      </c>
      <c r="DQ71">
        <v>2</v>
      </c>
      <c r="DR71">
        <v>3</v>
      </c>
      <c r="DS71">
        <v>4</v>
      </c>
      <c r="DT71">
        <v>4</v>
      </c>
      <c r="DU71">
        <v>5</v>
      </c>
      <c r="DV71">
        <v>5</v>
      </c>
      <c r="DW71">
        <v>3</v>
      </c>
      <c r="DX71">
        <v>3</v>
      </c>
    </row>
    <row r="72" spans="2:128" ht="18.899999999999999" customHeight="1" x14ac:dyDescent="0.35">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c r="CP72">
        <v>0</v>
      </c>
      <c r="CQ72">
        <v>1</v>
      </c>
      <c r="CR72">
        <v>1</v>
      </c>
      <c r="CS72">
        <v>1</v>
      </c>
      <c r="CT72">
        <v>1</v>
      </c>
      <c r="CU72">
        <v>1</v>
      </c>
      <c r="CV72">
        <v>2</v>
      </c>
      <c r="CW72">
        <v>2</v>
      </c>
      <c r="CX72">
        <v>3</v>
      </c>
      <c r="CY72">
        <v>3</v>
      </c>
      <c r="CZ72">
        <v>3</v>
      </c>
      <c r="DA72">
        <v>2</v>
      </c>
      <c r="DB72">
        <v>2</v>
      </c>
      <c r="DC72">
        <v>3</v>
      </c>
      <c r="DD72">
        <v>3</v>
      </c>
      <c r="DE72">
        <v>3</v>
      </c>
      <c r="DF72">
        <v>2</v>
      </c>
      <c r="DG72">
        <v>1</v>
      </c>
      <c r="DH72">
        <v>1</v>
      </c>
      <c r="DI72">
        <v>0</v>
      </c>
      <c r="DJ72">
        <v>0</v>
      </c>
      <c r="DK72">
        <v>0</v>
      </c>
      <c r="DL72">
        <v>0</v>
      </c>
      <c r="DM72">
        <v>0</v>
      </c>
      <c r="DN72">
        <v>0</v>
      </c>
      <c r="DO72">
        <v>0</v>
      </c>
      <c r="DP72">
        <v>0</v>
      </c>
      <c r="DQ72">
        <v>0</v>
      </c>
      <c r="DR72">
        <v>0</v>
      </c>
      <c r="DS72">
        <v>0</v>
      </c>
      <c r="DT72">
        <v>1</v>
      </c>
      <c r="DU72">
        <v>1</v>
      </c>
      <c r="DV72">
        <v>1</v>
      </c>
      <c r="DW72">
        <v>1</v>
      </c>
      <c r="DX72">
        <v>1</v>
      </c>
    </row>
    <row r="73" spans="2:128" ht="18.899999999999999" customHeight="1" x14ac:dyDescent="0.35">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c r="CP73">
        <v>2</v>
      </c>
      <c r="CQ73">
        <v>2</v>
      </c>
      <c r="CR73">
        <v>1</v>
      </c>
      <c r="CS73">
        <v>1</v>
      </c>
      <c r="CT73">
        <v>1</v>
      </c>
      <c r="CU73">
        <v>0</v>
      </c>
      <c r="CV73">
        <v>0</v>
      </c>
      <c r="CW73">
        <v>0</v>
      </c>
      <c r="CX73">
        <v>0</v>
      </c>
      <c r="CY73">
        <v>0</v>
      </c>
      <c r="CZ73">
        <v>0</v>
      </c>
      <c r="DA73">
        <v>0</v>
      </c>
      <c r="DB73">
        <v>0</v>
      </c>
      <c r="DC73">
        <v>0</v>
      </c>
      <c r="DD73">
        <v>0</v>
      </c>
      <c r="DE73">
        <v>0</v>
      </c>
      <c r="DF73">
        <v>0</v>
      </c>
      <c r="DG73">
        <v>0</v>
      </c>
      <c r="DH73">
        <v>0</v>
      </c>
      <c r="DI73">
        <v>0</v>
      </c>
      <c r="DJ73">
        <v>0</v>
      </c>
      <c r="DK73">
        <v>0</v>
      </c>
      <c r="DL73">
        <v>1</v>
      </c>
      <c r="DM73">
        <v>1</v>
      </c>
      <c r="DN73">
        <v>1</v>
      </c>
      <c r="DO73">
        <v>1</v>
      </c>
      <c r="DP73">
        <v>1</v>
      </c>
      <c r="DQ73">
        <v>1</v>
      </c>
      <c r="DR73">
        <v>1</v>
      </c>
      <c r="DS73">
        <v>1</v>
      </c>
      <c r="DT73">
        <v>1</v>
      </c>
      <c r="DU73">
        <v>1</v>
      </c>
      <c r="DV73">
        <v>1</v>
      </c>
      <c r="DW73">
        <v>1</v>
      </c>
      <c r="DX73">
        <v>0</v>
      </c>
    </row>
    <row r="74" spans="2:128" ht="18.899999999999999" customHeight="1" x14ac:dyDescent="0.35">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c r="CP74">
        <v>1</v>
      </c>
      <c r="CQ74">
        <v>2</v>
      </c>
      <c r="CR74">
        <v>2</v>
      </c>
      <c r="CS74">
        <v>2</v>
      </c>
      <c r="CT74">
        <v>2</v>
      </c>
      <c r="CU74">
        <v>1</v>
      </c>
      <c r="CV74">
        <v>1</v>
      </c>
      <c r="CW74">
        <v>1</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row>
    <row r="75" spans="2:128" ht="18.899999999999999" customHeight="1" x14ac:dyDescent="0.35">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c r="CP75">
        <v>18</v>
      </c>
      <c r="CQ75">
        <v>17</v>
      </c>
      <c r="CR75">
        <v>15</v>
      </c>
      <c r="CS75">
        <v>16</v>
      </c>
      <c r="CT75">
        <v>18</v>
      </c>
      <c r="CU75">
        <v>16</v>
      </c>
      <c r="CV75">
        <v>14</v>
      </c>
      <c r="CW75">
        <v>15</v>
      </c>
      <c r="CX75">
        <v>18</v>
      </c>
      <c r="CY75">
        <v>21</v>
      </c>
      <c r="CZ75">
        <v>21</v>
      </c>
      <c r="DA75">
        <v>20</v>
      </c>
      <c r="DB75">
        <v>20</v>
      </c>
      <c r="DC75">
        <v>22</v>
      </c>
      <c r="DD75">
        <v>17</v>
      </c>
      <c r="DE75">
        <v>17</v>
      </c>
      <c r="DF75">
        <v>17</v>
      </c>
      <c r="DG75">
        <v>17</v>
      </c>
      <c r="DH75">
        <v>17</v>
      </c>
      <c r="DI75">
        <v>18</v>
      </c>
      <c r="DJ75">
        <v>15</v>
      </c>
      <c r="DK75">
        <v>15</v>
      </c>
      <c r="DL75">
        <v>14</v>
      </c>
      <c r="DM75">
        <v>12</v>
      </c>
      <c r="DN75">
        <v>12</v>
      </c>
      <c r="DO75">
        <v>12</v>
      </c>
      <c r="DP75">
        <v>13</v>
      </c>
      <c r="DQ75">
        <v>13</v>
      </c>
      <c r="DR75">
        <v>13</v>
      </c>
      <c r="DS75">
        <v>12</v>
      </c>
      <c r="DT75">
        <v>12</v>
      </c>
      <c r="DU75">
        <v>11</v>
      </c>
      <c r="DV75">
        <v>11</v>
      </c>
      <c r="DW75">
        <v>10</v>
      </c>
      <c r="DX75">
        <v>10</v>
      </c>
    </row>
    <row r="76" spans="2:128" ht="18.899999999999999" customHeight="1" x14ac:dyDescent="0.35">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2</v>
      </c>
      <c r="CU76">
        <v>2</v>
      </c>
      <c r="CV76">
        <v>1</v>
      </c>
      <c r="CW76">
        <v>1</v>
      </c>
      <c r="CX76">
        <v>1</v>
      </c>
      <c r="CY76">
        <v>1</v>
      </c>
      <c r="CZ76">
        <v>2</v>
      </c>
      <c r="DA76">
        <v>1</v>
      </c>
      <c r="DB76">
        <v>1</v>
      </c>
      <c r="DC76">
        <v>1</v>
      </c>
      <c r="DD76">
        <v>1</v>
      </c>
      <c r="DE76">
        <v>1</v>
      </c>
      <c r="DF76">
        <v>1</v>
      </c>
      <c r="DG76">
        <v>1</v>
      </c>
      <c r="DH76">
        <v>1</v>
      </c>
      <c r="DI76">
        <v>1</v>
      </c>
      <c r="DJ76">
        <v>2</v>
      </c>
      <c r="DK76">
        <v>2</v>
      </c>
      <c r="DL76">
        <v>3</v>
      </c>
      <c r="DM76">
        <v>3</v>
      </c>
      <c r="DN76">
        <v>3</v>
      </c>
      <c r="DO76">
        <v>2</v>
      </c>
      <c r="DP76">
        <v>2</v>
      </c>
      <c r="DQ76">
        <v>2</v>
      </c>
      <c r="DR76">
        <v>2</v>
      </c>
      <c r="DS76">
        <v>2</v>
      </c>
      <c r="DT76">
        <v>2</v>
      </c>
      <c r="DU76">
        <v>3</v>
      </c>
      <c r="DV76">
        <v>3</v>
      </c>
      <c r="DW76">
        <v>3</v>
      </c>
      <c r="DX76">
        <v>3</v>
      </c>
    </row>
    <row r="77" spans="2:128" ht="18.899999999999999" customHeight="1" x14ac:dyDescent="0.35">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2:128" ht="18.899999999999999" customHeight="1" x14ac:dyDescent="0.35">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2:128" ht="18.899999999999999" customHeight="1" x14ac:dyDescent="0.35">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c r="CP79">
        <v>2</v>
      </c>
      <c r="CQ79">
        <v>4</v>
      </c>
      <c r="CR79">
        <v>4</v>
      </c>
      <c r="CS79">
        <v>4</v>
      </c>
      <c r="CT79">
        <v>3</v>
      </c>
      <c r="CU79">
        <v>4</v>
      </c>
      <c r="CV79">
        <v>3</v>
      </c>
      <c r="CW79">
        <v>3</v>
      </c>
      <c r="CX79">
        <v>4</v>
      </c>
      <c r="CY79">
        <v>3</v>
      </c>
      <c r="CZ79">
        <v>3</v>
      </c>
      <c r="DA79">
        <v>3</v>
      </c>
      <c r="DB79">
        <v>3</v>
      </c>
      <c r="DC79">
        <v>3</v>
      </c>
      <c r="DD79">
        <v>2</v>
      </c>
      <c r="DE79">
        <v>2</v>
      </c>
      <c r="DF79">
        <v>2</v>
      </c>
      <c r="DG79">
        <v>2</v>
      </c>
      <c r="DH79">
        <v>2</v>
      </c>
      <c r="DI79">
        <v>1</v>
      </c>
      <c r="DJ79">
        <v>1</v>
      </c>
      <c r="DK79">
        <v>1</v>
      </c>
      <c r="DL79">
        <v>1</v>
      </c>
      <c r="DM79">
        <v>0</v>
      </c>
      <c r="DN79">
        <v>0</v>
      </c>
      <c r="DO79">
        <v>0</v>
      </c>
      <c r="DP79">
        <v>0</v>
      </c>
      <c r="DQ79">
        <v>0</v>
      </c>
      <c r="DR79">
        <v>0</v>
      </c>
      <c r="DS79">
        <v>0</v>
      </c>
      <c r="DT79">
        <v>0</v>
      </c>
      <c r="DU79">
        <v>0</v>
      </c>
      <c r="DV79">
        <v>0</v>
      </c>
      <c r="DW79">
        <v>0</v>
      </c>
      <c r="DX79">
        <v>0</v>
      </c>
    </row>
    <row r="80" spans="2:128"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row>
    <row r="81" spans="2:128" ht="18.899999999999999" customHeight="1" x14ac:dyDescent="0.35">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2:128" ht="18.899999999999999" customHeight="1" x14ac:dyDescent="0.35">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c r="CP82">
        <v>1</v>
      </c>
      <c r="CQ82">
        <v>1</v>
      </c>
      <c r="CR82">
        <v>1</v>
      </c>
      <c r="CS82">
        <v>1</v>
      </c>
      <c r="CT82">
        <v>1</v>
      </c>
      <c r="CU82">
        <v>1</v>
      </c>
      <c r="CV82">
        <v>1</v>
      </c>
      <c r="CW82">
        <v>2</v>
      </c>
      <c r="CX82">
        <v>2</v>
      </c>
      <c r="CY82">
        <v>2</v>
      </c>
      <c r="CZ82">
        <v>1</v>
      </c>
      <c r="DA82">
        <v>2</v>
      </c>
      <c r="DB82">
        <v>2</v>
      </c>
      <c r="DC82">
        <v>2</v>
      </c>
      <c r="DD82">
        <v>2</v>
      </c>
      <c r="DE82">
        <v>1</v>
      </c>
      <c r="DF82">
        <v>0</v>
      </c>
      <c r="DG82">
        <v>1</v>
      </c>
      <c r="DH82">
        <v>1</v>
      </c>
      <c r="DI82">
        <v>1</v>
      </c>
      <c r="DJ82">
        <v>1</v>
      </c>
      <c r="DK82">
        <v>1</v>
      </c>
      <c r="DL82">
        <v>1</v>
      </c>
      <c r="DM82">
        <v>1</v>
      </c>
      <c r="DN82">
        <v>1</v>
      </c>
      <c r="DO82">
        <v>1</v>
      </c>
      <c r="DP82">
        <v>1</v>
      </c>
      <c r="DQ82">
        <v>1</v>
      </c>
      <c r="DR82">
        <v>1</v>
      </c>
      <c r="DS82">
        <v>0</v>
      </c>
      <c r="DT82">
        <v>0</v>
      </c>
      <c r="DU82">
        <v>0</v>
      </c>
      <c r="DV82">
        <v>0</v>
      </c>
      <c r="DW82">
        <v>0</v>
      </c>
      <c r="DX82">
        <v>0</v>
      </c>
    </row>
    <row r="83" spans="2:128" ht="18.899999999999999" customHeight="1" x14ac:dyDescent="0.35">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c r="CP83">
        <v>0</v>
      </c>
      <c r="CQ83">
        <v>1</v>
      </c>
      <c r="CR83">
        <v>1</v>
      </c>
      <c r="CS83">
        <v>1</v>
      </c>
      <c r="CT83">
        <v>1</v>
      </c>
      <c r="CU83">
        <v>0</v>
      </c>
      <c r="CV83">
        <v>0</v>
      </c>
      <c r="CW83">
        <v>0</v>
      </c>
      <c r="CX83">
        <v>0</v>
      </c>
      <c r="CY83">
        <v>0</v>
      </c>
      <c r="CZ83">
        <v>0</v>
      </c>
      <c r="DA83">
        <v>0</v>
      </c>
      <c r="DB83">
        <v>7</v>
      </c>
      <c r="DC83">
        <v>0</v>
      </c>
      <c r="DD83">
        <v>0</v>
      </c>
      <c r="DE83">
        <v>0</v>
      </c>
      <c r="DF83">
        <v>0</v>
      </c>
      <c r="DG83">
        <v>0</v>
      </c>
      <c r="DH83">
        <v>0</v>
      </c>
      <c r="DI83">
        <v>0</v>
      </c>
      <c r="DJ83">
        <v>0</v>
      </c>
      <c r="DK83">
        <v>1</v>
      </c>
      <c r="DL83">
        <v>1</v>
      </c>
      <c r="DM83">
        <v>1</v>
      </c>
      <c r="DN83">
        <v>1</v>
      </c>
      <c r="DO83">
        <v>1</v>
      </c>
      <c r="DP83">
        <v>1</v>
      </c>
      <c r="DQ83">
        <v>0</v>
      </c>
      <c r="DR83">
        <v>0</v>
      </c>
      <c r="DS83">
        <v>0</v>
      </c>
      <c r="DT83">
        <v>0</v>
      </c>
      <c r="DU83">
        <v>0</v>
      </c>
      <c r="DV83">
        <v>0</v>
      </c>
      <c r="DW83">
        <v>0</v>
      </c>
      <c r="DX83">
        <v>0</v>
      </c>
    </row>
    <row r="84" spans="2:128" ht="18.899999999999999" customHeight="1" x14ac:dyDescent="0.35">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c r="CP84">
        <v>2</v>
      </c>
      <c r="CQ84">
        <v>2</v>
      </c>
      <c r="CR84">
        <v>3</v>
      </c>
      <c r="CS84">
        <v>3</v>
      </c>
      <c r="CT84">
        <v>3</v>
      </c>
      <c r="CU84">
        <v>3</v>
      </c>
      <c r="CV84">
        <v>3</v>
      </c>
      <c r="CW84">
        <v>2</v>
      </c>
      <c r="CX84">
        <v>2</v>
      </c>
      <c r="CY84">
        <v>1</v>
      </c>
      <c r="CZ84">
        <v>1</v>
      </c>
      <c r="DA84">
        <v>0</v>
      </c>
      <c r="DB84">
        <v>1</v>
      </c>
      <c r="DC84">
        <v>2</v>
      </c>
      <c r="DD84">
        <v>2</v>
      </c>
      <c r="DE84">
        <v>1</v>
      </c>
      <c r="DF84">
        <v>1</v>
      </c>
      <c r="DG84">
        <v>0</v>
      </c>
      <c r="DH84">
        <v>0</v>
      </c>
      <c r="DI84">
        <v>0</v>
      </c>
      <c r="DJ84">
        <v>0</v>
      </c>
      <c r="DK84">
        <v>0</v>
      </c>
      <c r="DL84">
        <v>0</v>
      </c>
      <c r="DM84">
        <v>0</v>
      </c>
      <c r="DN84">
        <v>0</v>
      </c>
      <c r="DO84">
        <v>0</v>
      </c>
      <c r="DP84">
        <v>0</v>
      </c>
      <c r="DQ84">
        <v>0</v>
      </c>
      <c r="DR84">
        <v>0</v>
      </c>
      <c r="DS84">
        <v>0</v>
      </c>
      <c r="DT84">
        <v>0</v>
      </c>
      <c r="DU84">
        <v>0</v>
      </c>
      <c r="DV84">
        <v>0</v>
      </c>
      <c r="DW84">
        <v>0</v>
      </c>
      <c r="DX84">
        <v>0</v>
      </c>
    </row>
    <row r="85" spans="2:128" ht="18.899999999999999" customHeight="1" x14ac:dyDescent="0.35">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2:128" ht="18.899999999999999" customHeight="1" x14ac:dyDescent="0.35">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2:128" ht="18.899999999999999" customHeight="1" x14ac:dyDescent="0.35">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c r="CP87">
        <v>3</v>
      </c>
      <c r="CQ87">
        <v>3</v>
      </c>
      <c r="CR87">
        <v>4</v>
      </c>
      <c r="CS87">
        <v>4</v>
      </c>
      <c r="CT87">
        <v>5</v>
      </c>
      <c r="CU87">
        <v>5</v>
      </c>
      <c r="CV87">
        <v>6</v>
      </c>
      <c r="CW87">
        <v>6</v>
      </c>
      <c r="CX87">
        <v>5</v>
      </c>
      <c r="CY87">
        <v>3</v>
      </c>
      <c r="CZ87">
        <v>3</v>
      </c>
      <c r="DA87">
        <v>3</v>
      </c>
      <c r="DB87">
        <v>2</v>
      </c>
      <c r="DC87">
        <v>2</v>
      </c>
      <c r="DD87">
        <v>3</v>
      </c>
      <c r="DE87">
        <v>3</v>
      </c>
      <c r="DF87">
        <v>3</v>
      </c>
      <c r="DG87">
        <v>2</v>
      </c>
      <c r="DH87">
        <v>3</v>
      </c>
      <c r="DI87">
        <v>3</v>
      </c>
      <c r="DJ87">
        <v>3</v>
      </c>
      <c r="DK87">
        <v>3</v>
      </c>
      <c r="DL87">
        <v>2</v>
      </c>
      <c r="DM87">
        <v>2</v>
      </c>
      <c r="DN87">
        <v>2</v>
      </c>
      <c r="DO87">
        <v>2</v>
      </c>
      <c r="DP87">
        <v>2</v>
      </c>
      <c r="DQ87">
        <v>3</v>
      </c>
      <c r="DR87">
        <v>1</v>
      </c>
      <c r="DS87">
        <v>3</v>
      </c>
      <c r="DT87">
        <v>3</v>
      </c>
      <c r="DU87">
        <v>4</v>
      </c>
      <c r="DV87">
        <v>4</v>
      </c>
      <c r="DW87">
        <v>4</v>
      </c>
      <c r="DX87">
        <v>4</v>
      </c>
    </row>
    <row r="88" spans="2:128" ht="18.899999999999999" customHeight="1" x14ac:dyDescent="0.35">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2:128" ht="18.899999999999999" customHeight="1" x14ac:dyDescent="0.35">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2:128" ht="18.899999999999999" customHeight="1" x14ac:dyDescent="0.35">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c r="CP90">
        <v>3</v>
      </c>
      <c r="CQ90">
        <v>3</v>
      </c>
      <c r="CR90">
        <v>3</v>
      </c>
      <c r="CS90">
        <v>3</v>
      </c>
      <c r="CT90">
        <v>3</v>
      </c>
      <c r="CU90"/>
      <c r="CV90">
        <v>3</v>
      </c>
      <c r="CW90">
        <v>2</v>
      </c>
      <c r="CX90">
        <v>2</v>
      </c>
      <c r="CY90">
        <v>2</v>
      </c>
      <c r="CZ90">
        <v>2</v>
      </c>
      <c r="DA90">
        <v>1</v>
      </c>
      <c r="DB90">
        <v>1</v>
      </c>
      <c r="DC90">
        <v>1</v>
      </c>
      <c r="DD90">
        <v>1</v>
      </c>
      <c r="DE90">
        <v>1</v>
      </c>
      <c r="DF90">
        <v>2</v>
      </c>
      <c r="DG90">
        <v>1</v>
      </c>
      <c r="DH90">
        <v>2</v>
      </c>
      <c r="DI90">
        <v>3</v>
      </c>
      <c r="DJ90">
        <v>3</v>
      </c>
      <c r="DK90">
        <v>2</v>
      </c>
      <c r="DL90">
        <v>2</v>
      </c>
      <c r="DM90">
        <v>2</v>
      </c>
      <c r="DN90">
        <v>1</v>
      </c>
      <c r="DO90">
        <v>1</v>
      </c>
      <c r="DP90">
        <v>1</v>
      </c>
      <c r="DQ90">
        <v>1</v>
      </c>
      <c r="DR90">
        <v>1</v>
      </c>
      <c r="DS90">
        <v>1</v>
      </c>
      <c r="DT90">
        <v>2</v>
      </c>
      <c r="DU90">
        <v>2</v>
      </c>
      <c r="DV90">
        <v>1</v>
      </c>
      <c r="DW90">
        <v>1</v>
      </c>
      <c r="DX90">
        <v>2</v>
      </c>
    </row>
    <row r="91" spans="2:128" ht="18.899999999999999" customHeight="1" x14ac:dyDescent="0.35">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2:128" ht="18.899999999999999" customHeight="1" x14ac:dyDescent="0.35">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2:128" ht="18.899999999999999" customHeight="1" x14ac:dyDescent="0.35">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c r="CP93">
        <v>14</v>
      </c>
      <c r="CQ93">
        <v>16</v>
      </c>
      <c r="CR93">
        <v>14</v>
      </c>
      <c r="CS93">
        <v>13</v>
      </c>
      <c r="CT93">
        <v>17</v>
      </c>
      <c r="CU93">
        <v>18</v>
      </c>
      <c r="CV93">
        <v>17</v>
      </c>
      <c r="CW93">
        <v>16</v>
      </c>
      <c r="CX93">
        <v>14</v>
      </c>
      <c r="CY93">
        <v>12</v>
      </c>
      <c r="CZ93">
        <v>11</v>
      </c>
      <c r="DA93">
        <v>11</v>
      </c>
      <c r="DB93">
        <v>12</v>
      </c>
      <c r="DC93">
        <v>12</v>
      </c>
      <c r="DD93">
        <v>11</v>
      </c>
      <c r="DE93">
        <v>11</v>
      </c>
      <c r="DF93">
        <v>10</v>
      </c>
      <c r="DG93">
        <v>10</v>
      </c>
      <c r="DH93">
        <v>9</v>
      </c>
      <c r="DI93">
        <v>8</v>
      </c>
      <c r="DJ93">
        <v>8</v>
      </c>
      <c r="DK93">
        <v>8</v>
      </c>
      <c r="DL93">
        <v>10</v>
      </c>
      <c r="DM93">
        <v>9</v>
      </c>
      <c r="DN93">
        <v>9</v>
      </c>
      <c r="DO93">
        <v>11</v>
      </c>
      <c r="DP93">
        <v>8</v>
      </c>
      <c r="DQ93">
        <v>7</v>
      </c>
      <c r="DR93">
        <v>9</v>
      </c>
      <c r="DS93">
        <v>8</v>
      </c>
      <c r="DT93">
        <v>9</v>
      </c>
      <c r="DU93">
        <v>9</v>
      </c>
      <c r="DV93">
        <v>10</v>
      </c>
      <c r="DW93">
        <v>9</v>
      </c>
      <c r="DX93">
        <v>4</v>
      </c>
    </row>
    <row r="94" spans="2:128" ht="18.899999999999999" customHeight="1" x14ac:dyDescent="0.35">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2:128" ht="18.899999999999999" customHeight="1" x14ac:dyDescent="0.35">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2:128" ht="18.899999999999999" customHeight="1" x14ac:dyDescent="0.35">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2:128" ht="18.899999999999999" customHeight="1" x14ac:dyDescent="0.35">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2:128" ht="18.899999999999999" customHeight="1" x14ac:dyDescent="0.35">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2:128" ht="18.899999999999999" customHeight="1" x14ac:dyDescent="0.35">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2:128" ht="18.899999999999999" customHeight="1" x14ac:dyDescent="0.35">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2:128" ht="18.899999999999999" customHeight="1" x14ac:dyDescent="0.35">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2:128" ht="18.899999999999999" customHeight="1" x14ac:dyDescent="0.35">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2:128" ht="18.899999999999999" customHeight="1" x14ac:dyDescent="0.35">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2:128" ht="18.899999999999999" customHeight="1" x14ac:dyDescent="0.35">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2:128" ht="18.899999999999999" customHeight="1" x14ac:dyDescent="0.35">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2:128" ht="18.899999999999999" customHeight="1" x14ac:dyDescent="0.35">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2:128" ht="18.899999999999999" customHeight="1" x14ac:dyDescent="0.35">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2:128" ht="18.899999999999999" customHeight="1" x14ac:dyDescent="0.35">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2:128" ht="18.899999999999999" customHeight="1" x14ac:dyDescent="0.35">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2:128" ht="18.899999999999999" customHeight="1" x14ac:dyDescent="0.35">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2:128" ht="18.899999999999999" customHeight="1" x14ac:dyDescent="0.35">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2:128" ht="18.899999999999999" customHeight="1" x14ac:dyDescent="0.35">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2:128" ht="18.899999999999999" customHeight="1" x14ac:dyDescent="0.35">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2:128" ht="18.899999999999999" customHeight="1" x14ac:dyDescent="0.35">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2:128" ht="18.899999999999999" customHeight="1" x14ac:dyDescent="0.35">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2:128" ht="18.899999999999999" customHeight="1" x14ac:dyDescent="0.35">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2:128" ht="18.899999999999999" customHeight="1" x14ac:dyDescent="0.35">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2:128" ht="18.899999999999999" customHeight="1" x14ac:dyDescent="0.35">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2:128" ht="18.899999999999999" customHeight="1" x14ac:dyDescent="0.35">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2</v>
      </c>
      <c r="CU119">
        <v>2</v>
      </c>
      <c r="CV119">
        <v>2</v>
      </c>
      <c r="CW119">
        <v>2</v>
      </c>
      <c r="CX119">
        <v>2</v>
      </c>
      <c r="CY119">
        <v>1</v>
      </c>
      <c r="CZ119">
        <v>1</v>
      </c>
      <c r="DA119">
        <v>1</v>
      </c>
      <c r="DB119">
        <v>1</v>
      </c>
      <c r="DC119">
        <v>1</v>
      </c>
      <c r="DD119">
        <v>1</v>
      </c>
      <c r="DE119">
        <v>1</v>
      </c>
      <c r="DF119">
        <v>0</v>
      </c>
      <c r="DG119">
        <v>1</v>
      </c>
      <c r="DH119">
        <v>1</v>
      </c>
      <c r="DI119">
        <v>1</v>
      </c>
      <c r="DJ119">
        <v>0</v>
      </c>
      <c r="DK119">
        <v>1</v>
      </c>
      <c r="DL119">
        <v>1</v>
      </c>
      <c r="DM119">
        <v>1</v>
      </c>
      <c r="DN119">
        <v>1</v>
      </c>
      <c r="DO119">
        <v>1</v>
      </c>
      <c r="DP119">
        <v>1</v>
      </c>
      <c r="DQ119">
        <v>0</v>
      </c>
      <c r="DR119">
        <v>0</v>
      </c>
      <c r="DS119">
        <v>0</v>
      </c>
      <c r="DT119">
        <v>0</v>
      </c>
      <c r="DU119">
        <v>0</v>
      </c>
      <c r="DV119">
        <v>0</v>
      </c>
      <c r="DW119">
        <v>0</v>
      </c>
      <c r="DX119">
        <v>0</v>
      </c>
    </row>
    <row r="120" spans="2:128" ht="18.899999999999999" customHeight="1" x14ac:dyDescent="0.35">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c r="CP120">
        <v>0</v>
      </c>
      <c r="CQ120">
        <v>2</v>
      </c>
      <c r="CR120">
        <v>0</v>
      </c>
      <c r="CS120">
        <v>0</v>
      </c>
      <c r="CT120">
        <v>1</v>
      </c>
      <c r="CU120">
        <v>0</v>
      </c>
      <c r="CV120">
        <v>1</v>
      </c>
      <c r="CW120">
        <v>0</v>
      </c>
      <c r="CX120">
        <v>0</v>
      </c>
      <c r="CY120">
        <v>1</v>
      </c>
      <c r="CZ120">
        <v>0</v>
      </c>
      <c r="DA120">
        <v>0</v>
      </c>
      <c r="DB120">
        <v>0</v>
      </c>
      <c r="DC120">
        <v>0</v>
      </c>
      <c r="DD120">
        <v>0</v>
      </c>
      <c r="DE120">
        <v>0</v>
      </c>
      <c r="DF120">
        <v>0</v>
      </c>
      <c r="DG120">
        <v>0</v>
      </c>
      <c r="DH120">
        <v>1</v>
      </c>
      <c r="DI120">
        <v>1</v>
      </c>
      <c r="DJ120">
        <v>0</v>
      </c>
      <c r="DK120">
        <v>0</v>
      </c>
      <c r="DL120">
        <v>0</v>
      </c>
      <c r="DM120">
        <v>0</v>
      </c>
      <c r="DN120">
        <v>0</v>
      </c>
      <c r="DO120">
        <v>0</v>
      </c>
      <c r="DP120">
        <v>0</v>
      </c>
      <c r="DQ120">
        <v>0</v>
      </c>
      <c r="DR120">
        <v>0</v>
      </c>
      <c r="DS120">
        <v>0</v>
      </c>
      <c r="DT120">
        <v>0</v>
      </c>
      <c r="DU120">
        <v>0</v>
      </c>
      <c r="DV120">
        <v>0</v>
      </c>
      <c r="DW120">
        <v>0</v>
      </c>
      <c r="DX120">
        <v>0</v>
      </c>
    </row>
    <row r="121" spans="2:128" ht="18.899999999999999" customHeight="1" x14ac:dyDescent="0.35">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2:128" ht="18.899999999999999" customHeight="1" x14ac:dyDescent="0.35">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1</v>
      </c>
      <c r="DI122">
        <v>0</v>
      </c>
      <c r="DJ122">
        <v>0</v>
      </c>
      <c r="DK122">
        <v>0</v>
      </c>
      <c r="DL122">
        <v>0</v>
      </c>
      <c r="DM122">
        <v>0</v>
      </c>
      <c r="DN122">
        <v>0</v>
      </c>
      <c r="DO122">
        <v>0</v>
      </c>
      <c r="DP122">
        <v>0</v>
      </c>
      <c r="DQ122">
        <v>0</v>
      </c>
      <c r="DR122">
        <v>0</v>
      </c>
      <c r="DS122">
        <v>0</v>
      </c>
      <c r="DT122">
        <v>0</v>
      </c>
      <c r="DU122">
        <v>0</v>
      </c>
      <c r="DV122">
        <v>0</v>
      </c>
      <c r="DW122">
        <v>0</v>
      </c>
      <c r="DX122">
        <v>0</v>
      </c>
    </row>
    <row r="123" spans="2:128" ht="18.899999999999999" customHeight="1" x14ac:dyDescent="0.35">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c r="CP123">
        <v>1</v>
      </c>
      <c r="CQ123">
        <v>1</v>
      </c>
      <c r="CR123">
        <v>1</v>
      </c>
      <c r="CS123">
        <v>1</v>
      </c>
      <c r="CT123">
        <v>1</v>
      </c>
      <c r="CU123">
        <v>1</v>
      </c>
      <c r="CV123">
        <v>1</v>
      </c>
      <c r="CW123">
        <v>0</v>
      </c>
      <c r="CX123">
        <v>0</v>
      </c>
      <c r="CY123">
        <v>1</v>
      </c>
      <c r="CZ123">
        <v>0</v>
      </c>
      <c r="DA123">
        <v>1</v>
      </c>
      <c r="DB123">
        <v>1</v>
      </c>
      <c r="DC123">
        <v>0</v>
      </c>
      <c r="DD123">
        <v>0</v>
      </c>
      <c r="DE123">
        <v>1</v>
      </c>
      <c r="DF123">
        <v>1</v>
      </c>
      <c r="DG123">
        <v>0</v>
      </c>
      <c r="DH123">
        <v>1</v>
      </c>
      <c r="DI123">
        <v>1</v>
      </c>
      <c r="DJ123">
        <v>1</v>
      </c>
      <c r="DK123">
        <v>1</v>
      </c>
      <c r="DL123">
        <v>0</v>
      </c>
      <c r="DM123">
        <v>1</v>
      </c>
      <c r="DN123">
        <v>1</v>
      </c>
      <c r="DO123">
        <v>2</v>
      </c>
      <c r="DP123">
        <v>1</v>
      </c>
      <c r="DQ123">
        <v>1</v>
      </c>
      <c r="DR123">
        <v>1</v>
      </c>
      <c r="DS123">
        <v>1</v>
      </c>
      <c r="DT123">
        <v>2</v>
      </c>
      <c r="DU123">
        <v>1</v>
      </c>
      <c r="DV123">
        <v>2</v>
      </c>
      <c r="DW123">
        <v>2</v>
      </c>
      <c r="DX123">
        <v>3</v>
      </c>
    </row>
    <row r="124" spans="2:128" ht="18.899999999999999" customHeight="1" x14ac:dyDescent="0.35">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c r="CP124">
        <v>2</v>
      </c>
      <c r="CQ124">
        <v>3</v>
      </c>
      <c r="CR124">
        <v>3</v>
      </c>
      <c r="CS124">
        <v>3</v>
      </c>
      <c r="CT124">
        <v>3</v>
      </c>
      <c r="CU124">
        <v>4</v>
      </c>
      <c r="CV124">
        <v>4</v>
      </c>
      <c r="CW124">
        <v>3</v>
      </c>
      <c r="CX124">
        <v>3</v>
      </c>
      <c r="CY124">
        <v>3</v>
      </c>
      <c r="CZ124">
        <v>3</v>
      </c>
      <c r="DA124">
        <v>3</v>
      </c>
      <c r="DB124">
        <v>2</v>
      </c>
      <c r="DC124">
        <v>2</v>
      </c>
      <c r="DD124">
        <v>2</v>
      </c>
      <c r="DE124">
        <v>1</v>
      </c>
      <c r="DF124">
        <v>1</v>
      </c>
      <c r="DG124">
        <v>1</v>
      </c>
      <c r="DH124">
        <v>1</v>
      </c>
      <c r="DI124">
        <v>1</v>
      </c>
      <c r="DJ124">
        <v>1</v>
      </c>
      <c r="DK124">
        <v>1</v>
      </c>
      <c r="DL124">
        <v>1</v>
      </c>
      <c r="DM124">
        <v>1</v>
      </c>
      <c r="DN124">
        <v>2</v>
      </c>
      <c r="DO124">
        <v>1</v>
      </c>
      <c r="DP124">
        <v>1</v>
      </c>
      <c r="DQ124">
        <v>2</v>
      </c>
      <c r="DR124">
        <v>2</v>
      </c>
      <c r="DS124">
        <v>2</v>
      </c>
      <c r="DT124">
        <v>2</v>
      </c>
      <c r="DU124">
        <v>2</v>
      </c>
      <c r="DV124">
        <v>2</v>
      </c>
      <c r="DW124">
        <v>2</v>
      </c>
      <c r="DX124">
        <v>2</v>
      </c>
    </row>
    <row r="125" spans="2:128" ht="18.899999999999999" customHeight="1" x14ac:dyDescent="0.35">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c r="CP125">
        <v>1</v>
      </c>
      <c r="CQ125">
        <v>2</v>
      </c>
      <c r="CR125">
        <v>1</v>
      </c>
      <c r="CS125">
        <v>1</v>
      </c>
      <c r="CT125">
        <v>2</v>
      </c>
      <c r="CU125">
        <v>2</v>
      </c>
      <c r="CV125">
        <v>2</v>
      </c>
      <c r="CW125">
        <v>3</v>
      </c>
      <c r="CX125">
        <v>2</v>
      </c>
      <c r="CY125">
        <v>2</v>
      </c>
      <c r="CZ125">
        <v>2</v>
      </c>
      <c r="DA125">
        <v>2</v>
      </c>
      <c r="DB125">
        <v>2</v>
      </c>
      <c r="DC125">
        <v>2</v>
      </c>
      <c r="DD125">
        <v>1</v>
      </c>
      <c r="DE125">
        <v>1</v>
      </c>
      <c r="DF125">
        <v>1</v>
      </c>
      <c r="DG125">
        <v>1</v>
      </c>
      <c r="DH125">
        <v>1</v>
      </c>
      <c r="DI125">
        <v>1</v>
      </c>
      <c r="DJ125">
        <v>1</v>
      </c>
      <c r="DK125">
        <v>1</v>
      </c>
      <c r="DL125">
        <v>1</v>
      </c>
      <c r="DM125">
        <v>1</v>
      </c>
      <c r="DN125">
        <v>1</v>
      </c>
      <c r="DO125">
        <v>1</v>
      </c>
      <c r="DP125">
        <v>1</v>
      </c>
      <c r="DQ125">
        <v>0</v>
      </c>
      <c r="DR125">
        <v>0</v>
      </c>
      <c r="DS125">
        <v>1</v>
      </c>
      <c r="DT125">
        <v>1</v>
      </c>
      <c r="DU125">
        <v>2</v>
      </c>
      <c r="DV125">
        <v>2</v>
      </c>
      <c r="DW125">
        <v>1</v>
      </c>
      <c r="DX125">
        <v>1</v>
      </c>
    </row>
    <row r="126" spans="2:128" ht="18.899999999999999" customHeight="1" x14ac:dyDescent="0.35">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row>
    <row r="127" spans="2:128" ht="18.899999999999999" customHeight="1" x14ac:dyDescent="0.35">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c r="CP127">
        <v>0</v>
      </c>
      <c r="CQ127">
        <v>0</v>
      </c>
      <c r="CR127">
        <v>0</v>
      </c>
      <c r="CS127">
        <v>0</v>
      </c>
      <c r="CT127">
        <v>0</v>
      </c>
      <c r="CU127">
        <v>0</v>
      </c>
      <c r="CV127">
        <v>0</v>
      </c>
      <c r="CW127">
        <v>0</v>
      </c>
      <c r="CX127">
        <v>0</v>
      </c>
      <c r="CY127">
        <v>1</v>
      </c>
      <c r="CZ127">
        <v>1</v>
      </c>
      <c r="DA127">
        <v>1</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row>
    <row r="128" spans="2:128" ht="18.899999999999999" customHeight="1" x14ac:dyDescent="0.35">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c r="CP128">
        <v>1</v>
      </c>
      <c r="CQ128">
        <v>1</v>
      </c>
      <c r="CR128">
        <v>1</v>
      </c>
      <c r="CS128">
        <v>1</v>
      </c>
      <c r="CT128">
        <v>1</v>
      </c>
      <c r="CU128">
        <v>2</v>
      </c>
      <c r="CV128">
        <v>1</v>
      </c>
      <c r="CW128">
        <v>1</v>
      </c>
      <c r="CX128">
        <v>0</v>
      </c>
      <c r="CY128">
        <v>0</v>
      </c>
      <c r="CZ128">
        <v>0</v>
      </c>
      <c r="DA128">
        <v>0</v>
      </c>
      <c r="DB128">
        <v>0</v>
      </c>
      <c r="DC128">
        <v>0</v>
      </c>
      <c r="DD128">
        <v>0</v>
      </c>
      <c r="DE128">
        <v>0</v>
      </c>
      <c r="DF128">
        <v>0</v>
      </c>
      <c r="DG128">
        <v>0</v>
      </c>
      <c r="DH128">
        <v>0</v>
      </c>
      <c r="DI128">
        <v>0</v>
      </c>
      <c r="DJ128">
        <v>0</v>
      </c>
      <c r="DK128">
        <v>0</v>
      </c>
      <c r="DL128">
        <v>0</v>
      </c>
      <c r="DM128">
        <v>0</v>
      </c>
      <c r="DN128">
        <v>1</v>
      </c>
      <c r="DO128">
        <v>1</v>
      </c>
      <c r="DP128">
        <v>1</v>
      </c>
      <c r="DQ128">
        <v>1</v>
      </c>
      <c r="DR128">
        <v>1</v>
      </c>
      <c r="DS128">
        <v>1</v>
      </c>
      <c r="DT128">
        <v>0</v>
      </c>
      <c r="DU128">
        <v>0</v>
      </c>
      <c r="DV128">
        <v>0</v>
      </c>
      <c r="DW128">
        <v>0</v>
      </c>
      <c r="DX128">
        <v>0</v>
      </c>
    </row>
    <row r="129" spans="2:128" ht="18.899999999999999" customHeight="1" x14ac:dyDescent="0.35">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1</v>
      </c>
      <c r="DM129">
        <v>1</v>
      </c>
      <c r="DN129">
        <v>2</v>
      </c>
      <c r="DO129">
        <v>2</v>
      </c>
      <c r="DP129">
        <v>2</v>
      </c>
      <c r="DQ129">
        <v>2</v>
      </c>
      <c r="DR129">
        <v>1</v>
      </c>
      <c r="DS129">
        <v>1</v>
      </c>
      <c r="DT129">
        <v>1</v>
      </c>
      <c r="DU129">
        <v>1</v>
      </c>
      <c r="DV129">
        <v>1</v>
      </c>
      <c r="DW129">
        <v>2</v>
      </c>
      <c r="DX129">
        <v>2</v>
      </c>
    </row>
    <row r="130" spans="2:128" ht="18.899999999999999" customHeight="1" x14ac:dyDescent="0.35">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2:128" ht="18.899999999999999" customHeight="1" x14ac:dyDescent="0.35">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c r="CP131">
        <v>1</v>
      </c>
      <c r="CQ131">
        <v>0</v>
      </c>
      <c r="CR131">
        <v>0</v>
      </c>
      <c r="CS131">
        <v>0</v>
      </c>
      <c r="CT131">
        <v>0</v>
      </c>
      <c r="CU131">
        <v>1</v>
      </c>
      <c r="CV131">
        <v>1</v>
      </c>
      <c r="CW131">
        <v>0</v>
      </c>
      <c r="CX131">
        <v>1</v>
      </c>
      <c r="CY131">
        <v>0</v>
      </c>
      <c r="CZ131">
        <v>0</v>
      </c>
      <c r="DA131">
        <v>1</v>
      </c>
      <c r="DB131">
        <v>1</v>
      </c>
      <c r="DC131">
        <v>0</v>
      </c>
      <c r="DD131">
        <v>0</v>
      </c>
      <c r="DE131">
        <v>1</v>
      </c>
      <c r="DF131">
        <v>1</v>
      </c>
      <c r="DG131">
        <v>1</v>
      </c>
      <c r="DH131">
        <v>1</v>
      </c>
      <c r="DI131">
        <v>2</v>
      </c>
      <c r="DJ131">
        <v>2</v>
      </c>
      <c r="DK131">
        <v>2</v>
      </c>
      <c r="DL131">
        <v>1</v>
      </c>
      <c r="DM131">
        <v>1</v>
      </c>
      <c r="DN131">
        <v>1</v>
      </c>
      <c r="DO131">
        <v>0</v>
      </c>
      <c r="DP131">
        <v>0</v>
      </c>
      <c r="DQ131">
        <v>0</v>
      </c>
      <c r="DR131">
        <v>0</v>
      </c>
      <c r="DS131">
        <v>0</v>
      </c>
      <c r="DT131">
        <v>0</v>
      </c>
      <c r="DU131">
        <v>0</v>
      </c>
      <c r="DV131">
        <v>0</v>
      </c>
      <c r="DW131">
        <v>1</v>
      </c>
      <c r="DX131">
        <v>1</v>
      </c>
    </row>
    <row r="132" spans="2:128" ht="18.899999999999999" customHeight="1" x14ac:dyDescent="0.35">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1</v>
      </c>
      <c r="CT132">
        <v>1</v>
      </c>
      <c r="CU132">
        <v>0</v>
      </c>
      <c r="CV132">
        <v>0</v>
      </c>
      <c r="CW132">
        <v>0</v>
      </c>
      <c r="CX132">
        <v>0</v>
      </c>
      <c r="CY132">
        <v>0</v>
      </c>
      <c r="CZ132">
        <v>0</v>
      </c>
      <c r="DA132">
        <v>0</v>
      </c>
      <c r="DB132">
        <v>0</v>
      </c>
      <c r="DC132">
        <v>0</v>
      </c>
      <c r="DD132">
        <v>0</v>
      </c>
      <c r="DE132">
        <v>0</v>
      </c>
      <c r="DF132">
        <v>0</v>
      </c>
      <c r="DG132">
        <v>0</v>
      </c>
      <c r="DH132">
        <v>1</v>
      </c>
      <c r="DI132">
        <v>0</v>
      </c>
      <c r="DJ132">
        <v>0</v>
      </c>
      <c r="DK132">
        <v>0</v>
      </c>
      <c r="DL132">
        <v>0</v>
      </c>
      <c r="DM132">
        <v>0</v>
      </c>
      <c r="DN132">
        <v>0</v>
      </c>
      <c r="DO132">
        <v>0</v>
      </c>
      <c r="DP132">
        <v>0</v>
      </c>
      <c r="DQ132">
        <v>0</v>
      </c>
      <c r="DR132">
        <v>0</v>
      </c>
      <c r="DS132">
        <v>0</v>
      </c>
      <c r="DT132">
        <v>0</v>
      </c>
      <c r="DU132">
        <v>0</v>
      </c>
      <c r="DV132">
        <v>0</v>
      </c>
      <c r="DW132">
        <v>0</v>
      </c>
      <c r="DX132">
        <v>0</v>
      </c>
    </row>
    <row r="133" spans="2:128" ht="18.899999999999999" customHeight="1" x14ac:dyDescent="0.35">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c r="CP133">
        <v>0</v>
      </c>
      <c r="CQ133">
        <v>0</v>
      </c>
      <c r="CR133">
        <v>1</v>
      </c>
      <c r="CS133">
        <v>1</v>
      </c>
      <c r="CT133">
        <v>1</v>
      </c>
      <c r="CU133">
        <v>1</v>
      </c>
      <c r="CV133">
        <v>1</v>
      </c>
      <c r="CW133">
        <v>0</v>
      </c>
      <c r="CX133">
        <v>0</v>
      </c>
      <c r="CY133">
        <v>0</v>
      </c>
      <c r="CZ133">
        <v>1</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row>
    <row r="134" spans="2:128" ht="18.899999999999999" customHeight="1" x14ac:dyDescent="0.35">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2:128" ht="18.899999999999999" customHeight="1" x14ac:dyDescent="0.35">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2:128" ht="18.899999999999999" customHeight="1" x14ac:dyDescent="0.35">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1</v>
      </c>
      <c r="CV136">
        <v>1</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c r="DW136">
        <v>0</v>
      </c>
      <c r="DX136">
        <v>0</v>
      </c>
    </row>
    <row r="137" spans="2:128" ht="18.899999999999999" customHeight="1" x14ac:dyDescent="0.35">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2:128" ht="18.899999999999999" customHeight="1" x14ac:dyDescent="0.35">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row>
    <row r="139" spans="2:128" ht="18.899999999999999" customHeight="1" x14ac:dyDescent="0.35">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c r="CP139">
        <v>8</v>
      </c>
      <c r="CQ139">
        <v>3</v>
      </c>
      <c r="CR139">
        <v>2</v>
      </c>
      <c r="CS139">
        <v>2</v>
      </c>
      <c r="CT139">
        <v>2</v>
      </c>
      <c r="CU139">
        <v>3</v>
      </c>
      <c r="CV139">
        <v>1</v>
      </c>
      <c r="CW139">
        <v>2</v>
      </c>
      <c r="CX139">
        <v>3</v>
      </c>
      <c r="CY139">
        <v>4</v>
      </c>
      <c r="CZ139">
        <v>2</v>
      </c>
      <c r="DA139">
        <v>2</v>
      </c>
      <c r="DB139">
        <v>2</v>
      </c>
      <c r="DC139">
        <v>2</v>
      </c>
      <c r="DD139">
        <v>1</v>
      </c>
      <c r="DE139">
        <v>1</v>
      </c>
      <c r="DF139">
        <v>0</v>
      </c>
      <c r="DG139">
        <v>0</v>
      </c>
      <c r="DH139">
        <v>0</v>
      </c>
      <c r="DI139">
        <v>1</v>
      </c>
      <c r="DJ139">
        <v>2</v>
      </c>
      <c r="DK139">
        <v>3</v>
      </c>
      <c r="DL139">
        <v>1</v>
      </c>
      <c r="DM139">
        <v>1</v>
      </c>
      <c r="DN139">
        <v>5</v>
      </c>
      <c r="DO139">
        <v>4</v>
      </c>
      <c r="DP139">
        <v>5</v>
      </c>
      <c r="DQ139">
        <v>3</v>
      </c>
      <c r="DR139">
        <v>2</v>
      </c>
      <c r="DS139">
        <v>2</v>
      </c>
      <c r="DT139">
        <v>3</v>
      </c>
      <c r="DU139">
        <v>2</v>
      </c>
      <c r="DV139">
        <v>1</v>
      </c>
      <c r="DW139">
        <v>1</v>
      </c>
      <c r="DX139">
        <v>0</v>
      </c>
    </row>
    <row r="140" spans="2:128" ht="18.899999999999999" customHeight="1" x14ac:dyDescent="0.35">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2:128" ht="18.899999999999999" customHeight="1" x14ac:dyDescent="0.35">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c r="CP141">
        <v>1</v>
      </c>
      <c r="CQ141">
        <v>1</v>
      </c>
      <c r="CR141">
        <v>1</v>
      </c>
      <c r="CS141">
        <v>1</v>
      </c>
      <c r="CT141">
        <v>1</v>
      </c>
      <c r="CU141">
        <v>2</v>
      </c>
      <c r="CV141">
        <v>2</v>
      </c>
      <c r="CW141">
        <v>2</v>
      </c>
      <c r="CX141">
        <v>2</v>
      </c>
      <c r="CY141">
        <v>2</v>
      </c>
      <c r="CZ141">
        <v>2</v>
      </c>
      <c r="DA141">
        <v>2</v>
      </c>
      <c r="DB141">
        <v>2</v>
      </c>
      <c r="DC141">
        <v>2</v>
      </c>
      <c r="DD141">
        <v>1</v>
      </c>
      <c r="DE141">
        <v>4</v>
      </c>
      <c r="DF141">
        <v>4</v>
      </c>
      <c r="DG141">
        <v>3</v>
      </c>
      <c r="DH141">
        <v>2</v>
      </c>
      <c r="DI141">
        <v>1</v>
      </c>
      <c r="DJ141">
        <v>1</v>
      </c>
      <c r="DK141">
        <v>1</v>
      </c>
      <c r="DL141">
        <v>1</v>
      </c>
      <c r="DM141">
        <v>1</v>
      </c>
      <c r="DN141">
        <v>1</v>
      </c>
      <c r="DO141">
        <v>0</v>
      </c>
      <c r="DP141">
        <v>1</v>
      </c>
      <c r="DQ141">
        <v>0</v>
      </c>
      <c r="DR141">
        <v>0</v>
      </c>
      <c r="DS141">
        <v>0</v>
      </c>
      <c r="DT141">
        <v>0</v>
      </c>
      <c r="DU141">
        <v>0</v>
      </c>
      <c r="DV141">
        <v>0</v>
      </c>
      <c r="DW141">
        <v>0</v>
      </c>
      <c r="DX141">
        <v>0</v>
      </c>
    </row>
    <row r="142" spans="2:128" ht="18.899999999999999" customHeight="1" x14ac:dyDescent="0.35">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c r="CP142">
        <v>2</v>
      </c>
      <c r="CQ142">
        <v>2</v>
      </c>
      <c r="CR142">
        <v>1</v>
      </c>
      <c r="CS142">
        <v>2</v>
      </c>
      <c r="CT142">
        <v>2</v>
      </c>
      <c r="CU142">
        <v>3</v>
      </c>
      <c r="CV142">
        <v>3</v>
      </c>
      <c r="CW142">
        <v>2</v>
      </c>
      <c r="CX142">
        <v>3</v>
      </c>
      <c r="CY142">
        <v>3</v>
      </c>
      <c r="CZ142">
        <v>1</v>
      </c>
      <c r="DA142">
        <v>2</v>
      </c>
      <c r="DB142">
        <v>2</v>
      </c>
      <c r="DC142">
        <v>1</v>
      </c>
      <c r="DD142">
        <v>2</v>
      </c>
      <c r="DE142">
        <v>1</v>
      </c>
      <c r="DF142">
        <v>0</v>
      </c>
      <c r="DG142">
        <v>0</v>
      </c>
      <c r="DH142">
        <v>0</v>
      </c>
      <c r="DI142">
        <v>0</v>
      </c>
      <c r="DJ142">
        <v>2</v>
      </c>
      <c r="DK142">
        <v>2</v>
      </c>
      <c r="DL142">
        <v>1</v>
      </c>
      <c r="DM142">
        <v>0</v>
      </c>
      <c r="DN142">
        <v>1</v>
      </c>
      <c r="DO142">
        <v>2</v>
      </c>
      <c r="DP142">
        <v>1</v>
      </c>
      <c r="DQ142">
        <v>1</v>
      </c>
      <c r="DR142">
        <v>1</v>
      </c>
      <c r="DS142">
        <v>1</v>
      </c>
      <c r="DT142">
        <v>1</v>
      </c>
      <c r="DU142">
        <v>1</v>
      </c>
      <c r="DV142">
        <v>1</v>
      </c>
      <c r="DW142">
        <v>1</v>
      </c>
      <c r="DX142">
        <v>1</v>
      </c>
    </row>
    <row r="143" spans="2:128" ht="18.899999999999999" customHeight="1" x14ac:dyDescent="0.35">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c r="CP143">
        <v>3</v>
      </c>
      <c r="CQ143">
        <v>3</v>
      </c>
      <c r="CR143">
        <v>3</v>
      </c>
      <c r="CS143">
        <v>4</v>
      </c>
      <c r="CT143">
        <v>4</v>
      </c>
      <c r="CU143">
        <v>4</v>
      </c>
      <c r="CV143">
        <v>3</v>
      </c>
      <c r="CW143">
        <v>4</v>
      </c>
      <c r="CX143">
        <v>1</v>
      </c>
      <c r="CY143">
        <v>3</v>
      </c>
      <c r="CZ143">
        <v>2</v>
      </c>
      <c r="DA143">
        <v>1</v>
      </c>
      <c r="DB143">
        <v>0</v>
      </c>
      <c r="DC143">
        <v>0</v>
      </c>
      <c r="DD143">
        <v>0</v>
      </c>
      <c r="DE143">
        <v>1</v>
      </c>
      <c r="DF143">
        <v>1</v>
      </c>
      <c r="DG143">
        <v>1</v>
      </c>
      <c r="DH143">
        <v>2</v>
      </c>
      <c r="DI143">
        <v>2</v>
      </c>
      <c r="DJ143">
        <v>2</v>
      </c>
      <c r="DK143">
        <v>2</v>
      </c>
      <c r="DL143">
        <v>2</v>
      </c>
      <c r="DM143">
        <v>2</v>
      </c>
      <c r="DN143">
        <v>2</v>
      </c>
      <c r="DO143">
        <v>2</v>
      </c>
      <c r="DP143">
        <v>1</v>
      </c>
      <c r="DQ143">
        <v>1</v>
      </c>
      <c r="DR143">
        <v>2</v>
      </c>
      <c r="DS143">
        <v>1</v>
      </c>
      <c r="DT143">
        <v>1</v>
      </c>
      <c r="DU143">
        <v>0</v>
      </c>
      <c r="DV143">
        <v>0</v>
      </c>
      <c r="DW143">
        <v>0</v>
      </c>
      <c r="DX143">
        <v>0</v>
      </c>
    </row>
    <row r="144" spans="2:128" ht="18.899999999999999" customHeight="1" x14ac:dyDescent="0.35">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2</v>
      </c>
      <c r="CY144">
        <v>2</v>
      </c>
      <c r="CZ144">
        <v>2</v>
      </c>
      <c r="DA144">
        <v>2</v>
      </c>
      <c r="DB144">
        <v>1</v>
      </c>
      <c r="DC144">
        <v>1</v>
      </c>
      <c r="DD144">
        <v>1</v>
      </c>
      <c r="DE144">
        <v>1</v>
      </c>
      <c r="DF144">
        <v>1</v>
      </c>
      <c r="DG144">
        <v>1</v>
      </c>
      <c r="DH144">
        <v>1</v>
      </c>
      <c r="DI144">
        <v>2</v>
      </c>
      <c r="DJ144">
        <v>1</v>
      </c>
      <c r="DK144">
        <v>1</v>
      </c>
      <c r="DL144">
        <v>1</v>
      </c>
      <c r="DM144">
        <v>1</v>
      </c>
      <c r="DN144">
        <v>1</v>
      </c>
      <c r="DO144">
        <v>1</v>
      </c>
      <c r="DP144">
        <v>1</v>
      </c>
      <c r="DQ144">
        <v>1</v>
      </c>
      <c r="DR144">
        <v>0</v>
      </c>
      <c r="DS144">
        <v>1</v>
      </c>
      <c r="DT144">
        <v>1</v>
      </c>
      <c r="DU144">
        <v>1</v>
      </c>
      <c r="DV144">
        <v>1</v>
      </c>
      <c r="DW144">
        <v>0</v>
      </c>
      <c r="DX144">
        <v>0</v>
      </c>
    </row>
    <row r="145" spans="2:128" ht="18.899999999999999" customHeight="1" x14ac:dyDescent="0.35">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c r="CP145">
        <v>2</v>
      </c>
      <c r="CQ145">
        <v>4</v>
      </c>
      <c r="CR145">
        <v>5</v>
      </c>
      <c r="CS145">
        <v>2</v>
      </c>
      <c r="CT145">
        <v>2</v>
      </c>
      <c r="CU145">
        <v>3</v>
      </c>
      <c r="CV145">
        <v>2</v>
      </c>
      <c r="CW145">
        <v>2</v>
      </c>
      <c r="CX145">
        <v>1</v>
      </c>
      <c r="CY145">
        <v>1</v>
      </c>
      <c r="CZ145">
        <v>1</v>
      </c>
      <c r="DA145">
        <v>2</v>
      </c>
      <c r="DB145">
        <v>3</v>
      </c>
      <c r="DC145">
        <v>3</v>
      </c>
      <c r="DD145">
        <v>4</v>
      </c>
      <c r="DE145">
        <v>4</v>
      </c>
      <c r="DF145">
        <v>2</v>
      </c>
      <c r="DG145">
        <v>1</v>
      </c>
      <c r="DH145">
        <v>1</v>
      </c>
      <c r="DI145">
        <v>2</v>
      </c>
      <c r="DJ145">
        <v>3</v>
      </c>
      <c r="DK145">
        <v>4</v>
      </c>
      <c r="DL145">
        <v>4</v>
      </c>
      <c r="DM145">
        <v>4</v>
      </c>
      <c r="DN145">
        <v>4</v>
      </c>
      <c r="DO145">
        <v>2</v>
      </c>
      <c r="DP145">
        <v>1</v>
      </c>
      <c r="DQ145">
        <v>1</v>
      </c>
      <c r="DR145">
        <v>1</v>
      </c>
      <c r="DS145">
        <v>0</v>
      </c>
      <c r="DT145">
        <v>0</v>
      </c>
      <c r="DU145">
        <v>0</v>
      </c>
      <c r="DV145">
        <v>1</v>
      </c>
      <c r="DW145">
        <v>1</v>
      </c>
      <c r="DX145">
        <v>1</v>
      </c>
    </row>
    <row r="146" spans="2:128" ht="18.899999999999999" customHeight="1" x14ac:dyDescent="0.35">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c r="CP146">
        <v>0</v>
      </c>
      <c r="CQ146">
        <v>0</v>
      </c>
      <c r="CR146">
        <v>4</v>
      </c>
      <c r="CS146">
        <v>5</v>
      </c>
      <c r="CT146">
        <v>6</v>
      </c>
      <c r="CU146">
        <v>5</v>
      </c>
      <c r="CV146">
        <v>4</v>
      </c>
      <c r="CW146">
        <v>5</v>
      </c>
      <c r="CX146">
        <v>4</v>
      </c>
      <c r="CY146">
        <v>4</v>
      </c>
      <c r="CZ146">
        <v>4</v>
      </c>
      <c r="DA146">
        <v>4</v>
      </c>
      <c r="DB146">
        <v>2</v>
      </c>
      <c r="DC146">
        <v>2</v>
      </c>
      <c r="DD146">
        <v>2</v>
      </c>
      <c r="DE146">
        <v>2</v>
      </c>
      <c r="DF146">
        <v>2</v>
      </c>
      <c r="DG146">
        <v>1</v>
      </c>
      <c r="DH146">
        <v>2</v>
      </c>
      <c r="DI146">
        <v>1</v>
      </c>
      <c r="DJ146">
        <v>2</v>
      </c>
      <c r="DK146">
        <v>1</v>
      </c>
      <c r="DL146">
        <v>1</v>
      </c>
      <c r="DM146">
        <v>0</v>
      </c>
      <c r="DN146">
        <v>0</v>
      </c>
      <c r="DO146">
        <v>0</v>
      </c>
      <c r="DP146">
        <v>2</v>
      </c>
      <c r="DQ146">
        <v>2</v>
      </c>
      <c r="DR146">
        <v>2</v>
      </c>
      <c r="DS146">
        <v>2</v>
      </c>
      <c r="DT146">
        <v>2</v>
      </c>
      <c r="DU146">
        <v>1</v>
      </c>
      <c r="DV146">
        <v>1</v>
      </c>
      <c r="DW146">
        <v>1</v>
      </c>
      <c r="DX146">
        <v>1</v>
      </c>
    </row>
    <row r="147" spans="2:128" ht="18.899999999999999" customHeight="1" x14ac:dyDescent="0.35">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2:128" ht="18.899999999999999" customHeight="1" x14ac:dyDescent="0.35">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2:128" ht="18.899999999999999" customHeight="1" x14ac:dyDescent="0.35">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c r="CP149">
        <v>1</v>
      </c>
      <c r="CQ149">
        <v>1</v>
      </c>
      <c r="CR149">
        <v>2</v>
      </c>
      <c r="CS149">
        <v>2</v>
      </c>
      <c r="CT149">
        <v>2</v>
      </c>
      <c r="CU149">
        <v>1</v>
      </c>
      <c r="CV149">
        <v>2</v>
      </c>
      <c r="CW149">
        <v>1</v>
      </c>
      <c r="CX149">
        <v>2</v>
      </c>
      <c r="CY149">
        <v>1</v>
      </c>
      <c r="CZ149">
        <v>2</v>
      </c>
      <c r="DA149">
        <v>2</v>
      </c>
      <c r="DB149">
        <v>1</v>
      </c>
      <c r="DC149">
        <v>1</v>
      </c>
      <c r="DD149">
        <v>1</v>
      </c>
      <c r="DE149">
        <v>1</v>
      </c>
      <c r="DF149">
        <v>1</v>
      </c>
      <c r="DG149">
        <v>0</v>
      </c>
      <c r="DH149">
        <v>0</v>
      </c>
      <c r="DI149">
        <v>0</v>
      </c>
      <c r="DJ149">
        <v>0</v>
      </c>
      <c r="DK149">
        <v>1</v>
      </c>
      <c r="DL149">
        <v>2</v>
      </c>
      <c r="DM149">
        <v>2</v>
      </c>
      <c r="DN149">
        <v>1</v>
      </c>
      <c r="DO149">
        <v>2</v>
      </c>
      <c r="DP149">
        <v>1</v>
      </c>
      <c r="DQ149">
        <v>0</v>
      </c>
      <c r="DR149">
        <v>0</v>
      </c>
      <c r="DS149">
        <v>0</v>
      </c>
      <c r="DT149">
        <v>0</v>
      </c>
      <c r="DU149">
        <v>1</v>
      </c>
      <c r="DV149">
        <v>0</v>
      </c>
      <c r="DW149">
        <v>0</v>
      </c>
      <c r="DX149">
        <v>1</v>
      </c>
    </row>
    <row r="150" spans="2:128" ht="18.899999999999999" customHeight="1" x14ac:dyDescent="0.35">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2:128" ht="18.899999999999999" customHeight="1" x14ac:dyDescent="0.35">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2:128" ht="18.899999999999999" customHeight="1" x14ac:dyDescent="0.35">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2:128" ht="18.899999999999999" customHeight="1" x14ac:dyDescent="0.35">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2:128" ht="18.899999999999999" customHeight="1" x14ac:dyDescent="0.35">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2:128" ht="18.899999999999999" customHeight="1" x14ac:dyDescent="0.35">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2:128" ht="18.899999999999999" customHeight="1" x14ac:dyDescent="0.35">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2:128" ht="18.899999999999999" customHeight="1" x14ac:dyDescent="0.35">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2:128" ht="18.899999999999999" customHeight="1" x14ac:dyDescent="0.35">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2:128" ht="18.899999999999999" customHeight="1" x14ac:dyDescent="0.35">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2:128" ht="18.899999999999999" customHeight="1" x14ac:dyDescent="0.35">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2:128" ht="18.899999999999999" customHeight="1" x14ac:dyDescent="0.35">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2:128" ht="18.899999999999999" customHeight="1" x14ac:dyDescent="0.35">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2:128" ht="18.899999999999999" customHeight="1" x14ac:dyDescent="0.35">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2:128" ht="18.899999999999999" customHeight="1" x14ac:dyDescent="0.35">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2:128" ht="18.899999999999999" customHeight="1" x14ac:dyDescent="0.35">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2:128" ht="18.899999999999999" customHeight="1" x14ac:dyDescent="0.35">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row>
    <row r="167" spans="2:128" ht="18.899999999999999" customHeight="1" x14ac:dyDescent="0.35">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c r="CP167">
        <v>1</v>
      </c>
      <c r="CQ167">
        <v>1</v>
      </c>
      <c r="CR167">
        <v>1</v>
      </c>
      <c r="CS167">
        <v>1</v>
      </c>
      <c r="CT167">
        <v>2</v>
      </c>
      <c r="CU167">
        <v>2</v>
      </c>
      <c r="CV167">
        <v>2</v>
      </c>
      <c r="CW167">
        <v>2</v>
      </c>
      <c r="CX167">
        <v>2</v>
      </c>
      <c r="CY167">
        <v>2</v>
      </c>
      <c r="CZ167">
        <v>2</v>
      </c>
      <c r="DA167">
        <v>1</v>
      </c>
      <c r="DB167">
        <v>1</v>
      </c>
      <c r="DC167">
        <v>0</v>
      </c>
      <c r="DD167">
        <v>0</v>
      </c>
      <c r="DE167">
        <v>0</v>
      </c>
      <c r="DF167">
        <v>0</v>
      </c>
      <c r="DG167">
        <v>0</v>
      </c>
      <c r="DH167">
        <v>1</v>
      </c>
      <c r="DI167">
        <v>2</v>
      </c>
      <c r="DJ167">
        <v>2</v>
      </c>
      <c r="DK167">
        <v>1</v>
      </c>
      <c r="DL167">
        <v>1</v>
      </c>
      <c r="DM167">
        <v>1</v>
      </c>
      <c r="DN167">
        <v>0</v>
      </c>
      <c r="DO167">
        <v>0</v>
      </c>
      <c r="DP167">
        <v>0</v>
      </c>
      <c r="DQ167">
        <v>0</v>
      </c>
      <c r="DR167">
        <v>0</v>
      </c>
      <c r="DS167">
        <v>0</v>
      </c>
      <c r="DT167">
        <v>0</v>
      </c>
      <c r="DU167">
        <v>0</v>
      </c>
      <c r="DV167">
        <v>0</v>
      </c>
      <c r="DW167">
        <v>0</v>
      </c>
      <c r="DX167">
        <v>0</v>
      </c>
    </row>
    <row r="168" spans="2:128" ht="18.899999999999999" customHeight="1" x14ac:dyDescent="0.35">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c r="CP168">
        <v>4</v>
      </c>
      <c r="CQ168">
        <v>4</v>
      </c>
      <c r="CR168">
        <v>2</v>
      </c>
      <c r="CS168">
        <v>1</v>
      </c>
      <c r="CT168">
        <v>2</v>
      </c>
      <c r="CU168">
        <v>3</v>
      </c>
      <c r="CV168">
        <v>3</v>
      </c>
      <c r="CW168">
        <v>2</v>
      </c>
      <c r="CX168">
        <v>2</v>
      </c>
      <c r="CY168">
        <v>2</v>
      </c>
      <c r="CZ168">
        <v>1</v>
      </c>
      <c r="DA168">
        <v>1</v>
      </c>
      <c r="DB168">
        <v>1</v>
      </c>
      <c r="DC168">
        <v>1</v>
      </c>
      <c r="DD168">
        <v>1</v>
      </c>
      <c r="DE168">
        <v>1</v>
      </c>
      <c r="DF168">
        <v>2</v>
      </c>
      <c r="DG168">
        <v>1</v>
      </c>
      <c r="DH168">
        <v>1</v>
      </c>
      <c r="DI168">
        <v>1</v>
      </c>
      <c r="DJ168">
        <v>1</v>
      </c>
      <c r="DK168">
        <v>1</v>
      </c>
      <c r="DL168">
        <v>0</v>
      </c>
      <c r="DM168">
        <v>0</v>
      </c>
      <c r="DN168">
        <v>0</v>
      </c>
      <c r="DO168">
        <v>0</v>
      </c>
      <c r="DP168">
        <v>0</v>
      </c>
      <c r="DQ168">
        <v>0</v>
      </c>
      <c r="DR168">
        <v>1</v>
      </c>
      <c r="DS168">
        <v>1</v>
      </c>
      <c r="DT168">
        <v>2</v>
      </c>
      <c r="DU168">
        <v>3</v>
      </c>
      <c r="DV168">
        <v>3</v>
      </c>
      <c r="DW168">
        <v>2</v>
      </c>
      <c r="DX168">
        <v>3</v>
      </c>
    </row>
    <row r="169" spans="2:128" ht="18.899999999999999" customHeight="1" x14ac:dyDescent="0.35">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1</v>
      </c>
      <c r="CZ169">
        <v>1</v>
      </c>
      <c r="DA169">
        <v>1</v>
      </c>
      <c r="DB169">
        <v>1</v>
      </c>
      <c r="DC169">
        <v>2</v>
      </c>
      <c r="DD169">
        <v>2</v>
      </c>
      <c r="DE169">
        <v>1</v>
      </c>
      <c r="DF169">
        <v>1</v>
      </c>
      <c r="DG169">
        <v>1</v>
      </c>
      <c r="DH169">
        <v>2</v>
      </c>
      <c r="DI169">
        <v>2</v>
      </c>
      <c r="DJ169">
        <v>2</v>
      </c>
      <c r="DK169">
        <v>2</v>
      </c>
      <c r="DL169">
        <v>1</v>
      </c>
      <c r="DM169">
        <v>0</v>
      </c>
      <c r="DN169">
        <v>0</v>
      </c>
      <c r="DO169">
        <v>0</v>
      </c>
      <c r="DP169">
        <v>0</v>
      </c>
      <c r="DQ169">
        <v>0</v>
      </c>
      <c r="DR169">
        <v>0</v>
      </c>
      <c r="DS169">
        <v>0</v>
      </c>
      <c r="DT169">
        <v>0</v>
      </c>
      <c r="DU169">
        <v>0</v>
      </c>
      <c r="DV169">
        <v>0</v>
      </c>
      <c r="DW169">
        <v>0</v>
      </c>
      <c r="DX169">
        <v>0</v>
      </c>
    </row>
    <row r="170" spans="2:128" ht="18.899999999999999" customHeight="1" x14ac:dyDescent="0.35">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c r="CP170">
        <v>0</v>
      </c>
      <c r="CQ170">
        <v>0</v>
      </c>
      <c r="CR170">
        <v>1</v>
      </c>
      <c r="CS170">
        <v>1</v>
      </c>
      <c r="CT170">
        <v>0</v>
      </c>
      <c r="CU170">
        <v>0</v>
      </c>
      <c r="CV170">
        <v>0</v>
      </c>
      <c r="CW170">
        <v>0</v>
      </c>
      <c r="CX170">
        <v>0</v>
      </c>
      <c r="CY170">
        <v>0</v>
      </c>
      <c r="CZ170">
        <v>0</v>
      </c>
      <c r="DA170">
        <v>1</v>
      </c>
      <c r="DB170">
        <v>1</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row>
    <row r="171" spans="2:128" ht="18.899999999999999" customHeight="1" x14ac:dyDescent="0.35">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1</v>
      </c>
      <c r="DX171">
        <v>1</v>
      </c>
    </row>
    <row r="172" spans="2:128" ht="18.899999999999999" customHeight="1" x14ac:dyDescent="0.35">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c r="CP172">
        <v>0</v>
      </c>
      <c r="CQ172">
        <v>0</v>
      </c>
      <c r="CR172">
        <v>0</v>
      </c>
      <c r="CS172">
        <v>0</v>
      </c>
      <c r="CT172">
        <v>0</v>
      </c>
      <c r="CU172">
        <v>0</v>
      </c>
      <c r="CV172">
        <v>1</v>
      </c>
      <c r="CW172">
        <v>2</v>
      </c>
      <c r="CX172">
        <v>2</v>
      </c>
      <c r="CY172">
        <v>2</v>
      </c>
      <c r="CZ172">
        <v>2</v>
      </c>
      <c r="DA172">
        <v>2</v>
      </c>
      <c r="DB172">
        <v>2</v>
      </c>
      <c r="DC172">
        <v>2</v>
      </c>
      <c r="DD172">
        <v>2</v>
      </c>
      <c r="DE172">
        <v>1</v>
      </c>
      <c r="DF172">
        <v>1</v>
      </c>
      <c r="DG172">
        <v>1</v>
      </c>
      <c r="DH172">
        <v>1</v>
      </c>
      <c r="DI172">
        <v>1</v>
      </c>
      <c r="DJ172">
        <v>1</v>
      </c>
      <c r="DK172">
        <v>0</v>
      </c>
      <c r="DL172">
        <v>0</v>
      </c>
      <c r="DM172">
        <v>0</v>
      </c>
      <c r="DN172">
        <v>0</v>
      </c>
      <c r="DO172">
        <v>0</v>
      </c>
      <c r="DP172">
        <v>0</v>
      </c>
      <c r="DQ172">
        <v>0</v>
      </c>
      <c r="DR172">
        <v>0</v>
      </c>
      <c r="DS172">
        <v>1</v>
      </c>
      <c r="DT172">
        <v>1</v>
      </c>
      <c r="DU172">
        <v>1</v>
      </c>
      <c r="DV172">
        <v>1</v>
      </c>
      <c r="DW172">
        <v>1</v>
      </c>
      <c r="DX172">
        <v>1</v>
      </c>
    </row>
    <row r="173" spans="2:128" ht="18.899999999999999" customHeight="1" x14ac:dyDescent="0.35">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row>
    <row r="174" spans="2:128" ht="18.899999999999999" customHeight="1" x14ac:dyDescent="0.35">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2:128" ht="18.899999999999999" customHeight="1" x14ac:dyDescent="0.35">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c r="CP175">
        <v>2</v>
      </c>
      <c r="CQ175">
        <v>4</v>
      </c>
      <c r="CR175">
        <v>1</v>
      </c>
      <c r="CS175">
        <v>1</v>
      </c>
      <c r="CT175">
        <v>1</v>
      </c>
      <c r="CU175">
        <v>1</v>
      </c>
      <c r="CV175">
        <v>0</v>
      </c>
      <c r="CW175">
        <v>0</v>
      </c>
      <c r="CX175">
        <v>0</v>
      </c>
      <c r="CY175">
        <v>2</v>
      </c>
      <c r="CZ175">
        <v>2</v>
      </c>
      <c r="DA175">
        <v>2</v>
      </c>
      <c r="DB175">
        <v>1</v>
      </c>
      <c r="DC175">
        <v>1</v>
      </c>
      <c r="DD175">
        <v>0</v>
      </c>
      <c r="DE175">
        <v>1</v>
      </c>
      <c r="DF175">
        <v>1</v>
      </c>
      <c r="DG175">
        <v>0</v>
      </c>
      <c r="DH175">
        <v>0</v>
      </c>
      <c r="DI175">
        <v>0</v>
      </c>
      <c r="DJ175">
        <v>0</v>
      </c>
      <c r="DK175">
        <v>0</v>
      </c>
      <c r="DL175">
        <v>0</v>
      </c>
      <c r="DM175">
        <v>0</v>
      </c>
      <c r="DN175">
        <v>1</v>
      </c>
      <c r="DO175">
        <v>1</v>
      </c>
      <c r="DP175">
        <v>1</v>
      </c>
      <c r="DQ175">
        <v>0</v>
      </c>
      <c r="DR175">
        <v>0</v>
      </c>
      <c r="DS175">
        <v>0</v>
      </c>
      <c r="DT175">
        <v>0</v>
      </c>
      <c r="DU175">
        <v>0</v>
      </c>
      <c r="DV175">
        <v>0</v>
      </c>
      <c r="DW175">
        <v>0</v>
      </c>
      <c r="DX175">
        <v>0</v>
      </c>
    </row>
    <row r="176" spans="2:128" ht="18.899999999999999" customHeight="1" x14ac:dyDescent="0.35">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c r="CP176">
        <v>0</v>
      </c>
      <c r="CQ176">
        <v>0</v>
      </c>
      <c r="CR176">
        <v>0</v>
      </c>
      <c r="CS176">
        <v>0</v>
      </c>
      <c r="CT176">
        <v>1</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1</v>
      </c>
      <c r="DV176">
        <v>1</v>
      </c>
      <c r="DW176">
        <v>1</v>
      </c>
      <c r="DX176">
        <v>0</v>
      </c>
    </row>
    <row r="177" spans="2:128" ht="18.899999999999999" customHeight="1" x14ac:dyDescent="0.35">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c r="CP177">
        <v>1</v>
      </c>
      <c r="CQ177">
        <v>0</v>
      </c>
      <c r="CR177">
        <v>1</v>
      </c>
      <c r="CS177">
        <v>1</v>
      </c>
      <c r="CT177">
        <v>1</v>
      </c>
      <c r="CU177">
        <v>1</v>
      </c>
      <c r="CV177">
        <v>1</v>
      </c>
      <c r="CW177">
        <v>1</v>
      </c>
      <c r="CX177">
        <v>1</v>
      </c>
      <c r="CY177">
        <v>1</v>
      </c>
      <c r="CZ177">
        <v>1</v>
      </c>
      <c r="DA177">
        <v>1</v>
      </c>
      <c r="DB177">
        <v>1</v>
      </c>
      <c r="DC177">
        <v>0</v>
      </c>
      <c r="DD177">
        <v>0</v>
      </c>
      <c r="DE177">
        <v>1</v>
      </c>
      <c r="DF177">
        <v>1</v>
      </c>
      <c r="DG177">
        <v>1</v>
      </c>
      <c r="DH177">
        <v>1</v>
      </c>
      <c r="DI177">
        <v>0</v>
      </c>
      <c r="DJ177">
        <v>0</v>
      </c>
      <c r="DK177">
        <v>0</v>
      </c>
      <c r="DL177">
        <v>0</v>
      </c>
      <c r="DM177">
        <v>0</v>
      </c>
      <c r="DN177">
        <v>0</v>
      </c>
      <c r="DO177">
        <v>0</v>
      </c>
      <c r="DP177">
        <v>0</v>
      </c>
      <c r="DQ177">
        <v>0</v>
      </c>
      <c r="DR177">
        <v>0</v>
      </c>
      <c r="DS177">
        <v>0</v>
      </c>
      <c r="DT177">
        <v>0</v>
      </c>
      <c r="DU177">
        <v>0</v>
      </c>
      <c r="DV177">
        <v>0</v>
      </c>
      <c r="DW177">
        <v>0</v>
      </c>
      <c r="DX177">
        <v>0</v>
      </c>
    </row>
    <row r="178" spans="2:128" ht="18.899999999999999" customHeight="1" x14ac:dyDescent="0.35">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c r="CP178">
        <v>2</v>
      </c>
      <c r="CQ178">
        <v>2</v>
      </c>
      <c r="CR178">
        <v>2</v>
      </c>
      <c r="CS178">
        <v>2</v>
      </c>
      <c r="CT178">
        <v>2</v>
      </c>
      <c r="CU178">
        <v>2</v>
      </c>
      <c r="CV178">
        <v>2</v>
      </c>
      <c r="CW178">
        <v>1</v>
      </c>
      <c r="CX178">
        <v>1</v>
      </c>
      <c r="CY178">
        <v>1</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1</v>
      </c>
      <c r="DW178">
        <v>2</v>
      </c>
      <c r="DX178">
        <v>2</v>
      </c>
    </row>
    <row r="179" spans="2:128" ht="18.899999999999999" customHeight="1" x14ac:dyDescent="0.35">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c r="CP179">
        <v>0</v>
      </c>
      <c r="CQ179">
        <v>0</v>
      </c>
      <c r="CR179">
        <v>0</v>
      </c>
      <c r="CS179">
        <v>0</v>
      </c>
      <c r="CT179">
        <v>0</v>
      </c>
      <c r="CU179">
        <v>0</v>
      </c>
      <c r="CV179">
        <v>0</v>
      </c>
      <c r="CW179">
        <v>1</v>
      </c>
      <c r="CX179">
        <v>1</v>
      </c>
      <c r="CY179">
        <v>1</v>
      </c>
      <c r="CZ179">
        <v>1</v>
      </c>
      <c r="DA179">
        <v>1</v>
      </c>
      <c r="DB179">
        <v>1</v>
      </c>
      <c r="DC179">
        <v>1</v>
      </c>
      <c r="DD179">
        <v>1</v>
      </c>
      <c r="DE179">
        <v>1</v>
      </c>
      <c r="DF179">
        <v>1</v>
      </c>
      <c r="DG179">
        <v>1</v>
      </c>
      <c r="DH179">
        <v>1</v>
      </c>
      <c r="DI179">
        <v>0</v>
      </c>
      <c r="DJ179">
        <v>0</v>
      </c>
      <c r="DK179">
        <v>0</v>
      </c>
      <c r="DL179">
        <v>0</v>
      </c>
      <c r="DM179">
        <v>0</v>
      </c>
      <c r="DN179">
        <v>0</v>
      </c>
      <c r="DO179">
        <v>0</v>
      </c>
      <c r="DP179">
        <v>0</v>
      </c>
      <c r="DQ179">
        <v>0</v>
      </c>
      <c r="DR179">
        <v>0</v>
      </c>
      <c r="DS179">
        <v>0</v>
      </c>
      <c r="DT179">
        <v>0</v>
      </c>
      <c r="DU179">
        <v>0</v>
      </c>
      <c r="DV179">
        <v>0</v>
      </c>
      <c r="DW179">
        <v>1</v>
      </c>
      <c r="DX179">
        <v>1</v>
      </c>
    </row>
    <row r="180" spans="2:128" ht="18.899999999999999" customHeight="1" x14ac:dyDescent="0.35">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c r="CP180">
        <v>6</v>
      </c>
      <c r="CQ180">
        <v>5</v>
      </c>
      <c r="CR180">
        <v>6</v>
      </c>
      <c r="CS180">
        <v>6</v>
      </c>
      <c r="CT180">
        <v>5</v>
      </c>
      <c r="CU180">
        <v>6</v>
      </c>
      <c r="CV180">
        <v>4</v>
      </c>
      <c r="CW180">
        <v>3</v>
      </c>
      <c r="CX180">
        <v>5</v>
      </c>
      <c r="CY180">
        <v>6</v>
      </c>
      <c r="CZ180">
        <v>5</v>
      </c>
      <c r="DA180">
        <v>6</v>
      </c>
      <c r="DB180">
        <v>6</v>
      </c>
      <c r="DC180">
        <v>6</v>
      </c>
      <c r="DD180">
        <v>6</v>
      </c>
      <c r="DE180">
        <v>5</v>
      </c>
      <c r="DF180">
        <v>4</v>
      </c>
      <c r="DG180">
        <v>2</v>
      </c>
      <c r="DH180">
        <v>3</v>
      </c>
      <c r="DI180">
        <v>1</v>
      </c>
      <c r="DJ180">
        <v>3</v>
      </c>
      <c r="DK180">
        <v>3</v>
      </c>
      <c r="DL180">
        <v>3</v>
      </c>
      <c r="DM180">
        <v>3</v>
      </c>
      <c r="DN180">
        <v>4</v>
      </c>
      <c r="DO180">
        <v>4</v>
      </c>
      <c r="DP180">
        <v>6</v>
      </c>
      <c r="DQ180">
        <v>6</v>
      </c>
      <c r="DR180">
        <v>4</v>
      </c>
      <c r="DS180">
        <v>1</v>
      </c>
      <c r="DT180">
        <v>3</v>
      </c>
      <c r="DU180">
        <v>2</v>
      </c>
      <c r="DV180">
        <v>1</v>
      </c>
      <c r="DW180">
        <v>1</v>
      </c>
      <c r="DX180">
        <v>1</v>
      </c>
    </row>
    <row r="181" spans="2:128" ht="18.899999999999999" customHeight="1" x14ac:dyDescent="0.35">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c r="CP181">
        <v>3</v>
      </c>
      <c r="CQ181">
        <v>5</v>
      </c>
      <c r="CR181">
        <v>3</v>
      </c>
      <c r="CS181">
        <v>2</v>
      </c>
      <c r="CT181">
        <v>2</v>
      </c>
      <c r="CU181">
        <v>3</v>
      </c>
      <c r="CV181">
        <v>4</v>
      </c>
      <c r="CW181">
        <v>1</v>
      </c>
      <c r="CX181">
        <v>3</v>
      </c>
      <c r="CY181">
        <v>2</v>
      </c>
      <c r="CZ181">
        <v>1</v>
      </c>
      <c r="DA181">
        <v>2</v>
      </c>
      <c r="DB181">
        <v>1</v>
      </c>
      <c r="DC181">
        <v>1</v>
      </c>
      <c r="DD181">
        <v>1</v>
      </c>
      <c r="DE181">
        <v>1</v>
      </c>
      <c r="DF181">
        <v>2</v>
      </c>
      <c r="DG181">
        <v>1</v>
      </c>
      <c r="DH181">
        <v>2</v>
      </c>
      <c r="DI181">
        <v>2</v>
      </c>
      <c r="DJ181">
        <v>2</v>
      </c>
      <c r="DK181">
        <v>2</v>
      </c>
      <c r="DL181">
        <v>2</v>
      </c>
      <c r="DM181">
        <v>3</v>
      </c>
      <c r="DN181">
        <v>2</v>
      </c>
      <c r="DO181">
        <v>2</v>
      </c>
      <c r="DP181">
        <v>2</v>
      </c>
      <c r="DQ181">
        <v>2</v>
      </c>
      <c r="DR181">
        <v>2</v>
      </c>
      <c r="DS181">
        <v>2</v>
      </c>
      <c r="DT181">
        <v>2</v>
      </c>
      <c r="DU181">
        <v>2</v>
      </c>
      <c r="DV181">
        <v>2</v>
      </c>
      <c r="DW181">
        <v>2</v>
      </c>
      <c r="DX181">
        <v>2</v>
      </c>
    </row>
    <row r="182" spans="2:128" ht="18.899999999999999" customHeight="1" x14ac:dyDescent="0.35">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c r="CP182">
        <v>1</v>
      </c>
      <c r="CQ182">
        <v>1</v>
      </c>
      <c r="CR182">
        <v>1</v>
      </c>
      <c r="CS182">
        <v>2</v>
      </c>
      <c r="CT182">
        <v>3</v>
      </c>
      <c r="CU182">
        <v>3</v>
      </c>
      <c r="CV182">
        <v>2</v>
      </c>
      <c r="CW182">
        <v>2</v>
      </c>
      <c r="CX182">
        <v>1</v>
      </c>
      <c r="CY182">
        <v>0</v>
      </c>
      <c r="CZ182">
        <v>1</v>
      </c>
      <c r="DA182">
        <v>1</v>
      </c>
      <c r="DB182">
        <v>0</v>
      </c>
      <c r="DC182">
        <v>0</v>
      </c>
      <c r="DD182">
        <v>0</v>
      </c>
      <c r="DE182">
        <v>0</v>
      </c>
      <c r="DF182">
        <v>1</v>
      </c>
      <c r="DG182">
        <v>0</v>
      </c>
      <c r="DH182">
        <v>1</v>
      </c>
      <c r="DI182">
        <v>1</v>
      </c>
      <c r="DJ182">
        <v>2</v>
      </c>
      <c r="DK182">
        <v>1</v>
      </c>
      <c r="DL182">
        <v>1</v>
      </c>
      <c r="DM182">
        <v>0</v>
      </c>
      <c r="DN182">
        <v>0</v>
      </c>
      <c r="DO182">
        <v>0</v>
      </c>
      <c r="DP182">
        <v>0</v>
      </c>
      <c r="DQ182">
        <v>0</v>
      </c>
      <c r="DR182">
        <v>0</v>
      </c>
      <c r="DS182">
        <v>1</v>
      </c>
      <c r="DT182">
        <v>0</v>
      </c>
      <c r="DU182">
        <v>0</v>
      </c>
      <c r="DV182">
        <v>0</v>
      </c>
      <c r="DW182">
        <v>0</v>
      </c>
      <c r="DX182">
        <v>0</v>
      </c>
    </row>
    <row r="183" spans="2:128" ht="18.899999999999999" customHeight="1" x14ac:dyDescent="0.35">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c r="CP183">
        <v>3</v>
      </c>
      <c r="CQ183">
        <v>2</v>
      </c>
      <c r="CR183">
        <v>2</v>
      </c>
      <c r="CS183">
        <v>2</v>
      </c>
      <c r="CT183">
        <v>2</v>
      </c>
      <c r="CU183">
        <v>2</v>
      </c>
      <c r="CV183">
        <v>1</v>
      </c>
      <c r="CW183">
        <v>1</v>
      </c>
      <c r="CX183">
        <v>2</v>
      </c>
      <c r="CY183">
        <v>2</v>
      </c>
      <c r="CZ183">
        <v>1</v>
      </c>
      <c r="DA183">
        <v>1</v>
      </c>
      <c r="DB183">
        <v>1</v>
      </c>
      <c r="DC183">
        <v>1</v>
      </c>
      <c r="DD183">
        <v>1</v>
      </c>
      <c r="DE183">
        <v>1</v>
      </c>
      <c r="DF183">
        <v>1</v>
      </c>
      <c r="DG183">
        <v>1</v>
      </c>
      <c r="DH183">
        <v>1</v>
      </c>
      <c r="DI183">
        <v>1</v>
      </c>
      <c r="DJ183">
        <v>1</v>
      </c>
      <c r="DK183">
        <v>1</v>
      </c>
      <c r="DL183">
        <v>1</v>
      </c>
      <c r="DM183">
        <v>1</v>
      </c>
      <c r="DN183">
        <v>1</v>
      </c>
      <c r="DO183">
        <v>0</v>
      </c>
      <c r="DP183">
        <v>0</v>
      </c>
      <c r="DQ183">
        <v>0</v>
      </c>
      <c r="DR183">
        <v>0</v>
      </c>
      <c r="DS183">
        <v>2</v>
      </c>
      <c r="DT183">
        <v>2</v>
      </c>
      <c r="DU183">
        <v>2</v>
      </c>
      <c r="DV183">
        <v>1</v>
      </c>
      <c r="DW183">
        <v>1</v>
      </c>
      <c r="DX183">
        <v>1</v>
      </c>
    </row>
    <row r="184" spans="2:128" ht="18.899999999999999" customHeight="1" x14ac:dyDescent="0.35">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2:128" ht="18.899999999999999" customHeight="1" x14ac:dyDescent="0.35">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c r="CP185">
        <v>1</v>
      </c>
      <c r="CQ185">
        <v>1</v>
      </c>
      <c r="CR185">
        <v>2</v>
      </c>
      <c r="CS185">
        <v>1</v>
      </c>
      <c r="CT185">
        <v>1</v>
      </c>
      <c r="CU185">
        <v>1</v>
      </c>
      <c r="CV185">
        <v>1</v>
      </c>
      <c r="CW185">
        <v>1</v>
      </c>
      <c r="CX185">
        <v>1</v>
      </c>
      <c r="CY185">
        <v>1</v>
      </c>
      <c r="CZ185">
        <v>1</v>
      </c>
      <c r="DA185">
        <v>1</v>
      </c>
      <c r="DB185">
        <v>1</v>
      </c>
      <c r="DC185">
        <v>2</v>
      </c>
      <c r="DD185">
        <v>1</v>
      </c>
      <c r="DE185">
        <v>2</v>
      </c>
      <c r="DF185">
        <v>1</v>
      </c>
      <c r="DG185">
        <v>1</v>
      </c>
      <c r="DH185">
        <v>0</v>
      </c>
      <c r="DI185">
        <v>0</v>
      </c>
      <c r="DJ185">
        <v>0</v>
      </c>
      <c r="DK185">
        <v>0</v>
      </c>
      <c r="DL185">
        <v>0</v>
      </c>
      <c r="DM185">
        <v>0</v>
      </c>
      <c r="DN185">
        <v>0</v>
      </c>
      <c r="DO185">
        <v>0</v>
      </c>
      <c r="DP185">
        <v>0</v>
      </c>
      <c r="DQ185">
        <v>0</v>
      </c>
      <c r="DR185">
        <v>0</v>
      </c>
      <c r="DS185">
        <v>0</v>
      </c>
      <c r="DT185">
        <v>0</v>
      </c>
      <c r="DU185">
        <v>0</v>
      </c>
      <c r="DV185">
        <v>0</v>
      </c>
      <c r="DW185">
        <v>0</v>
      </c>
      <c r="DX185">
        <v>0</v>
      </c>
    </row>
    <row r="186" spans="2:128" ht="18.899999999999999" customHeight="1" x14ac:dyDescent="0.35">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c r="CP186">
        <v>0</v>
      </c>
      <c r="CQ186">
        <v>0</v>
      </c>
      <c r="CR186">
        <v>1</v>
      </c>
      <c r="CS186">
        <v>3</v>
      </c>
      <c r="CT186">
        <v>3</v>
      </c>
      <c r="CU186">
        <v>1</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1</v>
      </c>
      <c r="DU186">
        <v>0</v>
      </c>
      <c r="DV186">
        <v>0</v>
      </c>
      <c r="DW186">
        <v>0</v>
      </c>
      <c r="DX186">
        <v>0</v>
      </c>
    </row>
    <row r="187" spans="2:128" ht="18.899999999999999" customHeight="1" x14ac:dyDescent="0.35">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c r="CP187">
        <v>0</v>
      </c>
      <c r="CQ187">
        <v>0</v>
      </c>
      <c r="CR187">
        <v>0</v>
      </c>
      <c r="CS187">
        <v>0</v>
      </c>
      <c r="CT187">
        <v>0</v>
      </c>
      <c r="CU187">
        <v>0</v>
      </c>
      <c r="CV187">
        <v>0</v>
      </c>
      <c r="CW187">
        <v>0</v>
      </c>
      <c r="CX187">
        <v>0</v>
      </c>
      <c r="CY187">
        <v>0</v>
      </c>
      <c r="CZ187">
        <v>0</v>
      </c>
      <c r="DA187">
        <v>0</v>
      </c>
      <c r="DB187">
        <v>0</v>
      </c>
      <c r="DC187">
        <v>0</v>
      </c>
      <c r="DD187">
        <v>0</v>
      </c>
      <c r="DE187">
        <v>0</v>
      </c>
      <c r="DF187">
        <v>1</v>
      </c>
      <c r="DG187">
        <v>1</v>
      </c>
      <c r="DH187">
        <v>1</v>
      </c>
      <c r="DI187">
        <v>1</v>
      </c>
      <c r="DJ187">
        <v>1</v>
      </c>
      <c r="DK187">
        <v>1</v>
      </c>
      <c r="DL187">
        <v>1</v>
      </c>
      <c r="DM187">
        <v>2</v>
      </c>
      <c r="DN187">
        <v>2</v>
      </c>
      <c r="DO187">
        <v>2</v>
      </c>
      <c r="DP187">
        <v>2</v>
      </c>
      <c r="DQ187">
        <v>1</v>
      </c>
      <c r="DR187">
        <v>1</v>
      </c>
      <c r="DS187">
        <v>1</v>
      </c>
      <c r="DT187">
        <v>1</v>
      </c>
      <c r="DU187">
        <v>1</v>
      </c>
      <c r="DV187">
        <v>1</v>
      </c>
      <c r="DW187">
        <v>1</v>
      </c>
      <c r="DX187">
        <v>2</v>
      </c>
    </row>
    <row r="188" spans="2:128" ht="18.899999999999999" customHeight="1" x14ac:dyDescent="0.35">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2:128" ht="18.899999999999999" customHeight="1" x14ac:dyDescent="0.35">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2:128" ht="18.899999999999999" customHeight="1" x14ac:dyDescent="0.35">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2:128" ht="18.899999999999999" customHeight="1" x14ac:dyDescent="0.35">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c r="CP191">
        <v>1</v>
      </c>
      <c r="CQ191">
        <v>2</v>
      </c>
      <c r="CR191">
        <v>2</v>
      </c>
      <c r="CS191">
        <v>2</v>
      </c>
      <c r="CT191">
        <v>2</v>
      </c>
      <c r="CU191">
        <v>2</v>
      </c>
      <c r="CV191">
        <v>2</v>
      </c>
      <c r="CW191">
        <v>2</v>
      </c>
      <c r="CX191">
        <v>3</v>
      </c>
      <c r="CY191">
        <v>1</v>
      </c>
      <c r="CZ191">
        <v>2</v>
      </c>
      <c r="DA191">
        <v>1</v>
      </c>
      <c r="DB191">
        <v>1</v>
      </c>
      <c r="DC191">
        <v>1</v>
      </c>
      <c r="DD191">
        <v>1</v>
      </c>
      <c r="DE191">
        <v>1</v>
      </c>
      <c r="DF191">
        <v>0</v>
      </c>
      <c r="DG191">
        <v>0</v>
      </c>
      <c r="DH191">
        <v>0</v>
      </c>
      <c r="DI191">
        <v>0</v>
      </c>
      <c r="DJ191">
        <v>0</v>
      </c>
      <c r="DK191">
        <v>0</v>
      </c>
      <c r="DL191">
        <v>0</v>
      </c>
      <c r="DM191">
        <v>0</v>
      </c>
      <c r="DN191">
        <v>0</v>
      </c>
      <c r="DO191">
        <v>0</v>
      </c>
      <c r="DP191">
        <v>0</v>
      </c>
      <c r="DQ191">
        <v>0</v>
      </c>
      <c r="DR191">
        <v>0</v>
      </c>
      <c r="DS191">
        <v>0</v>
      </c>
      <c r="DT191">
        <v>0</v>
      </c>
      <c r="DU191">
        <v>1</v>
      </c>
      <c r="DV191">
        <v>1</v>
      </c>
      <c r="DW191">
        <v>1</v>
      </c>
      <c r="DX191">
        <v>1</v>
      </c>
    </row>
    <row r="192" spans="2:128" ht="18.899999999999999" customHeight="1" x14ac:dyDescent="0.35">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2:128" ht="18.899999999999999" customHeight="1" x14ac:dyDescent="0.35">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c r="CP193">
        <v>1</v>
      </c>
      <c r="CQ193">
        <v>1</v>
      </c>
      <c r="CR193">
        <v>1</v>
      </c>
      <c r="CS193">
        <v>1</v>
      </c>
      <c r="CT193">
        <v>1</v>
      </c>
      <c r="CU193">
        <v>1</v>
      </c>
      <c r="CV193">
        <v>0</v>
      </c>
      <c r="CW193">
        <v>0</v>
      </c>
      <c r="CX193">
        <v>0</v>
      </c>
      <c r="CY193">
        <v>0</v>
      </c>
      <c r="CZ193">
        <v>0</v>
      </c>
      <c r="DA193">
        <v>1</v>
      </c>
      <c r="DB193">
        <v>0</v>
      </c>
      <c r="DC193">
        <v>0</v>
      </c>
      <c r="DD193">
        <v>0</v>
      </c>
      <c r="DE193">
        <v>1</v>
      </c>
      <c r="DF193">
        <v>1</v>
      </c>
      <c r="DG193">
        <v>0</v>
      </c>
      <c r="DH193">
        <v>0</v>
      </c>
      <c r="DI193">
        <v>0</v>
      </c>
      <c r="DJ193">
        <v>0</v>
      </c>
      <c r="DK193">
        <v>0</v>
      </c>
      <c r="DL193">
        <v>0</v>
      </c>
      <c r="DM193">
        <v>0</v>
      </c>
      <c r="DN193">
        <v>0</v>
      </c>
      <c r="DO193">
        <v>0</v>
      </c>
      <c r="DP193">
        <v>0</v>
      </c>
      <c r="DQ193">
        <v>0</v>
      </c>
      <c r="DR193">
        <v>0</v>
      </c>
      <c r="DS193">
        <v>0</v>
      </c>
      <c r="DT193">
        <v>0</v>
      </c>
      <c r="DU193">
        <v>0</v>
      </c>
      <c r="DV193">
        <v>0</v>
      </c>
      <c r="DW193">
        <v>0</v>
      </c>
      <c r="DX193">
        <v>0</v>
      </c>
    </row>
    <row r="194" spans="2:128" ht="18.899999999999999" customHeight="1" x14ac:dyDescent="0.35">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2:128" ht="18.899999999999999" customHeight="1" x14ac:dyDescent="0.35">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2:128" ht="18.899999999999999" customHeight="1" x14ac:dyDescent="0.35">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2:128" ht="18.899999999999999" customHeight="1" x14ac:dyDescent="0.35">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2:128" ht="18.899999999999999" customHeight="1" x14ac:dyDescent="0.35">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2:128" ht="18.899999999999999" customHeight="1" x14ac:dyDescent="0.35">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c r="CP199">
        <v>2</v>
      </c>
      <c r="CQ199">
        <v>2</v>
      </c>
      <c r="CR199">
        <v>3</v>
      </c>
      <c r="CS199">
        <v>3</v>
      </c>
      <c r="CT199">
        <v>3</v>
      </c>
      <c r="CU199">
        <v>3</v>
      </c>
      <c r="CV199">
        <v>3</v>
      </c>
      <c r="CW199">
        <v>5</v>
      </c>
      <c r="CX199">
        <v>6</v>
      </c>
      <c r="CY199">
        <v>6</v>
      </c>
      <c r="CZ199">
        <v>5</v>
      </c>
      <c r="DA199">
        <v>4</v>
      </c>
      <c r="DB199">
        <v>5</v>
      </c>
      <c r="DC199">
        <v>4</v>
      </c>
      <c r="DD199">
        <v>4</v>
      </c>
      <c r="DE199">
        <v>4</v>
      </c>
      <c r="DF199">
        <v>5</v>
      </c>
      <c r="DG199">
        <v>6</v>
      </c>
      <c r="DH199">
        <v>6</v>
      </c>
      <c r="DI199">
        <v>5</v>
      </c>
      <c r="DJ199">
        <v>5</v>
      </c>
      <c r="DK199">
        <v>5</v>
      </c>
      <c r="DL199">
        <v>4</v>
      </c>
      <c r="DM199">
        <v>4</v>
      </c>
      <c r="DN199">
        <v>4</v>
      </c>
      <c r="DO199">
        <v>4</v>
      </c>
      <c r="DP199">
        <v>3</v>
      </c>
      <c r="DQ199">
        <v>3</v>
      </c>
      <c r="DR199">
        <v>3</v>
      </c>
      <c r="DS199">
        <v>3</v>
      </c>
      <c r="DT199">
        <v>4</v>
      </c>
      <c r="DU199">
        <v>4</v>
      </c>
      <c r="DV199">
        <v>4</v>
      </c>
      <c r="DW199">
        <v>4</v>
      </c>
      <c r="DX199">
        <v>4</v>
      </c>
    </row>
    <row r="200" spans="2:128" ht="18.899999999999999" customHeight="1" x14ac:dyDescent="0.35">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c r="CP200">
        <v>1</v>
      </c>
      <c r="CQ200">
        <v>1</v>
      </c>
      <c r="CR200">
        <v>1</v>
      </c>
      <c r="CS200">
        <v>1</v>
      </c>
      <c r="CT200">
        <v>2</v>
      </c>
      <c r="CU200">
        <v>2</v>
      </c>
      <c r="CV200">
        <v>2</v>
      </c>
      <c r="CW200">
        <v>1</v>
      </c>
      <c r="CX200">
        <v>1</v>
      </c>
      <c r="CY200">
        <v>1</v>
      </c>
      <c r="CZ200">
        <v>1</v>
      </c>
      <c r="DA200">
        <v>1</v>
      </c>
      <c r="DB200">
        <v>0</v>
      </c>
      <c r="DC200">
        <v>0</v>
      </c>
      <c r="DD200">
        <v>0</v>
      </c>
      <c r="DE200">
        <v>0</v>
      </c>
      <c r="DF200">
        <v>0</v>
      </c>
      <c r="DG200">
        <v>0</v>
      </c>
      <c r="DH200">
        <v>0</v>
      </c>
      <c r="DI200">
        <v>0</v>
      </c>
      <c r="DJ200">
        <v>0</v>
      </c>
      <c r="DK200">
        <v>0</v>
      </c>
      <c r="DL200">
        <v>1</v>
      </c>
      <c r="DM200">
        <v>1</v>
      </c>
      <c r="DN200">
        <v>1</v>
      </c>
      <c r="DO200">
        <v>1</v>
      </c>
      <c r="DP200">
        <v>0</v>
      </c>
      <c r="DQ200">
        <v>0</v>
      </c>
      <c r="DR200">
        <v>0</v>
      </c>
      <c r="DS200">
        <v>0</v>
      </c>
      <c r="DT200">
        <v>0</v>
      </c>
      <c r="DU200">
        <v>0</v>
      </c>
      <c r="DV200">
        <v>0</v>
      </c>
      <c r="DW200">
        <v>0</v>
      </c>
      <c r="DX200">
        <v>0</v>
      </c>
    </row>
    <row r="201" spans="2:128" ht="18.899999999999999" customHeight="1" x14ac:dyDescent="0.35">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1</v>
      </c>
      <c r="CU201">
        <v>1</v>
      </c>
      <c r="CV201">
        <v>1</v>
      </c>
      <c r="CW201">
        <v>1</v>
      </c>
      <c r="CX201">
        <v>2</v>
      </c>
      <c r="CY201">
        <v>2</v>
      </c>
      <c r="CZ201">
        <v>2</v>
      </c>
      <c r="DA201">
        <v>2</v>
      </c>
      <c r="DB201">
        <v>1</v>
      </c>
      <c r="DC201">
        <v>1</v>
      </c>
      <c r="DD201">
        <v>1</v>
      </c>
      <c r="DE201">
        <v>1</v>
      </c>
      <c r="DF201">
        <v>1</v>
      </c>
      <c r="DG201">
        <v>1</v>
      </c>
      <c r="DH201">
        <v>1</v>
      </c>
      <c r="DI201">
        <v>1</v>
      </c>
      <c r="DJ201">
        <v>1</v>
      </c>
      <c r="DK201">
        <v>0</v>
      </c>
      <c r="DL201">
        <v>0</v>
      </c>
      <c r="DM201">
        <v>0</v>
      </c>
      <c r="DN201">
        <v>0</v>
      </c>
      <c r="DO201">
        <v>0</v>
      </c>
      <c r="DP201">
        <v>0</v>
      </c>
      <c r="DQ201">
        <v>0</v>
      </c>
      <c r="DR201">
        <v>0</v>
      </c>
      <c r="DS201">
        <v>0</v>
      </c>
      <c r="DT201">
        <v>0</v>
      </c>
      <c r="DU201">
        <v>0</v>
      </c>
      <c r="DV201">
        <v>0</v>
      </c>
      <c r="DW201">
        <v>0</v>
      </c>
      <c r="DX201">
        <v>0</v>
      </c>
    </row>
    <row r="202" spans="2:128" ht="18.899999999999999" customHeight="1" x14ac:dyDescent="0.35">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1</v>
      </c>
      <c r="DB202">
        <v>1</v>
      </c>
      <c r="DC202">
        <v>1</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row>
    <row r="203" spans="2:128" ht="18.899999999999999" customHeight="1" x14ac:dyDescent="0.35">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c r="CP203">
        <v>1</v>
      </c>
      <c r="CQ203">
        <v>0</v>
      </c>
      <c r="CR203">
        <v>0</v>
      </c>
      <c r="CS203">
        <v>1</v>
      </c>
      <c r="CT203">
        <v>2</v>
      </c>
      <c r="CU203">
        <v>2</v>
      </c>
      <c r="CV203">
        <v>1</v>
      </c>
      <c r="CW203">
        <v>1</v>
      </c>
      <c r="CX203">
        <v>2</v>
      </c>
      <c r="CY203">
        <v>2</v>
      </c>
      <c r="CZ203">
        <v>1</v>
      </c>
      <c r="DA203">
        <v>1</v>
      </c>
      <c r="DB203">
        <v>1</v>
      </c>
      <c r="DC203">
        <v>1</v>
      </c>
      <c r="DD203">
        <v>2</v>
      </c>
      <c r="DE203">
        <v>2</v>
      </c>
      <c r="DF203">
        <v>3</v>
      </c>
      <c r="DG203">
        <v>2</v>
      </c>
      <c r="DH203">
        <v>2</v>
      </c>
      <c r="DI203">
        <v>1</v>
      </c>
      <c r="DJ203">
        <v>2</v>
      </c>
      <c r="DK203">
        <v>2</v>
      </c>
      <c r="DL203">
        <v>0</v>
      </c>
      <c r="DM203">
        <v>1</v>
      </c>
      <c r="DN203">
        <v>1</v>
      </c>
      <c r="DO203">
        <v>0</v>
      </c>
      <c r="DP203">
        <v>0</v>
      </c>
      <c r="DQ203">
        <v>0</v>
      </c>
      <c r="DR203">
        <v>0</v>
      </c>
      <c r="DS203">
        <v>0</v>
      </c>
      <c r="DT203">
        <v>0</v>
      </c>
      <c r="DU203">
        <v>0</v>
      </c>
      <c r="DV203">
        <v>0</v>
      </c>
      <c r="DW203">
        <v>0</v>
      </c>
      <c r="DX203">
        <v>0</v>
      </c>
    </row>
    <row r="204" spans="2:128" ht="18.899999999999999" customHeight="1" x14ac:dyDescent="0.35">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c r="CP204">
        <v>4</v>
      </c>
      <c r="CQ204">
        <v>4</v>
      </c>
      <c r="CR204">
        <v>4</v>
      </c>
      <c r="CS204">
        <v>4</v>
      </c>
      <c r="CT204">
        <v>4</v>
      </c>
      <c r="CU204">
        <v>4</v>
      </c>
      <c r="CV204">
        <v>3</v>
      </c>
      <c r="CW204">
        <v>2</v>
      </c>
      <c r="CX204">
        <v>1</v>
      </c>
      <c r="CY204">
        <v>1</v>
      </c>
      <c r="CZ204">
        <v>1</v>
      </c>
      <c r="DA204">
        <v>1</v>
      </c>
      <c r="DB204">
        <v>1</v>
      </c>
      <c r="DC204">
        <v>0</v>
      </c>
      <c r="DD204">
        <v>0</v>
      </c>
      <c r="DE204">
        <v>0</v>
      </c>
      <c r="DF204">
        <v>0</v>
      </c>
      <c r="DG204">
        <v>0</v>
      </c>
      <c r="DH204">
        <v>0</v>
      </c>
      <c r="DI204">
        <v>1</v>
      </c>
      <c r="DJ204">
        <v>1</v>
      </c>
      <c r="DK204">
        <v>1</v>
      </c>
      <c r="DL204">
        <v>1</v>
      </c>
      <c r="DM204">
        <v>1</v>
      </c>
      <c r="DN204">
        <v>1</v>
      </c>
      <c r="DO204">
        <v>1</v>
      </c>
      <c r="DP204">
        <v>1</v>
      </c>
      <c r="DQ204">
        <v>1</v>
      </c>
      <c r="DR204">
        <v>1</v>
      </c>
      <c r="DS204">
        <v>1</v>
      </c>
      <c r="DT204">
        <v>1</v>
      </c>
      <c r="DU204">
        <v>1</v>
      </c>
      <c r="DV204">
        <v>0</v>
      </c>
      <c r="DW204">
        <v>0</v>
      </c>
      <c r="DX204">
        <v>0</v>
      </c>
    </row>
    <row r="205" spans="2:128" ht="18.899999999999999" customHeight="1" x14ac:dyDescent="0.35">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row>
    <row r="206" spans="2:128" ht="18.899999999999999" customHeight="1" x14ac:dyDescent="0.35">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c r="CP206">
        <v>1</v>
      </c>
      <c r="CQ206">
        <v>2</v>
      </c>
      <c r="CR206">
        <v>3</v>
      </c>
      <c r="CS206">
        <v>3</v>
      </c>
      <c r="CT206">
        <v>2</v>
      </c>
      <c r="CU206">
        <v>2</v>
      </c>
      <c r="CV206">
        <v>1</v>
      </c>
      <c r="CW206">
        <v>1</v>
      </c>
      <c r="CX206">
        <v>1</v>
      </c>
      <c r="CY206">
        <v>2</v>
      </c>
      <c r="CZ206">
        <v>2</v>
      </c>
      <c r="DA206">
        <v>3</v>
      </c>
      <c r="DB206">
        <v>2</v>
      </c>
      <c r="DC206">
        <v>3</v>
      </c>
      <c r="DD206">
        <v>3</v>
      </c>
      <c r="DE206">
        <v>2</v>
      </c>
      <c r="DF206">
        <v>2</v>
      </c>
      <c r="DG206">
        <v>3</v>
      </c>
      <c r="DH206">
        <v>1</v>
      </c>
      <c r="DI206">
        <v>1</v>
      </c>
      <c r="DJ206">
        <v>1</v>
      </c>
      <c r="DK206">
        <v>1</v>
      </c>
      <c r="DL206">
        <v>1</v>
      </c>
      <c r="DM206">
        <v>1</v>
      </c>
      <c r="DN206">
        <v>1</v>
      </c>
      <c r="DO206">
        <v>1</v>
      </c>
      <c r="DP206">
        <v>1</v>
      </c>
      <c r="DQ206">
        <v>1</v>
      </c>
      <c r="DR206">
        <v>1</v>
      </c>
      <c r="DS206">
        <v>1</v>
      </c>
      <c r="DT206">
        <v>0</v>
      </c>
      <c r="DU206">
        <v>0</v>
      </c>
      <c r="DV206">
        <v>0</v>
      </c>
      <c r="DW206">
        <v>0</v>
      </c>
      <c r="DX206">
        <v>0</v>
      </c>
    </row>
    <row r="207" spans="2:128"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row>
    <row r="208" spans="2:128" ht="18.899999999999999" customHeight="1" x14ac:dyDescent="0.35">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row>
    <row r="209" spans="2:128" ht="18.899999999999999" customHeight="1" x14ac:dyDescent="0.35">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row>
    <row r="210" spans="2:128" ht="18.899999999999999" customHeight="1" x14ac:dyDescent="0.35">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1</v>
      </c>
      <c r="DB210">
        <v>1</v>
      </c>
      <c r="DC210">
        <v>2</v>
      </c>
      <c r="DD210">
        <v>2</v>
      </c>
      <c r="DE210">
        <v>2</v>
      </c>
      <c r="DF210">
        <v>0</v>
      </c>
      <c r="DG210">
        <v>1</v>
      </c>
      <c r="DH210">
        <v>1</v>
      </c>
      <c r="DI210">
        <v>0</v>
      </c>
      <c r="DJ210">
        <v>0</v>
      </c>
      <c r="DK210">
        <v>0</v>
      </c>
      <c r="DL210">
        <v>0</v>
      </c>
      <c r="DM210">
        <v>0</v>
      </c>
      <c r="DN210">
        <v>0</v>
      </c>
      <c r="DO210">
        <v>1</v>
      </c>
      <c r="DP210">
        <v>1</v>
      </c>
      <c r="DQ210">
        <v>1</v>
      </c>
      <c r="DR210">
        <v>1</v>
      </c>
      <c r="DS210">
        <v>1</v>
      </c>
      <c r="DT210">
        <v>1</v>
      </c>
      <c r="DU210">
        <v>1</v>
      </c>
      <c r="DV210">
        <v>1</v>
      </c>
      <c r="DW210">
        <v>1</v>
      </c>
      <c r="DX210">
        <v>1</v>
      </c>
    </row>
    <row r="211" spans="2:128" ht="18.899999999999999" customHeight="1" x14ac:dyDescent="0.35">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c r="CP211">
        <v>1</v>
      </c>
      <c r="CQ211">
        <v>0</v>
      </c>
      <c r="CR211">
        <v>0</v>
      </c>
      <c r="CS211">
        <v>0</v>
      </c>
      <c r="CT211">
        <v>0</v>
      </c>
      <c r="CU211">
        <v>0</v>
      </c>
      <c r="CV211">
        <v>0</v>
      </c>
      <c r="CW211">
        <v>0</v>
      </c>
      <c r="CX211">
        <v>0</v>
      </c>
      <c r="CY211">
        <v>0</v>
      </c>
      <c r="CZ211">
        <v>0</v>
      </c>
      <c r="DA211">
        <v>0</v>
      </c>
      <c r="DB211">
        <v>0</v>
      </c>
      <c r="DC211">
        <v>0</v>
      </c>
      <c r="DD211">
        <v>1</v>
      </c>
      <c r="DE211">
        <v>0</v>
      </c>
      <c r="DF211">
        <v>0</v>
      </c>
      <c r="DG211">
        <v>0</v>
      </c>
      <c r="DH211">
        <v>0</v>
      </c>
      <c r="DI211">
        <v>0</v>
      </c>
      <c r="DJ211">
        <v>0</v>
      </c>
      <c r="DK211">
        <v>1</v>
      </c>
      <c r="DL211">
        <v>1</v>
      </c>
      <c r="DM211">
        <v>2</v>
      </c>
      <c r="DN211">
        <v>2</v>
      </c>
      <c r="DO211">
        <v>2</v>
      </c>
      <c r="DP211">
        <v>2</v>
      </c>
      <c r="DQ211">
        <v>2</v>
      </c>
      <c r="DR211">
        <v>2</v>
      </c>
      <c r="DS211">
        <v>1</v>
      </c>
      <c r="DT211">
        <v>0</v>
      </c>
      <c r="DU211">
        <v>0</v>
      </c>
      <c r="DV211">
        <v>0</v>
      </c>
      <c r="DW211">
        <v>0</v>
      </c>
      <c r="DX211">
        <v>0</v>
      </c>
    </row>
    <row r="212" spans="2:128" ht="18.899999999999999" customHeight="1" x14ac:dyDescent="0.35">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c r="CP212">
        <v>1</v>
      </c>
      <c r="CQ212">
        <v>1</v>
      </c>
      <c r="CR212">
        <v>2</v>
      </c>
      <c r="CS212">
        <v>2</v>
      </c>
      <c r="CT212">
        <v>2</v>
      </c>
      <c r="CU212">
        <v>3</v>
      </c>
      <c r="CV212">
        <v>1</v>
      </c>
      <c r="CW212">
        <v>3</v>
      </c>
      <c r="CX212">
        <v>2</v>
      </c>
      <c r="CY212">
        <v>2</v>
      </c>
      <c r="CZ212">
        <v>2</v>
      </c>
      <c r="DA212">
        <v>1</v>
      </c>
      <c r="DB212">
        <v>2</v>
      </c>
      <c r="DC212">
        <v>1</v>
      </c>
      <c r="DD212">
        <v>3</v>
      </c>
      <c r="DE212">
        <v>3</v>
      </c>
      <c r="DF212">
        <v>1</v>
      </c>
      <c r="DG212">
        <v>1</v>
      </c>
      <c r="DH212">
        <v>2</v>
      </c>
      <c r="DI212">
        <v>0</v>
      </c>
      <c r="DJ212">
        <v>0</v>
      </c>
      <c r="DK212">
        <v>0</v>
      </c>
      <c r="DL212">
        <v>1</v>
      </c>
      <c r="DM212">
        <v>0</v>
      </c>
      <c r="DN212">
        <v>0</v>
      </c>
      <c r="DO212">
        <v>0</v>
      </c>
      <c r="DP212">
        <v>1</v>
      </c>
      <c r="DQ212">
        <v>0</v>
      </c>
      <c r="DR212">
        <v>1</v>
      </c>
      <c r="DS212">
        <v>1</v>
      </c>
      <c r="DT212">
        <v>1</v>
      </c>
      <c r="DU212">
        <v>1</v>
      </c>
      <c r="DV212">
        <v>1</v>
      </c>
      <c r="DW212">
        <v>0</v>
      </c>
      <c r="DX212">
        <v>1</v>
      </c>
    </row>
    <row r="213" spans="2:128" ht="18.899999999999999" customHeight="1" x14ac:dyDescent="0.35">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c r="CP213">
        <v>2</v>
      </c>
      <c r="CQ213">
        <v>3</v>
      </c>
      <c r="CR213">
        <v>1</v>
      </c>
      <c r="CS213">
        <v>2</v>
      </c>
      <c r="CT213">
        <v>2</v>
      </c>
      <c r="CU213">
        <v>2</v>
      </c>
      <c r="CV213">
        <v>3</v>
      </c>
      <c r="CW213">
        <v>1</v>
      </c>
      <c r="CX213">
        <v>1</v>
      </c>
      <c r="CY213">
        <v>1</v>
      </c>
      <c r="CZ213">
        <v>1</v>
      </c>
      <c r="DA213">
        <v>1</v>
      </c>
      <c r="DB213">
        <v>1</v>
      </c>
      <c r="DC213">
        <v>1</v>
      </c>
      <c r="DD213">
        <v>1</v>
      </c>
      <c r="DE213">
        <v>1</v>
      </c>
      <c r="DF213">
        <v>1</v>
      </c>
      <c r="DG213">
        <v>1</v>
      </c>
      <c r="DH213">
        <v>1</v>
      </c>
      <c r="DI213">
        <v>1</v>
      </c>
      <c r="DJ213">
        <v>2</v>
      </c>
      <c r="DK213">
        <v>2</v>
      </c>
      <c r="DL213">
        <v>2</v>
      </c>
      <c r="DM213">
        <v>2</v>
      </c>
      <c r="DN213">
        <v>3</v>
      </c>
      <c r="DO213">
        <v>2</v>
      </c>
      <c r="DP213">
        <v>1</v>
      </c>
      <c r="DQ213">
        <v>1</v>
      </c>
      <c r="DR213">
        <v>1</v>
      </c>
      <c r="DS213">
        <v>1</v>
      </c>
      <c r="DT213">
        <v>1</v>
      </c>
      <c r="DU213">
        <v>1</v>
      </c>
      <c r="DV213">
        <v>1</v>
      </c>
      <c r="DW213">
        <v>1</v>
      </c>
      <c r="DX213">
        <v>0</v>
      </c>
    </row>
    <row r="214" spans="2:128" ht="18.899999999999999" customHeight="1" x14ac:dyDescent="0.35">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row>
    <row r="215" spans="2:128" ht="18.899999999999999" customHeight="1" x14ac:dyDescent="0.35">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row>
    <row r="216" spans="2:128" ht="18.899999999999999" customHeight="1" x14ac:dyDescent="0.35">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2:128" ht="18.899999999999999" customHeight="1" x14ac:dyDescent="0.35">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1</v>
      </c>
      <c r="DS217">
        <v>0</v>
      </c>
      <c r="DT217">
        <v>1</v>
      </c>
      <c r="DU217">
        <v>1</v>
      </c>
      <c r="DV217">
        <v>0</v>
      </c>
      <c r="DW217">
        <v>0</v>
      </c>
      <c r="DX217">
        <v>0</v>
      </c>
    </row>
    <row r="218" spans="2:128" ht="18.899999999999999" customHeight="1" x14ac:dyDescent="0.35">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c r="CP218">
        <v>0</v>
      </c>
      <c r="CQ218">
        <v>0</v>
      </c>
      <c r="CR218">
        <v>0</v>
      </c>
      <c r="CS218">
        <v>0</v>
      </c>
      <c r="CT218">
        <v>0</v>
      </c>
      <c r="CU218">
        <v>0</v>
      </c>
      <c r="CV218">
        <v>1</v>
      </c>
      <c r="CW218">
        <v>1</v>
      </c>
      <c r="CX218">
        <v>1</v>
      </c>
      <c r="CY218">
        <v>1</v>
      </c>
      <c r="CZ218">
        <v>1</v>
      </c>
      <c r="DA218">
        <v>1</v>
      </c>
      <c r="DB218">
        <v>1</v>
      </c>
      <c r="DC218">
        <v>1</v>
      </c>
      <c r="DD218">
        <v>1</v>
      </c>
      <c r="DE218">
        <v>1</v>
      </c>
      <c r="DF218">
        <v>1</v>
      </c>
      <c r="DG218">
        <v>1</v>
      </c>
      <c r="DH218">
        <v>1</v>
      </c>
      <c r="DI218">
        <v>1</v>
      </c>
      <c r="DJ218">
        <v>1</v>
      </c>
      <c r="DK218">
        <v>1</v>
      </c>
      <c r="DL218">
        <v>0</v>
      </c>
      <c r="DM218">
        <v>0</v>
      </c>
      <c r="DN218">
        <v>0</v>
      </c>
      <c r="DO218">
        <v>0</v>
      </c>
      <c r="DP218">
        <v>0</v>
      </c>
      <c r="DQ218">
        <v>0</v>
      </c>
      <c r="DR218">
        <v>0</v>
      </c>
      <c r="DS218">
        <v>0</v>
      </c>
      <c r="DT218">
        <v>0</v>
      </c>
      <c r="DU218">
        <v>0</v>
      </c>
      <c r="DV218">
        <v>0</v>
      </c>
      <c r="DW218">
        <v>0</v>
      </c>
      <c r="DX218">
        <v>0</v>
      </c>
    </row>
    <row r="219" spans="2:128" ht="18.899999999999999" customHeight="1" x14ac:dyDescent="0.35">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2:128" ht="18.899999999999999" customHeight="1" x14ac:dyDescent="0.35">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2:128" ht="18.899999999999999" customHeight="1" x14ac:dyDescent="0.35">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2</v>
      </c>
      <c r="DS221">
        <v>2</v>
      </c>
      <c r="DT221">
        <v>2</v>
      </c>
      <c r="DU221">
        <v>2</v>
      </c>
      <c r="DV221">
        <v>2</v>
      </c>
      <c r="DW221">
        <v>2</v>
      </c>
      <c r="DX221">
        <v>2</v>
      </c>
    </row>
    <row r="222" spans="2:128" ht="18.899999999999999" customHeight="1" x14ac:dyDescent="0.35">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c r="CP222">
        <v>1</v>
      </c>
      <c r="CQ222">
        <v>1</v>
      </c>
      <c r="CR222">
        <v>1</v>
      </c>
      <c r="CS222">
        <v>0</v>
      </c>
      <c r="CT222">
        <v>0</v>
      </c>
      <c r="CU222">
        <v>0</v>
      </c>
      <c r="CV222">
        <v>0</v>
      </c>
      <c r="CW222">
        <v>0</v>
      </c>
      <c r="CX222">
        <v>0</v>
      </c>
      <c r="CY222">
        <v>0</v>
      </c>
      <c r="CZ222">
        <v>0</v>
      </c>
      <c r="DA222">
        <v>0</v>
      </c>
      <c r="DB222">
        <v>2</v>
      </c>
      <c r="DC222">
        <v>1</v>
      </c>
      <c r="DD222">
        <v>1</v>
      </c>
      <c r="DE222">
        <v>1</v>
      </c>
      <c r="DF222">
        <v>2</v>
      </c>
      <c r="DG222">
        <v>2</v>
      </c>
      <c r="DH222">
        <v>2</v>
      </c>
      <c r="DI222">
        <v>2</v>
      </c>
      <c r="DJ222">
        <v>0</v>
      </c>
      <c r="DK222">
        <v>0</v>
      </c>
      <c r="DL222">
        <v>0</v>
      </c>
      <c r="DM222">
        <v>0</v>
      </c>
      <c r="DN222">
        <v>0</v>
      </c>
      <c r="DO222">
        <v>0</v>
      </c>
      <c r="DP222">
        <v>0</v>
      </c>
      <c r="DQ222">
        <v>0</v>
      </c>
      <c r="DR222">
        <v>0</v>
      </c>
      <c r="DS222">
        <v>0</v>
      </c>
      <c r="DT222">
        <v>0</v>
      </c>
      <c r="DU222">
        <v>0</v>
      </c>
      <c r="DV222">
        <v>0</v>
      </c>
      <c r="DW222">
        <v>0</v>
      </c>
      <c r="DX222">
        <v>0</v>
      </c>
    </row>
    <row r="223" spans="2:128" ht="18.899999999999999" customHeight="1" x14ac:dyDescent="0.35">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2:128" ht="18.899999999999999" customHeight="1" x14ac:dyDescent="0.35">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c r="CP224">
        <v>3</v>
      </c>
      <c r="CQ224">
        <v>3</v>
      </c>
      <c r="CR224">
        <v>2</v>
      </c>
      <c r="CS224">
        <v>2</v>
      </c>
      <c r="CT224">
        <v>3</v>
      </c>
      <c r="CU224">
        <v>1</v>
      </c>
      <c r="CV224">
        <v>2</v>
      </c>
      <c r="CW224">
        <v>1</v>
      </c>
      <c r="CX224">
        <v>1</v>
      </c>
      <c r="CY224">
        <v>1</v>
      </c>
      <c r="CZ224">
        <v>1</v>
      </c>
      <c r="DA224">
        <v>1</v>
      </c>
      <c r="DB224">
        <v>0</v>
      </c>
      <c r="DC224">
        <v>1</v>
      </c>
      <c r="DD224">
        <v>1</v>
      </c>
      <c r="DE224">
        <v>1</v>
      </c>
      <c r="DF224">
        <v>1</v>
      </c>
      <c r="DG224">
        <v>1</v>
      </c>
      <c r="DH224">
        <v>1</v>
      </c>
      <c r="DI224">
        <v>1</v>
      </c>
      <c r="DJ224">
        <v>1</v>
      </c>
      <c r="DK224">
        <v>1</v>
      </c>
      <c r="DL224">
        <v>0</v>
      </c>
      <c r="DM224">
        <v>0</v>
      </c>
      <c r="DN224">
        <v>0</v>
      </c>
      <c r="DO224">
        <v>0</v>
      </c>
      <c r="DP224">
        <v>0</v>
      </c>
      <c r="DQ224">
        <v>0</v>
      </c>
      <c r="DR224">
        <v>0</v>
      </c>
      <c r="DS224">
        <v>0</v>
      </c>
      <c r="DT224">
        <v>2</v>
      </c>
      <c r="DU224">
        <v>2</v>
      </c>
      <c r="DV224">
        <v>2</v>
      </c>
      <c r="DW224">
        <v>2</v>
      </c>
      <c r="DX224">
        <v>2</v>
      </c>
    </row>
    <row r="225" spans="2:128" ht="18.899999999999999" customHeight="1" x14ac:dyDescent="0.35">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c r="CP225">
        <v>1</v>
      </c>
      <c r="CQ225">
        <v>1</v>
      </c>
      <c r="CR225">
        <v>1</v>
      </c>
      <c r="CS225">
        <v>1</v>
      </c>
      <c r="CT225">
        <v>1</v>
      </c>
      <c r="CU225">
        <v>1</v>
      </c>
      <c r="CV225">
        <v>1</v>
      </c>
      <c r="CW225">
        <v>0</v>
      </c>
      <c r="CX225">
        <v>0</v>
      </c>
      <c r="CY225">
        <v>0</v>
      </c>
      <c r="CZ225">
        <v>0</v>
      </c>
      <c r="DA225">
        <v>0</v>
      </c>
      <c r="DB225">
        <v>0</v>
      </c>
      <c r="DC225">
        <v>0</v>
      </c>
      <c r="DD225">
        <v>0</v>
      </c>
      <c r="DE225">
        <v>0</v>
      </c>
      <c r="DF225">
        <v>0</v>
      </c>
      <c r="DG225">
        <v>0</v>
      </c>
      <c r="DH225">
        <v>0</v>
      </c>
      <c r="DI225">
        <v>0</v>
      </c>
      <c r="DJ225">
        <v>0</v>
      </c>
      <c r="DK225">
        <v>0</v>
      </c>
      <c r="DL225">
        <v>0</v>
      </c>
      <c r="DM225">
        <v>1</v>
      </c>
      <c r="DN225">
        <v>1</v>
      </c>
      <c r="DO225">
        <v>1</v>
      </c>
      <c r="DP225">
        <v>1</v>
      </c>
      <c r="DQ225">
        <v>1</v>
      </c>
      <c r="DR225">
        <v>1</v>
      </c>
      <c r="DS225">
        <v>1</v>
      </c>
      <c r="DT225">
        <v>1</v>
      </c>
      <c r="DU225">
        <v>0</v>
      </c>
      <c r="DV225">
        <v>0</v>
      </c>
      <c r="DW225">
        <v>0</v>
      </c>
      <c r="DX225">
        <v>0</v>
      </c>
    </row>
    <row r="226" spans="2:128" ht="18.899999999999999" customHeight="1" x14ac:dyDescent="0.35">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c r="CP226">
        <v>1</v>
      </c>
      <c r="CQ226">
        <v>1</v>
      </c>
      <c r="CR226">
        <v>2</v>
      </c>
      <c r="CS226">
        <v>2</v>
      </c>
      <c r="CT226">
        <v>1</v>
      </c>
      <c r="CU226">
        <v>1</v>
      </c>
      <c r="CV226">
        <v>0</v>
      </c>
      <c r="CW226">
        <v>0</v>
      </c>
      <c r="CX226">
        <v>0</v>
      </c>
      <c r="CY226">
        <v>0</v>
      </c>
      <c r="CZ226">
        <v>0</v>
      </c>
      <c r="DA226">
        <v>0</v>
      </c>
      <c r="DB226">
        <v>1</v>
      </c>
      <c r="DC226">
        <v>1</v>
      </c>
      <c r="DD226">
        <v>1</v>
      </c>
      <c r="DE226">
        <v>1</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row>
    <row r="227" spans="2:128" ht="18.899999999999999" customHeight="1" x14ac:dyDescent="0.35">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2:128" ht="18.899999999999999" customHeight="1" x14ac:dyDescent="0.35">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2:128" ht="18.899999999999999" customHeight="1" x14ac:dyDescent="0.35">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2:128" ht="18.899999999999999" customHeight="1" x14ac:dyDescent="0.35">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2:128" ht="18.899999999999999" customHeight="1" x14ac:dyDescent="0.35">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2:128" ht="18.899999999999999" customHeight="1" x14ac:dyDescent="0.35">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2:128" ht="18.899999999999999" customHeight="1" x14ac:dyDescent="0.35">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2:128" ht="18.899999999999999" customHeight="1" x14ac:dyDescent="0.35">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2:128" ht="18.899999999999999" customHeight="1" x14ac:dyDescent="0.35">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2:128" ht="18.899999999999999" customHeight="1" x14ac:dyDescent="0.35">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2:128" ht="18.899999999999999" customHeight="1" x14ac:dyDescent="0.35">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2:128" ht="18.899999999999999" customHeight="1" x14ac:dyDescent="0.35">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c r="CP238">
        <v>1</v>
      </c>
      <c r="CQ238">
        <v>1</v>
      </c>
      <c r="CR238">
        <v>1</v>
      </c>
      <c r="CS238">
        <v>0</v>
      </c>
      <c r="CT238">
        <v>0</v>
      </c>
      <c r="CU238">
        <v>0</v>
      </c>
      <c r="CV238">
        <v>0</v>
      </c>
      <c r="CW238">
        <v>0</v>
      </c>
      <c r="CX238">
        <v>0</v>
      </c>
      <c r="CY238">
        <v>0</v>
      </c>
      <c r="CZ238">
        <v>0</v>
      </c>
      <c r="DA238">
        <v>0</v>
      </c>
      <c r="DB238">
        <v>0</v>
      </c>
      <c r="DC238">
        <v>0</v>
      </c>
      <c r="DD238">
        <v>0</v>
      </c>
      <c r="DE238">
        <v>0</v>
      </c>
      <c r="DF238">
        <v>0</v>
      </c>
      <c r="DG238">
        <v>0</v>
      </c>
      <c r="DH238">
        <v>1</v>
      </c>
      <c r="DI238">
        <v>1</v>
      </c>
      <c r="DJ238">
        <v>1</v>
      </c>
      <c r="DK238">
        <v>1</v>
      </c>
      <c r="DL238">
        <v>1</v>
      </c>
      <c r="DM238">
        <v>1</v>
      </c>
      <c r="DN238">
        <v>1</v>
      </c>
      <c r="DO238">
        <v>0</v>
      </c>
      <c r="DP238">
        <v>0</v>
      </c>
      <c r="DQ238">
        <v>0</v>
      </c>
      <c r="DR238">
        <v>0</v>
      </c>
      <c r="DS238">
        <v>0</v>
      </c>
      <c r="DT238">
        <v>0</v>
      </c>
      <c r="DU238">
        <v>0</v>
      </c>
      <c r="DV238">
        <v>0</v>
      </c>
      <c r="DW238">
        <v>0</v>
      </c>
      <c r="DX238">
        <v>0</v>
      </c>
    </row>
    <row r="239" spans="2:128" ht="18.899999999999999" customHeight="1" x14ac:dyDescent="0.35">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c r="CP239">
        <v>0</v>
      </c>
      <c r="CQ239">
        <v>1</v>
      </c>
      <c r="CR239">
        <v>1</v>
      </c>
      <c r="CS239">
        <v>1</v>
      </c>
      <c r="CT239">
        <v>1</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row>
    <row r="240" spans="2:128" ht="18.899999999999999" customHeight="1" x14ac:dyDescent="0.35">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2:128" ht="18.899999999999999" customHeight="1" x14ac:dyDescent="0.35">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c r="CP241">
        <v>1</v>
      </c>
      <c r="CQ241">
        <v>1</v>
      </c>
      <c r="CR241">
        <v>1</v>
      </c>
      <c r="CS241">
        <v>1</v>
      </c>
      <c r="CT241">
        <v>1</v>
      </c>
      <c r="CU241">
        <v>1</v>
      </c>
      <c r="CV241">
        <v>1</v>
      </c>
      <c r="CW241">
        <v>1</v>
      </c>
      <c r="CX241">
        <v>2</v>
      </c>
      <c r="CY241">
        <v>1</v>
      </c>
      <c r="CZ241">
        <v>1</v>
      </c>
      <c r="DA241">
        <v>0</v>
      </c>
      <c r="DB241">
        <v>0</v>
      </c>
      <c r="DC241">
        <v>0</v>
      </c>
      <c r="DD241">
        <v>0</v>
      </c>
      <c r="DE241">
        <v>0</v>
      </c>
      <c r="DF241">
        <v>0</v>
      </c>
      <c r="DG241">
        <v>1</v>
      </c>
      <c r="DH241">
        <v>1</v>
      </c>
      <c r="DI241">
        <v>0</v>
      </c>
      <c r="DJ241">
        <v>0</v>
      </c>
      <c r="DK241">
        <v>0</v>
      </c>
      <c r="DL241">
        <v>0</v>
      </c>
      <c r="DM241">
        <v>0</v>
      </c>
      <c r="DN241">
        <v>1</v>
      </c>
      <c r="DO241">
        <v>1</v>
      </c>
      <c r="DP241">
        <v>2</v>
      </c>
      <c r="DQ241">
        <v>0</v>
      </c>
      <c r="DR241">
        <v>2</v>
      </c>
      <c r="DS241">
        <v>1</v>
      </c>
      <c r="DT241">
        <v>0</v>
      </c>
      <c r="DU241">
        <v>0</v>
      </c>
      <c r="DV241">
        <v>0</v>
      </c>
      <c r="DW241">
        <v>0</v>
      </c>
      <c r="DX241">
        <v>2</v>
      </c>
    </row>
    <row r="242" spans="2:128" ht="18.899999999999999" customHeight="1" x14ac:dyDescent="0.35">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c r="CP242">
        <v>6</v>
      </c>
      <c r="CQ242">
        <v>4</v>
      </c>
      <c r="CR242">
        <v>3</v>
      </c>
      <c r="CS242">
        <v>3</v>
      </c>
      <c r="CT242">
        <v>2</v>
      </c>
      <c r="CU242">
        <v>2</v>
      </c>
      <c r="CV242">
        <v>2</v>
      </c>
      <c r="CW242">
        <v>3</v>
      </c>
      <c r="CX242">
        <v>3</v>
      </c>
      <c r="CY242">
        <v>1</v>
      </c>
      <c r="CZ242">
        <v>1</v>
      </c>
      <c r="DA242">
        <v>2</v>
      </c>
      <c r="DB242">
        <v>3</v>
      </c>
      <c r="DC242">
        <v>4</v>
      </c>
      <c r="DD242">
        <v>5</v>
      </c>
      <c r="DE242">
        <v>5</v>
      </c>
      <c r="DF242">
        <v>2</v>
      </c>
      <c r="DG242">
        <v>3</v>
      </c>
      <c r="DH242">
        <v>3</v>
      </c>
      <c r="DI242">
        <v>3</v>
      </c>
      <c r="DJ242">
        <v>3</v>
      </c>
      <c r="DK242">
        <v>1</v>
      </c>
      <c r="DL242">
        <v>0</v>
      </c>
      <c r="DM242">
        <v>0</v>
      </c>
      <c r="DN242">
        <v>1</v>
      </c>
      <c r="DO242">
        <v>4</v>
      </c>
      <c r="DP242">
        <v>4</v>
      </c>
      <c r="DQ242">
        <v>4</v>
      </c>
      <c r="DR242">
        <v>5</v>
      </c>
      <c r="DS242">
        <v>5</v>
      </c>
      <c r="DT242">
        <v>6</v>
      </c>
      <c r="DU242">
        <v>6</v>
      </c>
      <c r="DV242">
        <v>7</v>
      </c>
      <c r="DW242">
        <v>6</v>
      </c>
      <c r="DX242">
        <v>6</v>
      </c>
    </row>
    <row r="243" spans="2:128" ht="18.899999999999999" customHeight="1" x14ac:dyDescent="0.35">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c r="CP243">
        <v>1</v>
      </c>
      <c r="CQ243">
        <v>1</v>
      </c>
      <c r="CR243">
        <v>1</v>
      </c>
      <c r="CS243">
        <v>2</v>
      </c>
      <c r="CT243">
        <v>2</v>
      </c>
      <c r="CU243">
        <v>3</v>
      </c>
      <c r="CV243">
        <v>3</v>
      </c>
      <c r="CW243">
        <v>4</v>
      </c>
      <c r="CX243">
        <v>4</v>
      </c>
      <c r="CY243">
        <v>3</v>
      </c>
      <c r="CZ243">
        <v>3</v>
      </c>
      <c r="DA243">
        <v>3</v>
      </c>
      <c r="DB243">
        <v>2</v>
      </c>
      <c r="DC243">
        <v>3</v>
      </c>
      <c r="DD243">
        <v>1</v>
      </c>
      <c r="DE243">
        <v>1</v>
      </c>
      <c r="DF243">
        <v>1</v>
      </c>
      <c r="DG243">
        <v>1</v>
      </c>
      <c r="DH243">
        <v>1</v>
      </c>
      <c r="DI243">
        <v>1</v>
      </c>
      <c r="DJ243">
        <v>2</v>
      </c>
      <c r="DK243">
        <v>2</v>
      </c>
      <c r="DL243">
        <v>1</v>
      </c>
      <c r="DM243">
        <v>4</v>
      </c>
      <c r="DN243">
        <v>4</v>
      </c>
      <c r="DO243">
        <v>5</v>
      </c>
      <c r="DP243">
        <v>3</v>
      </c>
      <c r="DQ243">
        <v>5</v>
      </c>
      <c r="DR243">
        <v>4</v>
      </c>
      <c r="DS243">
        <v>4</v>
      </c>
      <c r="DT243">
        <v>3</v>
      </c>
      <c r="DU243">
        <v>3</v>
      </c>
      <c r="DV243">
        <v>3</v>
      </c>
      <c r="DW243">
        <v>3</v>
      </c>
      <c r="DX243">
        <v>3</v>
      </c>
    </row>
    <row r="244" spans="2:128" ht="18.899999999999999" customHeight="1" x14ac:dyDescent="0.35">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c r="CP244">
        <v>0</v>
      </c>
      <c r="CQ244">
        <v>0</v>
      </c>
      <c r="CR244">
        <v>0</v>
      </c>
      <c r="CS244">
        <v>2</v>
      </c>
      <c r="CT244">
        <v>1</v>
      </c>
      <c r="CU244">
        <v>0</v>
      </c>
      <c r="CV244">
        <v>1</v>
      </c>
      <c r="CW244">
        <v>1</v>
      </c>
      <c r="CX244">
        <v>1</v>
      </c>
      <c r="CY244">
        <v>1</v>
      </c>
      <c r="CZ244">
        <v>1</v>
      </c>
      <c r="DA244">
        <v>1</v>
      </c>
      <c r="DB244">
        <v>1</v>
      </c>
      <c r="DC244">
        <v>0</v>
      </c>
      <c r="DD244">
        <v>1</v>
      </c>
      <c r="DE244">
        <v>1</v>
      </c>
      <c r="DF244">
        <v>1</v>
      </c>
      <c r="DG244">
        <v>1</v>
      </c>
      <c r="DH244">
        <v>1</v>
      </c>
      <c r="DI244">
        <v>0</v>
      </c>
      <c r="DJ244">
        <v>0</v>
      </c>
      <c r="DK244">
        <v>0</v>
      </c>
      <c r="DL244">
        <v>1</v>
      </c>
      <c r="DM244">
        <v>1</v>
      </c>
      <c r="DN244">
        <v>1</v>
      </c>
      <c r="DO244">
        <v>1</v>
      </c>
      <c r="DP244">
        <v>1</v>
      </c>
      <c r="DQ244">
        <v>0</v>
      </c>
      <c r="DR244">
        <v>0</v>
      </c>
      <c r="DS244">
        <v>0</v>
      </c>
      <c r="DT244">
        <v>0</v>
      </c>
      <c r="DU244">
        <v>0</v>
      </c>
      <c r="DV244">
        <v>1</v>
      </c>
      <c r="DW244">
        <v>0</v>
      </c>
      <c r="DX244">
        <v>0</v>
      </c>
    </row>
    <row r="245" spans="2:128" ht="18.899999999999999" customHeight="1" x14ac:dyDescent="0.35">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1</v>
      </c>
      <c r="DM245">
        <v>1</v>
      </c>
      <c r="DN245">
        <v>1</v>
      </c>
      <c r="DO245">
        <v>1</v>
      </c>
      <c r="DP245">
        <v>1</v>
      </c>
      <c r="DQ245">
        <v>1</v>
      </c>
      <c r="DR245">
        <v>1</v>
      </c>
      <c r="DS245">
        <v>0</v>
      </c>
      <c r="DT245">
        <v>0</v>
      </c>
      <c r="DU245">
        <v>0</v>
      </c>
      <c r="DV245">
        <v>0</v>
      </c>
      <c r="DW245">
        <v>0</v>
      </c>
      <c r="DX245">
        <v>0</v>
      </c>
    </row>
    <row r="246" spans="2:128" ht="18.899999999999999" customHeight="1" x14ac:dyDescent="0.35">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c r="CP246">
        <v>0</v>
      </c>
      <c r="CQ246">
        <v>0</v>
      </c>
      <c r="CR246">
        <v>0</v>
      </c>
      <c r="CS246">
        <v>0</v>
      </c>
      <c r="CT246">
        <v>0</v>
      </c>
      <c r="CU246">
        <v>0</v>
      </c>
      <c r="CV246">
        <v>1</v>
      </c>
      <c r="CW246">
        <v>0</v>
      </c>
      <c r="CX246">
        <v>1</v>
      </c>
      <c r="CY246">
        <v>1</v>
      </c>
      <c r="CZ246">
        <v>1</v>
      </c>
      <c r="DA246">
        <v>1</v>
      </c>
      <c r="DB246">
        <v>1</v>
      </c>
      <c r="DC246">
        <v>1</v>
      </c>
      <c r="DD246">
        <v>1</v>
      </c>
      <c r="DE246">
        <v>1</v>
      </c>
      <c r="DF246">
        <v>1</v>
      </c>
      <c r="DG246">
        <v>1</v>
      </c>
      <c r="DH246">
        <v>1</v>
      </c>
      <c r="DI246">
        <v>1</v>
      </c>
      <c r="DJ246">
        <v>2</v>
      </c>
      <c r="DK246">
        <v>2</v>
      </c>
      <c r="DL246">
        <v>2</v>
      </c>
      <c r="DM246">
        <v>2</v>
      </c>
      <c r="DN246">
        <v>2</v>
      </c>
      <c r="DO246">
        <v>1</v>
      </c>
      <c r="DP246">
        <v>1</v>
      </c>
      <c r="DQ246">
        <v>1</v>
      </c>
      <c r="DR246">
        <v>1</v>
      </c>
      <c r="DS246">
        <v>0</v>
      </c>
      <c r="DT246">
        <v>0</v>
      </c>
      <c r="DU246">
        <v>0</v>
      </c>
      <c r="DV246">
        <v>0</v>
      </c>
      <c r="DW246">
        <v>0</v>
      </c>
      <c r="DX246">
        <v>0</v>
      </c>
    </row>
    <row r="247" spans="2:128" ht="18.899999999999999" customHeight="1" x14ac:dyDescent="0.35">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2:128" ht="18.899999999999999" customHeight="1" x14ac:dyDescent="0.35">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c r="CP248">
        <v>1</v>
      </c>
      <c r="CQ248">
        <v>1</v>
      </c>
      <c r="CR248">
        <v>0</v>
      </c>
      <c r="CS248">
        <v>0</v>
      </c>
      <c r="CT248">
        <v>0</v>
      </c>
      <c r="CU248">
        <v>0</v>
      </c>
      <c r="CV248">
        <v>0</v>
      </c>
      <c r="CW248">
        <v>0</v>
      </c>
      <c r="CX248">
        <v>0</v>
      </c>
      <c r="CY248">
        <v>0</v>
      </c>
      <c r="CZ248">
        <v>0</v>
      </c>
      <c r="DA248">
        <v>0</v>
      </c>
      <c r="DB248">
        <v>1</v>
      </c>
      <c r="DC248">
        <v>1</v>
      </c>
      <c r="DD248">
        <v>1</v>
      </c>
      <c r="DE248">
        <v>0</v>
      </c>
      <c r="DF248">
        <v>0</v>
      </c>
      <c r="DG248">
        <v>0</v>
      </c>
      <c r="DH248">
        <v>0</v>
      </c>
      <c r="DI248">
        <v>0</v>
      </c>
      <c r="DJ248">
        <v>0</v>
      </c>
      <c r="DK248">
        <v>0</v>
      </c>
      <c r="DL248">
        <v>0</v>
      </c>
      <c r="DM248">
        <v>1</v>
      </c>
      <c r="DN248">
        <v>1</v>
      </c>
      <c r="DO248">
        <v>1</v>
      </c>
      <c r="DP248">
        <v>1</v>
      </c>
      <c r="DQ248">
        <v>1</v>
      </c>
      <c r="DR248">
        <v>1</v>
      </c>
      <c r="DS248">
        <v>1</v>
      </c>
      <c r="DT248">
        <v>0</v>
      </c>
      <c r="DU248">
        <v>0</v>
      </c>
      <c r="DV248">
        <v>0</v>
      </c>
      <c r="DW248">
        <v>0</v>
      </c>
      <c r="DX248">
        <v>0</v>
      </c>
    </row>
    <row r="249" spans="2:128"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row>
    <row r="250" spans="2:128" ht="18.899999999999999" customHeight="1" x14ac:dyDescent="0.35">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c r="CP250">
        <v>3</v>
      </c>
      <c r="CQ250">
        <v>4</v>
      </c>
      <c r="CR250">
        <v>4</v>
      </c>
      <c r="CS250">
        <v>4</v>
      </c>
      <c r="CT250">
        <v>6</v>
      </c>
      <c r="CU250">
        <v>7</v>
      </c>
      <c r="CV250">
        <v>6</v>
      </c>
      <c r="CW250">
        <v>7</v>
      </c>
      <c r="CX250">
        <v>7</v>
      </c>
      <c r="CY250">
        <v>7</v>
      </c>
      <c r="CZ250">
        <v>7</v>
      </c>
      <c r="DA250">
        <v>5</v>
      </c>
      <c r="DB250">
        <v>5</v>
      </c>
      <c r="DC250">
        <v>5</v>
      </c>
      <c r="DD250">
        <v>5</v>
      </c>
      <c r="DE250">
        <v>5</v>
      </c>
      <c r="DF250">
        <v>5</v>
      </c>
      <c r="DG250">
        <v>5</v>
      </c>
      <c r="DH250">
        <v>5</v>
      </c>
      <c r="DI250">
        <v>4</v>
      </c>
      <c r="DJ250">
        <v>4</v>
      </c>
      <c r="DK250">
        <v>5</v>
      </c>
      <c r="DL250">
        <v>5</v>
      </c>
      <c r="DM250">
        <v>5</v>
      </c>
      <c r="DN250">
        <v>5</v>
      </c>
      <c r="DO250">
        <v>5</v>
      </c>
      <c r="DP250">
        <v>4</v>
      </c>
      <c r="DQ250">
        <v>4</v>
      </c>
      <c r="DR250">
        <v>3</v>
      </c>
      <c r="DS250">
        <v>2</v>
      </c>
      <c r="DT250">
        <v>2</v>
      </c>
      <c r="DU250">
        <v>2</v>
      </c>
      <c r="DV250">
        <v>1</v>
      </c>
      <c r="DW250">
        <v>1</v>
      </c>
      <c r="DX250">
        <v>1</v>
      </c>
    </row>
    <row r="251" spans="2:128" ht="18.899999999999999" customHeight="1" x14ac:dyDescent="0.35">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c r="CP251">
        <v>1</v>
      </c>
      <c r="CQ251">
        <v>1</v>
      </c>
      <c r="CR251">
        <v>1</v>
      </c>
      <c r="CS251">
        <v>2</v>
      </c>
      <c r="CT251">
        <v>2</v>
      </c>
      <c r="CU251">
        <v>2</v>
      </c>
      <c r="CV251">
        <v>1</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row>
    <row r="252" spans="2:128" ht="18.899999999999999" customHeight="1" x14ac:dyDescent="0.35">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c r="CP252">
        <v>0</v>
      </c>
      <c r="CQ252">
        <v>0</v>
      </c>
      <c r="CR252">
        <v>0</v>
      </c>
      <c r="CS252">
        <v>0</v>
      </c>
      <c r="CT252">
        <v>0</v>
      </c>
      <c r="CU252">
        <v>0</v>
      </c>
      <c r="CV252">
        <v>0</v>
      </c>
      <c r="CW252">
        <v>1</v>
      </c>
      <c r="CX252">
        <v>1</v>
      </c>
      <c r="CY252">
        <v>1</v>
      </c>
      <c r="CZ252">
        <v>1</v>
      </c>
      <c r="DA252">
        <v>1</v>
      </c>
      <c r="DB252">
        <v>1</v>
      </c>
      <c r="DC252">
        <v>1</v>
      </c>
      <c r="DD252">
        <v>1</v>
      </c>
      <c r="DE252">
        <v>1</v>
      </c>
      <c r="DF252">
        <v>1</v>
      </c>
      <c r="DG252">
        <v>1</v>
      </c>
      <c r="DH252">
        <v>1</v>
      </c>
      <c r="DI252">
        <v>2</v>
      </c>
      <c r="DJ252">
        <v>1</v>
      </c>
      <c r="DK252">
        <v>0</v>
      </c>
      <c r="DL252">
        <v>0</v>
      </c>
      <c r="DM252">
        <v>0</v>
      </c>
      <c r="DN252">
        <v>0</v>
      </c>
      <c r="DO252">
        <v>0</v>
      </c>
      <c r="DP252">
        <v>0</v>
      </c>
      <c r="DQ252">
        <v>0</v>
      </c>
      <c r="DR252">
        <v>1</v>
      </c>
      <c r="DS252">
        <v>1</v>
      </c>
      <c r="DT252">
        <v>1</v>
      </c>
      <c r="DU252">
        <v>1</v>
      </c>
      <c r="DV252">
        <v>0</v>
      </c>
      <c r="DW252">
        <v>0</v>
      </c>
      <c r="DX252">
        <v>0</v>
      </c>
    </row>
    <row r="253" spans="2:128" ht="18.899999999999999" customHeight="1" x14ac:dyDescent="0.35">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c r="CP253">
        <v>2</v>
      </c>
      <c r="CQ253">
        <v>3</v>
      </c>
      <c r="CR253">
        <v>4</v>
      </c>
      <c r="CS253">
        <v>3</v>
      </c>
      <c r="CT253">
        <v>4</v>
      </c>
      <c r="CU253">
        <v>4</v>
      </c>
      <c r="CV253">
        <v>5</v>
      </c>
      <c r="CW253">
        <v>4</v>
      </c>
      <c r="CX253">
        <v>4</v>
      </c>
      <c r="CY253">
        <v>4</v>
      </c>
      <c r="CZ253">
        <v>4</v>
      </c>
      <c r="DA253">
        <v>4</v>
      </c>
      <c r="DB253">
        <v>4</v>
      </c>
      <c r="DC253">
        <v>4</v>
      </c>
      <c r="DD253">
        <v>3</v>
      </c>
      <c r="DE253">
        <v>3</v>
      </c>
      <c r="DF253">
        <v>3</v>
      </c>
      <c r="DG253">
        <v>2</v>
      </c>
      <c r="DH253">
        <v>2</v>
      </c>
      <c r="DI253">
        <v>2</v>
      </c>
      <c r="DJ253">
        <v>2</v>
      </c>
      <c r="DK253">
        <v>4</v>
      </c>
      <c r="DL253">
        <v>3</v>
      </c>
      <c r="DM253">
        <v>3</v>
      </c>
      <c r="DN253">
        <v>2</v>
      </c>
      <c r="DO253">
        <v>2</v>
      </c>
      <c r="DP253">
        <v>1</v>
      </c>
      <c r="DQ253">
        <v>0</v>
      </c>
      <c r="DR253">
        <v>0</v>
      </c>
      <c r="DS253">
        <v>0</v>
      </c>
      <c r="DT253">
        <v>0</v>
      </c>
      <c r="DU253">
        <v>1</v>
      </c>
      <c r="DV253">
        <v>1</v>
      </c>
      <c r="DW253">
        <v>1</v>
      </c>
      <c r="DX253">
        <v>1</v>
      </c>
    </row>
    <row r="254" spans="2:128" ht="18.899999999999999" customHeight="1" x14ac:dyDescent="0.35">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2:128" ht="18.899999999999999" customHeight="1" x14ac:dyDescent="0.35">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c r="CP255">
        <v>1</v>
      </c>
      <c r="CQ255">
        <v>1</v>
      </c>
      <c r="CR255">
        <v>1</v>
      </c>
      <c r="CS255">
        <v>1</v>
      </c>
      <c r="CT255">
        <v>1</v>
      </c>
      <c r="CU255">
        <v>1</v>
      </c>
      <c r="CV255">
        <v>0</v>
      </c>
      <c r="CW255">
        <v>0</v>
      </c>
      <c r="CX255">
        <v>2</v>
      </c>
      <c r="CY255">
        <v>2</v>
      </c>
      <c r="CZ255">
        <v>2</v>
      </c>
      <c r="DA255">
        <v>2</v>
      </c>
      <c r="DB255">
        <v>2</v>
      </c>
      <c r="DC255">
        <v>2</v>
      </c>
      <c r="DD255">
        <v>2</v>
      </c>
      <c r="DE255">
        <v>1</v>
      </c>
      <c r="DF255">
        <v>1</v>
      </c>
      <c r="DG255">
        <v>0</v>
      </c>
      <c r="DH255">
        <v>1</v>
      </c>
      <c r="DI255">
        <v>0</v>
      </c>
      <c r="DJ255">
        <v>0</v>
      </c>
      <c r="DK255">
        <v>0</v>
      </c>
      <c r="DL255">
        <v>0</v>
      </c>
      <c r="DM255">
        <v>0</v>
      </c>
      <c r="DN255">
        <v>0</v>
      </c>
      <c r="DO255">
        <v>0</v>
      </c>
      <c r="DP255">
        <v>0</v>
      </c>
      <c r="DQ255">
        <v>1</v>
      </c>
      <c r="DR255">
        <v>1</v>
      </c>
      <c r="DS255">
        <v>1</v>
      </c>
      <c r="DT255">
        <v>1</v>
      </c>
      <c r="DU255">
        <v>1</v>
      </c>
      <c r="DV255">
        <v>1</v>
      </c>
      <c r="DW255">
        <v>1</v>
      </c>
      <c r="DX255">
        <v>1</v>
      </c>
    </row>
    <row r="256" spans="2:128" ht="18.899999999999999" customHeight="1" x14ac:dyDescent="0.35">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2:128" ht="18.899999999999999" customHeight="1" x14ac:dyDescent="0.35">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2:128" ht="18.899999999999999" customHeight="1" x14ac:dyDescent="0.35">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row>
    <row r="259" spans="2:128" ht="18.899999999999999" customHeight="1" x14ac:dyDescent="0.35">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1</v>
      </c>
      <c r="CS259">
        <v>2</v>
      </c>
      <c r="CT259">
        <v>1</v>
      </c>
      <c r="CU259">
        <v>1</v>
      </c>
      <c r="CV259">
        <v>0</v>
      </c>
      <c r="CW259">
        <v>0</v>
      </c>
      <c r="CX259"/>
      <c r="CY259">
        <v>0</v>
      </c>
      <c r="CZ259">
        <v>0</v>
      </c>
      <c r="DA259">
        <v>0</v>
      </c>
      <c r="DB259">
        <v>0</v>
      </c>
      <c r="DC259">
        <v>0</v>
      </c>
      <c r="DD259">
        <v>1</v>
      </c>
      <c r="DE259">
        <v>1</v>
      </c>
      <c r="DF259">
        <v>0</v>
      </c>
      <c r="DG259">
        <v>0</v>
      </c>
      <c r="DH259">
        <v>0</v>
      </c>
      <c r="DI259">
        <v>1</v>
      </c>
      <c r="DJ259">
        <v>0</v>
      </c>
      <c r="DK259">
        <v>0</v>
      </c>
      <c r="DL259">
        <v>0</v>
      </c>
      <c r="DM259">
        <v>0</v>
      </c>
      <c r="DN259">
        <v>0</v>
      </c>
      <c r="DO259">
        <v>0</v>
      </c>
      <c r="DP259">
        <v>0</v>
      </c>
      <c r="DQ259">
        <v>0</v>
      </c>
      <c r="DR259">
        <v>1</v>
      </c>
      <c r="DS259">
        <v>2</v>
      </c>
      <c r="DT259">
        <v>1</v>
      </c>
      <c r="DU259">
        <v>1</v>
      </c>
      <c r="DV259">
        <v>1</v>
      </c>
      <c r="DW259">
        <v>0</v>
      </c>
      <c r="DX259">
        <v>1</v>
      </c>
    </row>
    <row r="260" spans="2:128" ht="18.899999999999999" customHeight="1" x14ac:dyDescent="0.35">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2:128" ht="18.899999999999999" customHeight="1" x14ac:dyDescent="0.35">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2:128" ht="18.899999999999999" customHeight="1" x14ac:dyDescent="0.35">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c r="CP262">
        <v>5</v>
      </c>
      <c r="CQ262">
        <v>4</v>
      </c>
      <c r="CR262">
        <v>4</v>
      </c>
      <c r="CS262">
        <v>3</v>
      </c>
      <c r="CT262">
        <v>0</v>
      </c>
      <c r="CU262">
        <v>0</v>
      </c>
      <c r="CV262">
        <v>1</v>
      </c>
      <c r="CW262">
        <v>2</v>
      </c>
      <c r="CX262">
        <v>2</v>
      </c>
      <c r="CY262">
        <v>2</v>
      </c>
      <c r="CZ262">
        <v>2</v>
      </c>
      <c r="DA262">
        <v>2</v>
      </c>
      <c r="DB262">
        <v>2</v>
      </c>
      <c r="DC262">
        <v>2</v>
      </c>
      <c r="DD262">
        <v>1</v>
      </c>
      <c r="DE262">
        <v>1</v>
      </c>
      <c r="DF262">
        <v>1</v>
      </c>
      <c r="DG262">
        <v>1</v>
      </c>
      <c r="DH262">
        <v>1</v>
      </c>
      <c r="DI262">
        <v>1</v>
      </c>
      <c r="DJ262">
        <v>1</v>
      </c>
      <c r="DK262">
        <v>1</v>
      </c>
      <c r="DL262">
        <v>1</v>
      </c>
      <c r="DM262">
        <v>1</v>
      </c>
      <c r="DN262">
        <v>1</v>
      </c>
      <c r="DO262">
        <v>1</v>
      </c>
      <c r="DP262">
        <v>0</v>
      </c>
      <c r="DQ262">
        <v>0</v>
      </c>
      <c r="DR262">
        <v>0</v>
      </c>
      <c r="DS262">
        <v>0</v>
      </c>
      <c r="DT262">
        <v>0</v>
      </c>
      <c r="DU262">
        <v>1</v>
      </c>
      <c r="DV262">
        <v>1</v>
      </c>
      <c r="DW262">
        <v>1</v>
      </c>
      <c r="DX262">
        <v>1</v>
      </c>
    </row>
    <row r="263" spans="2:128" ht="18.899999999999999" customHeight="1" x14ac:dyDescent="0.35">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2:128" ht="18.899999999999999" customHeight="1" x14ac:dyDescent="0.35">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2:128" ht="18.899999999999999" customHeight="1" x14ac:dyDescent="0.35">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2:128" ht="18.899999999999999" customHeight="1" x14ac:dyDescent="0.35">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2:128" ht="18.899999999999999" customHeight="1" x14ac:dyDescent="0.35">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2:128" ht="18.899999999999999" customHeight="1" x14ac:dyDescent="0.35">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2:128" ht="18.899999999999999" customHeight="1" x14ac:dyDescent="0.35">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2:128" ht="18.899999999999999" customHeight="1" x14ac:dyDescent="0.35">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row>
    <row r="271" spans="2:128" ht="18.899999999999999" customHeight="1" x14ac:dyDescent="0.35">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c r="CP271">
        <v>2</v>
      </c>
      <c r="CQ271">
        <v>1</v>
      </c>
      <c r="CR271">
        <v>2</v>
      </c>
      <c r="CS271">
        <v>3</v>
      </c>
      <c r="CT271">
        <v>3</v>
      </c>
      <c r="CU271">
        <v>1</v>
      </c>
      <c r="CV271">
        <v>1</v>
      </c>
      <c r="CW271">
        <v>1</v>
      </c>
      <c r="CX271">
        <v>1</v>
      </c>
      <c r="CY271">
        <v>1</v>
      </c>
      <c r="CZ271">
        <v>1</v>
      </c>
      <c r="DA271">
        <v>1</v>
      </c>
      <c r="DB271">
        <v>0</v>
      </c>
      <c r="DC271">
        <v>0</v>
      </c>
      <c r="DD271">
        <v>0</v>
      </c>
      <c r="DE271">
        <v>0</v>
      </c>
      <c r="DF271">
        <v>0</v>
      </c>
      <c r="DG271">
        <v>0</v>
      </c>
      <c r="DH271">
        <v>0</v>
      </c>
      <c r="DI271">
        <v>1</v>
      </c>
      <c r="DJ271">
        <v>1</v>
      </c>
      <c r="DK271">
        <v>1</v>
      </c>
      <c r="DL271">
        <v>1</v>
      </c>
      <c r="DM271">
        <v>1</v>
      </c>
      <c r="DN271">
        <v>1</v>
      </c>
      <c r="DO271">
        <v>1</v>
      </c>
      <c r="DP271">
        <v>0</v>
      </c>
      <c r="DQ271">
        <v>0</v>
      </c>
      <c r="DR271">
        <v>0</v>
      </c>
      <c r="DS271">
        <v>0</v>
      </c>
      <c r="DT271">
        <v>0</v>
      </c>
      <c r="DU271">
        <v>0</v>
      </c>
      <c r="DV271">
        <v>1</v>
      </c>
      <c r="DW271">
        <v>1</v>
      </c>
      <c r="DX271">
        <v>1</v>
      </c>
    </row>
    <row r="272" spans="2:128" ht="18.899999999999999" customHeight="1" x14ac:dyDescent="0.35">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c r="CP272">
        <v>2</v>
      </c>
      <c r="CQ272">
        <v>2</v>
      </c>
      <c r="CR272">
        <v>2</v>
      </c>
      <c r="CS272">
        <v>1</v>
      </c>
      <c r="CT272">
        <v>1</v>
      </c>
      <c r="CU272">
        <v>0</v>
      </c>
      <c r="CV272">
        <v>0</v>
      </c>
      <c r="CW272">
        <v>2</v>
      </c>
      <c r="CX272">
        <v>2</v>
      </c>
      <c r="CY272">
        <v>2</v>
      </c>
      <c r="CZ272">
        <v>2</v>
      </c>
      <c r="DA272">
        <v>3</v>
      </c>
      <c r="DB272">
        <v>1</v>
      </c>
      <c r="DC272">
        <v>1</v>
      </c>
      <c r="DD272">
        <v>1</v>
      </c>
      <c r="DE272">
        <v>1</v>
      </c>
      <c r="DF272">
        <v>1</v>
      </c>
      <c r="DG272">
        <v>0</v>
      </c>
      <c r="DH272">
        <v>0</v>
      </c>
      <c r="DI272">
        <v>1</v>
      </c>
      <c r="DJ272">
        <v>1</v>
      </c>
      <c r="DK272">
        <v>1</v>
      </c>
      <c r="DL272">
        <v>0</v>
      </c>
      <c r="DM272">
        <v>0</v>
      </c>
      <c r="DN272">
        <v>0</v>
      </c>
      <c r="DO272">
        <v>0</v>
      </c>
      <c r="DP272">
        <v>0</v>
      </c>
      <c r="DQ272">
        <v>0</v>
      </c>
      <c r="DR272">
        <v>0</v>
      </c>
      <c r="DS272">
        <v>0</v>
      </c>
      <c r="DT272">
        <v>0</v>
      </c>
      <c r="DU272">
        <v>0</v>
      </c>
      <c r="DV272">
        <v>1</v>
      </c>
      <c r="DW272">
        <v>1</v>
      </c>
      <c r="DX272">
        <v>1</v>
      </c>
    </row>
    <row r="273" spans="2:128" ht="18.899999999999999" customHeight="1" x14ac:dyDescent="0.35">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row>
    <row r="274" spans="2:128" ht="18.899999999999999" customHeight="1" x14ac:dyDescent="0.35">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c r="CP274">
        <v>1</v>
      </c>
      <c r="CQ274">
        <v>1</v>
      </c>
      <c r="CR274">
        <v>1</v>
      </c>
      <c r="CS274">
        <v>1</v>
      </c>
      <c r="CT274">
        <v>1</v>
      </c>
      <c r="CU274">
        <v>0</v>
      </c>
      <c r="CV274">
        <v>1</v>
      </c>
      <c r="CW274">
        <v>1</v>
      </c>
      <c r="CX274">
        <v>1</v>
      </c>
      <c r="CY274">
        <v>1</v>
      </c>
      <c r="CZ274">
        <v>1</v>
      </c>
      <c r="DA274">
        <v>0</v>
      </c>
      <c r="DB274">
        <v>0</v>
      </c>
      <c r="DC274">
        <v>0</v>
      </c>
      <c r="DD274">
        <v>0</v>
      </c>
      <c r="DE274">
        <v>0</v>
      </c>
      <c r="DF274">
        <v>0</v>
      </c>
      <c r="DG274">
        <v>0</v>
      </c>
      <c r="DH274">
        <v>0</v>
      </c>
      <c r="DI274">
        <v>0</v>
      </c>
      <c r="DJ274">
        <v>0</v>
      </c>
      <c r="DK274">
        <v>0</v>
      </c>
      <c r="DL274">
        <v>0</v>
      </c>
      <c r="DM274">
        <v>0</v>
      </c>
      <c r="DN274">
        <v>0</v>
      </c>
      <c r="DO274">
        <v>1</v>
      </c>
      <c r="DP274">
        <v>0</v>
      </c>
      <c r="DQ274">
        <v>0</v>
      </c>
      <c r="DR274">
        <v>0</v>
      </c>
      <c r="DS274">
        <v>0</v>
      </c>
      <c r="DT274">
        <v>0</v>
      </c>
      <c r="DU274">
        <v>0</v>
      </c>
      <c r="DV274">
        <v>0</v>
      </c>
      <c r="DW274">
        <v>1</v>
      </c>
      <c r="DX274">
        <v>1</v>
      </c>
    </row>
    <row r="275" spans="2:128" ht="18.899999999999999" customHeight="1" x14ac:dyDescent="0.35">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c r="CP275">
        <v>2</v>
      </c>
      <c r="CQ275">
        <v>2</v>
      </c>
      <c r="CR275">
        <v>2</v>
      </c>
      <c r="CS275">
        <v>1</v>
      </c>
      <c r="CT275">
        <v>1</v>
      </c>
      <c r="CU275">
        <v>1</v>
      </c>
      <c r="CV275">
        <v>1</v>
      </c>
      <c r="CW275">
        <v>1</v>
      </c>
      <c r="CX275">
        <v>1</v>
      </c>
      <c r="CY275">
        <v>1</v>
      </c>
      <c r="CZ275">
        <v>0</v>
      </c>
      <c r="DA275">
        <v>0</v>
      </c>
      <c r="DB275">
        <v>1</v>
      </c>
      <c r="DC275">
        <v>1</v>
      </c>
      <c r="DD275">
        <v>0</v>
      </c>
      <c r="DE275">
        <v>2</v>
      </c>
      <c r="DF275">
        <v>1</v>
      </c>
      <c r="DG275">
        <v>2</v>
      </c>
      <c r="DH275">
        <v>2</v>
      </c>
      <c r="DI275">
        <v>2</v>
      </c>
      <c r="DJ275">
        <v>2</v>
      </c>
      <c r="DK275">
        <v>2</v>
      </c>
      <c r="DL275">
        <v>1</v>
      </c>
      <c r="DM275">
        <v>1</v>
      </c>
      <c r="DN275">
        <v>1</v>
      </c>
      <c r="DO275">
        <v>1</v>
      </c>
      <c r="DP275">
        <v>1</v>
      </c>
      <c r="DQ275">
        <v>1</v>
      </c>
      <c r="DR275">
        <v>1</v>
      </c>
      <c r="DS275">
        <v>1</v>
      </c>
      <c r="DT275">
        <v>1</v>
      </c>
      <c r="DU275">
        <v>1</v>
      </c>
      <c r="DV275">
        <v>1</v>
      </c>
      <c r="DW275">
        <v>1</v>
      </c>
      <c r="DX275">
        <v>1</v>
      </c>
    </row>
    <row r="276" spans="2:128" ht="18.899999999999999" customHeight="1" x14ac:dyDescent="0.35">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2:128" ht="18.899999999999999" customHeight="1" x14ac:dyDescent="0.35">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c r="CP277">
        <v>1</v>
      </c>
      <c r="CQ277">
        <v>1</v>
      </c>
      <c r="CR277">
        <v>1</v>
      </c>
      <c r="CS277">
        <v>1</v>
      </c>
      <c r="CT277">
        <v>2</v>
      </c>
      <c r="CU277">
        <v>1</v>
      </c>
      <c r="CV277">
        <v>1</v>
      </c>
      <c r="CW277">
        <v>1</v>
      </c>
      <c r="CX277">
        <v>2</v>
      </c>
      <c r="CY277">
        <v>1</v>
      </c>
      <c r="CZ277">
        <v>1</v>
      </c>
      <c r="DA277">
        <v>1</v>
      </c>
      <c r="DB277">
        <v>1</v>
      </c>
      <c r="DC277">
        <v>1</v>
      </c>
      <c r="DD277">
        <v>1</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row>
    <row r="278" spans="2:128" ht="18.899999999999999" customHeight="1" x14ac:dyDescent="0.35">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c r="CP278">
        <v>0</v>
      </c>
      <c r="CQ278">
        <v>0</v>
      </c>
      <c r="CR278">
        <v>0</v>
      </c>
      <c r="CS278">
        <v>1</v>
      </c>
      <c r="CT278">
        <v>2</v>
      </c>
      <c r="CU278">
        <v>2</v>
      </c>
      <c r="CV278">
        <v>2</v>
      </c>
      <c r="CW278">
        <v>2</v>
      </c>
      <c r="CX278">
        <v>1</v>
      </c>
      <c r="CY278">
        <v>1</v>
      </c>
      <c r="CZ278">
        <v>1</v>
      </c>
      <c r="DA278">
        <v>1</v>
      </c>
      <c r="DB278">
        <v>2</v>
      </c>
      <c r="DC278">
        <v>2</v>
      </c>
      <c r="DD278">
        <v>0</v>
      </c>
      <c r="DE278">
        <v>0</v>
      </c>
      <c r="DF278">
        <v>0</v>
      </c>
      <c r="DG278">
        <v>0</v>
      </c>
      <c r="DH278">
        <v>1</v>
      </c>
      <c r="DI278">
        <v>1</v>
      </c>
      <c r="DJ278">
        <v>1</v>
      </c>
      <c r="DK278">
        <v>1</v>
      </c>
      <c r="DL278">
        <v>1</v>
      </c>
      <c r="DM278">
        <v>0</v>
      </c>
      <c r="DN278">
        <v>0</v>
      </c>
      <c r="DO278">
        <v>0</v>
      </c>
      <c r="DP278">
        <v>0</v>
      </c>
      <c r="DQ278">
        <v>0</v>
      </c>
      <c r="DR278">
        <v>0</v>
      </c>
      <c r="DS278">
        <v>0</v>
      </c>
      <c r="DT278">
        <v>1</v>
      </c>
      <c r="DU278">
        <v>1</v>
      </c>
      <c r="DV278">
        <v>1</v>
      </c>
      <c r="DW278">
        <v>1</v>
      </c>
      <c r="DX278">
        <v>1</v>
      </c>
    </row>
    <row r="279" spans="2:128" ht="18.899999999999999" customHeight="1" x14ac:dyDescent="0.35">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c r="CP279">
        <v>1</v>
      </c>
      <c r="CQ279">
        <v>0</v>
      </c>
      <c r="CR279">
        <v>0</v>
      </c>
      <c r="CS279">
        <v>2</v>
      </c>
      <c r="CT279">
        <v>1</v>
      </c>
      <c r="CU279">
        <v>0</v>
      </c>
      <c r="CV279">
        <v>0</v>
      </c>
      <c r="CW279">
        <v>0</v>
      </c>
      <c r="CX279">
        <v>0</v>
      </c>
      <c r="CY279">
        <v>0</v>
      </c>
      <c r="CZ279">
        <v>0</v>
      </c>
      <c r="DA279">
        <v>0</v>
      </c>
      <c r="DB279">
        <v>1</v>
      </c>
      <c r="DC279">
        <v>1</v>
      </c>
      <c r="DD279">
        <v>0</v>
      </c>
      <c r="DE279">
        <v>0</v>
      </c>
      <c r="DF279">
        <v>0</v>
      </c>
      <c r="DG279">
        <v>0</v>
      </c>
      <c r="DH279">
        <v>0</v>
      </c>
      <c r="DI279">
        <v>0</v>
      </c>
      <c r="DJ279">
        <v>0</v>
      </c>
      <c r="DK279">
        <v>1</v>
      </c>
      <c r="DL279">
        <v>1</v>
      </c>
      <c r="DM279">
        <v>1</v>
      </c>
      <c r="DN279">
        <v>2</v>
      </c>
      <c r="DO279">
        <v>1</v>
      </c>
      <c r="DP279">
        <v>1</v>
      </c>
      <c r="DQ279">
        <v>2</v>
      </c>
      <c r="DR279">
        <v>2</v>
      </c>
      <c r="DS279">
        <v>2</v>
      </c>
      <c r="DT279">
        <v>1</v>
      </c>
      <c r="DU279">
        <v>1</v>
      </c>
      <c r="DV279">
        <v>0</v>
      </c>
      <c r="DW279">
        <v>0</v>
      </c>
      <c r="DX279">
        <v>0</v>
      </c>
    </row>
    <row r="280" spans="2:128" ht="18.899999999999999" customHeight="1" x14ac:dyDescent="0.35">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2:128" ht="18.899999999999999" customHeight="1" x14ac:dyDescent="0.35">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c r="CP281">
        <v>0</v>
      </c>
      <c r="CQ281">
        <v>0</v>
      </c>
      <c r="CR281">
        <v>1</v>
      </c>
      <c r="CS281">
        <v>1</v>
      </c>
      <c r="CT281">
        <v>1</v>
      </c>
      <c r="CU281">
        <v>3</v>
      </c>
      <c r="CV281">
        <v>6</v>
      </c>
      <c r="CW281">
        <v>5</v>
      </c>
      <c r="CX281">
        <v>3</v>
      </c>
      <c r="CY281">
        <v>2</v>
      </c>
      <c r="CZ281">
        <v>2</v>
      </c>
      <c r="DA281">
        <v>2</v>
      </c>
      <c r="DB281">
        <v>2</v>
      </c>
      <c r="DC281">
        <v>2</v>
      </c>
      <c r="DD281">
        <v>3</v>
      </c>
      <c r="DE281">
        <v>3</v>
      </c>
      <c r="DF281">
        <v>3</v>
      </c>
      <c r="DG281">
        <v>3</v>
      </c>
      <c r="DH281">
        <v>2</v>
      </c>
      <c r="DI281">
        <v>2</v>
      </c>
      <c r="DJ281">
        <v>1</v>
      </c>
      <c r="DK281">
        <v>0</v>
      </c>
      <c r="DL281">
        <v>0</v>
      </c>
      <c r="DM281">
        <v>0</v>
      </c>
      <c r="DN281">
        <v>0</v>
      </c>
      <c r="DO281">
        <v>0</v>
      </c>
      <c r="DP281">
        <v>0</v>
      </c>
      <c r="DQ281">
        <v>0</v>
      </c>
      <c r="DR281">
        <v>0</v>
      </c>
      <c r="DS281">
        <v>0</v>
      </c>
      <c r="DT281">
        <v>0</v>
      </c>
      <c r="DU281">
        <v>0</v>
      </c>
      <c r="DV281">
        <v>0</v>
      </c>
      <c r="DW281">
        <v>0</v>
      </c>
      <c r="DX281">
        <v>0</v>
      </c>
    </row>
    <row r="282" spans="2:128" ht="18.899999999999999" customHeight="1" x14ac:dyDescent="0.35">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c r="CP282">
        <v>1</v>
      </c>
      <c r="CQ282">
        <v>1</v>
      </c>
      <c r="CR282">
        <v>1</v>
      </c>
      <c r="CS282">
        <v>1</v>
      </c>
      <c r="CT282">
        <v>1</v>
      </c>
      <c r="CU282">
        <v>0</v>
      </c>
      <c r="CV282">
        <v>0</v>
      </c>
      <c r="CW282">
        <v>0</v>
      </c>
      <c r="CX282">
        <v>0</v>
      </c>
      <c r="CY282">
        <v>0</v>
      </c>
      <c r="CZ282">
        <v>0</v>
      </c>
      <c r="DA282">
        <v>0</v>
      </c>
      <c r="DB282">
        <v>0</v>
      </c>
      <c r="DC282">
        <v>0</v>
      </c>
      <c r="DD282">
        <v>0</v>
      </c>
      <c r="DE282">
        <v>0</v>
      </c>
      <c r="DF282">
        <v>0</v>
      </c>
      <c r="DG282">
        <v>0</v>
      </c>
      <c r="DH282">
        <v>0</v>
      </c>
      <c r="DI282">
        <v>1</v>
      </c>
      <c r="DJ282">
        <v>1</v>
      </c>
      <c r="DK282">
        <v>1</v>
      </c>
      <c r="DL282">
        <v>1</v>
      </c>
      <c r="DM282">
        <v>1</v>
      </c>
      <c r="DN282">
        <v>0</v>
      </c>
      <c r="DO282">
        <v>0</v>
      </c>
      <c r="DP282">
        <v>0</v>
      </c>
      <c r="DQ282">
        <v>0</v>
      </c>
      <c r="DR282">
        <v>0</v>
      </c>
      <c r="DS282">
        <v>0</v>
      </c>
      <c r="DT282">
        <v>0</v>
      </c>
      <c r="DU282">
        <v>0</v>
      </c>
      <c r="DV282">
        <v>0</v>
      </c>
      <c r="DW282">
        <v>0</v>
      </c>
      <c r="DX282">
        <v>0</v>
      </c>
    </row>
    <row r="283" spans="2:128" ht="18.899999999999999" customHeight="1" x14ac:dyDescent="0.35">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row>
    <row r="284" spans="2:128" ht="18.899999999999999" customHeight="1" x14ac:dyDescent="0.35">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1</v>
      </c>
      <c r="DJ284">
        <v>0</v>
      </c>
      <c r="DK284">
        <v>0</v>
      </c>
      <c r="DL284">
        <v>0</v>
      </c>
      <c r="DM284">
        <v>0</v>
      </c>
      <c r="DN284">
        <v>0</v>
      </c>
      <c r="DO284">
        <v>0</v>
      </c>
      <c r="DP284">
        <v>0</v>
      </c>
      <c r="DQ284">
        <v>0</v>
      </c>
      <c r="DR284">
        <v>0</v>
      </c>
      <c r="DS284">
        <v>0</v>
      </c>
      <c r="DT284">
        <v>0</v>
      </c>
      <c r="DU284">
        <v>0</v>
      </c>
      <c r="DV284">
        <v>0</v>
      </c>
      <c r="DW284">
        <v>0</v>
      </c>
      <c r="DX284">
        <v>0</v>
      </c>
    </row>
    <row r="285" spans="2:128" ht="18.899999999999999" customHeight="1" x14ac:dyDescent="0.35">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2:128" ht="18.899999999999999" customHeight="1" x14ac:dyDescent="0.35">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c r="CP286">
        <v>3</v>
      </c>
      <c r="CQ286">
        <v>1</v>
      </c>
      <c r="CR286">
        <v>0</v>
      </c>
      <c r="CS286">
        <v>2</v>
      </c>
      <c r="CT286">
        <v>2</v>
      </c>
      <c r="CU286">
        <v>2</v>
      </c>
      <c r="CV286">
        <v>2</v>
      </c>
      <c r="CW286">
        <v>1</v>
      </c>
      <c r="CX286">
        <v>0</v>
      </c>
      <c r="CY286">
        <v>0</v>
      </c>
      <c r="CZ286">
        <v>0</v>
      </c>
      <c r="DA286">
        <v>0</v>
      </c>
      <c r="DB286">
        <v>0</v>
      </c>
      <c r="DC286">
        <v>0</v>
      </c>
      <c r="DD286">
        <v>0</v>
      </c>
      <c r="DE286">
        <v>0</v>
      </c>
      <c r="DF286">
        <v>0</v>
      </c>
      <c r="DG286">
        <v>0</v>
      </c>
      <c r="DH286">
        <v>1</v>
      </c>
      <c r="DI286">
        <v>1</v>
      </c>
      <c r="DJ286">
        <v>1</v>
      </c>
      <c r="DK286">
        <v>0</v>
      </c>
      <c r="DL286">
        <v>0</v>
      </c>
      <c r="DM286">
        <v>1</v>
      </c>
      <c r="DN286">
        <v>2</v>
      </c>
      <c r="DO286">
        <v>1</v>
      </c>
      <c r="DP286">
        <v>2</v>
      </c>
      <c r="DQ286">
        <v>0</v>
      </c>
      <c r="DR286">
        <v>1</v>
      </c>
      <c r="DS286">
        <v>1</v>
      </c>
      <c r="DT286">
        <v>0</v>
      </c>
      <c r="DU286">
        <v>0</v>
      </c>
      <c r="DV286">
        <v>0</v>
      </c>
      <c r="DW286">
        <v>0</v>
      </c>
      <c r="DX286">
        <v>0</v>
      </c>
    </row>
    <row r="287" spans="2:128" ht="18.899999999999999" customHeight="1" x14ac:dyDescent="0.35">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2:128" ht="18.899999999999999" customHeight="1" x14ac:dyDescent="0.35">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02FF1-4630-4458-8915-95F2B653AB40}">
  <sheetPr codeName="Sheet11">
    <pageSetUpPr fitToPage="1"/>
  </sheetPr>
  <dimension ref="A1:DX509"/>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8" width="13.08984375" style="52" customWidth="1"/>
    <col min="129" max="16384" width="9.08984375" style="52"/>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row>
    <row r="3" spans="1:128" s="1" customFormat="1" ht="14.15" customHeight="1" x14ac:dyDescent="0.35">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row>
    <row r="4" spans="1:128"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row>
    <row r="5" spans="1:128"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row>
    <row r="6" spans="1:128"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row>
    <row r="7" spans="1:128" s="1" customFormat="1" ht="14.15" customHeight="1" x14ac:dyDescent="0.35">
      <c r="A7" s="7" t="s">
        <v>10</v>
      </c>
      <c r="B7" s="10">
        <v>44959</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row>
    <row r="8" spans="1:128"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row>
    <row r="9" spans="1:128"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row>
    <row r="10" spans="1:128"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row>
    <row r="11" spans="1:128" s="1" customFormat="1" ht="18.899999999999999" customHeight="1" x14ac:dyDescent="0.35">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row>
    <row r="12" spans="1:128"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row>
    <row r="13" spans="1:128" s="1" customFormat="1" ht="14.15" customHeight="1" x14ac:dyDescent="0.35">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row>
    <row r="14" spans="1:128"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row>
    <row r="15" spans="1:128"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X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row>
    <row r="16" spans="1:128" s="1" customFormat="1" ht="18.899999999999999" customHeight="1" x14ac:dyDescent="0.35">
      <c r="A16" s="39"/>
      <c r="B16" s="39"/>
      <c r="C16" s="20" t="s">
        <v>46</v>
      </c>
      <c r="D16" s="20" t="s">
        <v>17</v>
      </c>
      <c r="E16" s="40">
        <f t="shared" ref="E16:BP16" si="2">SUM(E18:E24)</f>
        <v>7153</v>
      </c>
      <c r="F16" s="40">
        <f t="shared" si="2"/>
        <v>7457</v>
      </c>
      <c r="G16" s="40">
        <f t="shared" si="2"/>
        <v>7860</v>
      </c>
      <c r="H16" s="40">
        <f t="shared" si="2"/>
        <v>8248</v>
      </c>
      <c r="I16" s="40">
        <f t="shared" si="2"/>
        <v>8524</v>
      </c>
      <c r="J16" s="40">
        <f t="shared" si="2"/>
        <v>8815</v>
      </c>
      <c r="K16" s="40">
        <f t="shared" si="2"/>
        <v>8934</v>
      </c>
      <c r="L16" s="40">
        <f t="shared" si="2"/>
        <v>8884</v>
      </c>
      <c r="M16" s="40">
        <f t="shared" si="2"/>
        <v>9004</v>
      </c>
      <c r="N16" s="40">
        <f t="shared" si="2"/>
        <v>9271</v>
      </c>
      <c r="O16" s="40">
        <f t="shared" si="2"/>
        <v>9421</v>
      </c>
      <c r="P16" s="40">
        <f t="shared" si="2"/>
        <v>9478</v>
      </c>
      <c r="Q16" s="40">
        <f t="shared" si="2"/>
        <v>9369</v>
      </c>
      <c r="R16" s="40">
        <f t="shared" si="2"/>
        <v>9338</v>
      </c>
      <c r="S16" s="40">
        <f t="shared" si="2"/>
        <v>9358</v>
      </c>
      <c r="T16" s="40">
        <f t="shared" si="2"/>
        <v>9424</v>
      </c>
      <c r="U16" s="40">
        <f t="shared" si="2"/>
        <v>9529</v>
      </c>
      <c r="V16" s="40">
        <f t="shared" si="2"/>
        <v>9438</v>
      </c>
      <c r="W16" s="40">
        <f t="shared" si="2"/>
        <v>9214</v>
      </c>
      <c r="X16" s="40">
        <f t="shared" si="2"/>
        <v>8976</v>
      </c>
      <c r="Y16" s="40">
        <f t="shared" si="2"/>
        <v>8764</v>
      </c>
      <c r="Z16" s="40">
        <f t="shared" si="2"/>
        <v>8591</v>
      </c>
      <c r="AA16" s="40">
        <f t="shared" si="2"/>
        <v>8557</v>
      </c>
      <c r="AB16" s="40">
        <f t="shared" si="2"/>
        <v>8550</v>
      </c>
      <c r="AC16" s="40">
        <f t="shared" si="2"/>
        <v>8237</v>
      </c>
      <c r="AD16" s="40">
        <f t="shared" si="2"/>
        <v>8082</v>
      </c>
      <c r="AE16" s="40">
        <f t="shared" si="2"/>
        <v>7805</v>
      </c>
      <c r="AF16" s="40">
        <f t="shared" si="2"/>
        <v>7661</v>
      </c>
      <c r="AG16" s="40">
        <f t="shared" si="2"/>
        <v>7357</v>
      </c>
      <c r="AH16" s="40">
        <f t="shared" si="2"/>
        <v>7298</v>
      </c>
      <c r="AI16" s="40">
        <f t="shared" si="2"/>
        <v>7156</v>
      </c>
      <c r="AJ16" s="40">
        <f t="shared" si="2"/>
        <v>6798</v>
      </c>
      <c r="AK16" s="40">
        <f t="shared" si="2"/>
        <v>6550</v>
      </c>
      <c r="AL16" s="40">
        <f t="shared" si="2"/>
        <v>6253</v>
      </c>
      <c r="AM16" s="40">
        <f t="shared" si="2"/>
        <v>5952</v>
      </c>
      <c r="AN16" s="40">
        <f t="shared" si="2"/>
        <v>5698</v>
      </c>
      <c r="AO16" s="40">
        <f t="shared" si="2"/>
        <v>5596</v>
      </c>
      <c r="AP16" s="40">
        <f t="shared" si="2"/>
        <v>5463</v>
      </c>
      <c r="AQ16" s="40">
        <f t="shared" si="2"/>
        <v>5310</v>
      </c>
      <c r="AR16" s="40">
        <f t="shared" si="2"/>
        <v>5073</v>
      </c>
      <c r="AS16" s="40">
        <f t="shared" si="2"/>
        <v>4981</v>
      </c>
      <c r="AT16" s="40">
        <f t="shared" si="2"/>
        <v>4826</v>
      </c>
      <c r="AU16" s="40">
        <f t="shared" si="2"/>
        <v>4666</v>
      </c>
      <c r="AV16" s="40">
        <f t="shared" si="2"/>
        <v>4680</v>
      </c>
      <c r="AW16" s="40">
        <f t="shared" si="2"/>
        <v>4678</v>
      </c>
      <c r="AX16" s="40">
        <f t="shared" si="2"/>
        <v>4599</v>
      </c>
      <c r="AY16" s="40">
        <f t="shared" si="2"/>
        <v>4469</v>
      </c>
      <c r="AZ16" s="40">
        <f t="shared" si="2"/>
        <v>4313</v>
      </c>
      <c r="BA16" s="40">
        <f t="shared" si="2"/>
        <v>4232</v>
      </c>
      <c r="BB16" s="40">
        <f t="shared" si="2"/>
        <v>4193</v>
      </c>
      <c r="BC16" s="40">
        <f t="shared" si="2"/>
        <v>4216</v>
      </c>
      <c r="BD16" s="40">
        <f t="shared" si="2"/>
        <v>4227</v>
      </c>
      <c r="BE16" s="40">
        <f t="shared" si="2"/>
        <v>4189</v>
      </c>
      <c r="BF16" s="40">
        <f t="shared" si="2"/>
        <v>4128</v>
      </c>
      <c r="BG16" s="40">
        <f t="shared" si="2"/>
        <v>4211</v>
      </c>
      <c r="BH16" s="40">
        <f t="shared" si="2"/>
        <v>4157</v>
      </c>
      <c r="BI16" s="40">
        <f t="shared" si="2"/>
        <v>4111</v>
      </c>
      <c r="BJ16" s="40">
        <f t="shared" si="2"/>
        <v>4181</v>
      </c>
      <c r="BK16" s="40">
        <f t="shared" si="2"/>
        <v>4298</v>
      </c>
      <c r="BL16" s="40">
        <f t="shared" si="2"/>
        <v>4350</v>
      </c>
      <c r="BM16" s="40">
        <f t="shared" si="2"/>
        <v>4453</v>
      </c>
      <c r="BN16" s="40">
        <f t="shared" si="2"/>
        <v>4484</v>
      </c>
      <c r="BO16" s="40">
        <f t="shared" si="2"/>
        <v>4470</v>
      </c>
      <c r="BP16" s="40">
        <f t="shared" si="2"/>
        <v>4475</v>
      </c>
      <c r="BQ16" s="40">
        <f t="shared" ref="BQ16:EB16" si="3">SUM(BQ18:BQ24)</f>
        <v>4576</v>
      </c>
      <c r="BR16" s="40">
        <f t="shared" si="3"/>
        <v>4698</v>
      </c>
      <c r="BS16" s="40">
        <f t="shared" si="3"/>
        <v>4780</v>
      </c>
      <c r="BT16" s="40">
        <f t="shared" si="3"/>
        <v>4872</v>
      </c>
      <c r="BU16" s="40">
        <f t="shared" si="3"/>
        <v>4989</v>
      </c>
      <c r="BV16" s="40">
        <f t="shared" si="3"/>
        <v>5107</v>
      </c>
      <c r="BW16" s="40">
        <f t="shared" si="3"/>
        <v>5237</v>
      </c>
      <c r="BX16" s="40">
        <f t="shared" si="3"/>
        <v>5348</v>
      </c>
      <c r="BY16" s="40">
        <f t="shared" si="3"/>
        <v>5428</v>
      </c>
      <c r="BZ16" s="40">
        <f t="shared" si="3"/>
        <v>5612</v>
      </c>
      <c r="CA16" s="40">
        <f t="shared" si="3"/>
        <v>5915</v>
      </c>
      <c r="CB16" s="40">
        <f t="shared" si="3"/>
        <v>6063</v>
      </c>
      <c r="CC16" s="40">
        <f t="shared" si="3"/>
        <v>6264</v>
      </c>
      <c r="CD16" s="40">
        <f t="shared" si="3"/>
        <v>6464</v>
      </c>
      <c r="CE16" s="40">
        <f t="shared" si="3"/>
        <v>6714</v>
      </c>
      <c r="CF16" s="40">
        <f t="shared" si="3"/>
        <v>6976</v>
      </c>
      <c r="CG16" s="40">
        <f t="shared" si="3"/>
        <v>7250</v>
      </c>
      <c r="CH16" s="40">
        <f t="shared" si="3"/>
        <v>7512</v>
      </c>
      <c r="CI16" s="40">
        <f t="shared" si="3"/>
        <v>7741</v>
      </c>
      <c r="CJ16" s="40">
        <f t="shared" si="3"/>
        <v>7841</v>
      </c>
      <c r="CK16" s="40">
        <f t="shared" si="3"/>
        <v>7852</v>
      </c>
      <c r="CL16" s="40">
        <f t="shared" si="3"/>
        <v>7858</v>
      </c>
      <c r="CM16" s="40">
        <f t="shared" si="3"/>
        <v>8014</v>
      </c>
      <c r="CN16" s="40">
        <f t="shared" si="3"/>
        <v>8103</v>
      </c>
      <c r="CO16" s="40">
        <f t="shared" si="3"/>
        <v>8344</v>
      </c>
      <c r="CP16" s="40">
        <f t="shared" si="3"/>
        <v>8407</v>
      </c>
      <c r="CQ16" s="40">
        <f t="shared" si="3"/>
        <v>8447</v>
      </c>
      <c r="CR16" s="40">
        <f t="shared" si="3"/>
        <v>8209</v>
      </c>
      <c r="CS16" s="40">
        <f t="shared" si="3"/>
        <v>8254</v>
      </c>
      <c r="CT16" s="40">
        <f t="shared" si="3"/>
        <v>8278</v>
      </c>
      <c r="CU16" s="40">
        <f t="shared" si="3"/>
        <v>8175</v>
      </c>
      <c r="CV16" s="40">
        <f t="shared" si="3"/>
        <v>8275</v>
      </c>
      <c r="CW16" s="40">
        <f t="shared" si="3"/>
        <v>8050</v>
      </c>
      <c r="CX16" s="40">
        <f t="shared" si="3"/>
        <v>7693</v>
      </c>
      <c r="CY16" s="40">
        <f t="shared" si="3"/>
        <v>7620</v>
      </c>
      <c r="CZ16" s="40">
        <f t="shared" si="3"/>
        <v>7536</v>
      </c>
      <c r="DA16" s="40">
        <f t="shared" si="3"/>
        <v>7549</v>
      </c>
      <c r="DB16" s="40">
        <f t="shared" si="3"/>
        <v>7221</v>
      </c>
      <c r="DC16" s="40">
        <f t="shared" si="3"/>
        <v>6953</v>
      </c>
      <c r="DD16" s="40">
        <f t="shared" si="3"/>
        <v>6663</v>
      </c>
      <c r="DE16" s="40">
        <f t="shared" si="3"/>
        <v>6394</v>
      </c>
      <c r="DF16" s="40">
        <f t="shared" si="3"/>
        <v>6129</v>
      </c>
      <c r="DG16" s="40">
        <f t="shared" si="3"/>
        <v>6060</v>
      </c>
      <c r="DH16" s="40">
        <f t="shared" si="3"/>
        <v>6037</v>
      </c>
      <c r="DI16" s="40">
        <f t="shared" si="3"/>
        <v>5835</v>
      </c>
      <c r="DJ16" s="40">
        <f t="shared" si="3"/>
        <v>5633</v>
      </c>
      <c r="DK16" s="40">
        <f t="shared" si="3"/>
        <v>5338</v>
      </c>
      <c r="DL16" s="40">
        <f t="shared" si="3"/>
        <v>5211</v>
      </c>
      <c r="DM16" s="40">
        <f t="shared" si="3"/>
        <v>5071</v>
      </c>
      <c r="DN16" s="40">
        <f t="shared" si="3"/>
        <v>5034</v>
      </c>
      <c r="DO16" s="40">
        <f t="shared" si="3"/>
        <v>5147</v>
      </c>
      <c r="DP16" s="40">
        <f t="shared" si="3"/>
        <v>4992</v>
      </c>
      <c r="DQ16" s="40">
        <f t="shared" si="3"/>
        <v>5017</v>
      </c>
      <c r="DR16" s="40">
        <f t="shared" si="3"/>
        <v>5055</v>
      </c>
      <c r="DS16" s="40">
        <f t="shared" si="3"/>
        <v>5063</v>
      </c>
      <c r="DT16" s="40">
        <f t="shared" si="3"/>
        <v>5096</v>
      </c>
      <c r="DU16" s="40">
        <f t="shared" si="3"/>
        <v>5137</v>
      </c>
      <c r="DV16" s="40">
        <f t="shared" si="3"/>
        <v>5249</v>
      </c>
      <c r="DW16" s="40">
        <f t="shared" si="3"/>
        <v>5343</v>
      </c>
      <c r="DX16" s="40">
        <f t="shared" si="3"/>
        <v>5360</v>
      </c>
    </row>
    <row r="17" spans="1:128"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row>
    <row r="18" spans="1:128" customFormat="1" ht="18.899999999999999" customHeight="1" x14ac:dyDescent="0.35">
      <c r="A18" s="44"/>
      <c r="B18" s="44"/>
      <c r="C18" s="45"/>
      <c r="D18" s="46" t="s">
        <v>18</v>
      </c>
      <c r="E18" s="24">
        <f t="shared" ref="E18:AT24" si="4">SUMIF($B$25:$B$1000,$D18,E$25:E$1000)</f>
        <v>784</v>
      </c>
      <c r="F18" s="24">
        <f t="shared" si="4"/>
        <v>806</v>
      </c>
      <c r="G18" s="24">
        <f t="shared" si="4"/>
        <v>837</v>
      </c>
      <c r="H18" s="24">
        <f t="shared" si="4"/>
        <v>914</v>
      </c>
      <c r="I18" s="24">
        <f t="shared" si="4"/>
        <v>960</v>
      </c>
      <c r="J18" s="24">
        <f t="shared" si="4"/>
        <v>997</v>
      </c>
      <c r="K18" s="24">
        <f t="shared" si="4"/>
        <v>1025</v>
      </c>
      <c r="L18" s="24">
        <f t="shared" si="4"/>
        <v>1131</v>
      </c>
      <c r="M18" s="24">
        <f t="shared" si="4"/>
        <v>1126</v>
      </c>
      <c r="N18" s="24">
        <f t="shared" si="4"/>
        <v>1156</v>
      </c>
      <c r="O18" s="24">
        <f t="shared" si="4"/>
        <v>1164</v>
      </c>
      <c r="P18" s="24">
        <f t="shared" si="4"/>
        <v>1150</v>
      </c>
      <c r="Q18" s="24">
        <f t="shared" si="4"/>
        <v>1121</v>
      </c>
      <c r="R18" s="24">
        <f t="shared" si="4"/>
        <v>1129</v>
      </c>
      <c r="S18" s="24">
        <f t="shared" si="4"/>
        <v>1105</v>
      </c>
      <c r="T18" s="24">
        <f t="shared" si="4"/>
        <v>1101</v>
      </c>
      <c r="U18" s="24">
        <f t="shared" si="4"/>
        <v>1114</v>
      </c>
      <c r="V18" s="24">
        <f t="shared" si="4"/>
        <v>1096</v>
      </c>
      <c r="W18" s="24">
        <f t="shared" si="4"/>
        <v>1076</v>
      </c>
      <c r="X18" s="24">
        <f t="shared" si="4"/>
        <v>1022</v>
      </c>
      <c r="Y18" s="24">
        <f t="shared" si="4"/>
        <v>972</v>
      </c>
      <c r="Z18" s="24">
        <f t="shared" si="4"/>
        <v>932</v>
      </c>
      <c r="AA18" s="24">
        <f t="shared" si="4"/>
        <v>937</v>
      </c>
      <c r="AB18" s="24">
        <f t="shared" si="4"/>
        <v>913</v>
      </c>
      <c r="AC18" s="24">
        <f t="shared" si="4"/>
        <v>885</v>
      </c>
      <c r="AD18" s="24">
        <f t="shared" si="4"/>
        <v>861</v>
      </c>
      <c r="AE18" s="24">
        <f t="shared" si="4"/>
        <v>824</v>
      </c>
      <c r="AF18" s="24">
        <f t="shared" si="4"/>
        <v>848</v>
      </c>
      <c r="AG18" s="24">
        <f t="shared" si="4"/>
        <v>782</v>
      </c>
      <c r="AH18" s="24">
        <f t="shared" si="4"/>
        <v>764</v>
      </c>
      <c r="AI18" s="24">
        <f t="shared" si="4"/>
        <v>757</v>
      </c>
      <c r="AJ18" s="24">
        <f t="shared" si="4"/>
        <v>720</v>
      </c>
      <c r="AK18" s="24">
        <f t="shared" si="4"/>
        <v>675</v>
      </c>
      <c r="AL18" s="24">
        <f t="shared" si="4"/>
        <v>624</v>
      </c>
      <c r="AM18" s="24">
        <f t="shared" si="4"/>
        <v>573</v>
      </c>
      <c r="AN18" s="24">
        <f t="shared" si="4"/>
        <v>551</v>
      </c>
      <c r="AO18" s="24">
        <f t="shared" si="4"/>
        <v>537</v>
      </c>
      <c r="AP18" s="24">
        <f t="shared" si="4"/>
        <v>516</v>
      </c>
      <c r="AQ18" s="24">
        <f t="shared" si="4"/>
        <v>506</v>
      </c>
      <c r="AR18" s="24">
        <f t="shared" si="4"/>
        <v>470</v>
      </c>
      <c r="AS18" s="24">
        <f t="shared" si="4"/>
        <v>451</v>
      </c>
      <c r="AT18" s="24">
        <f t="shared" si="4"/>
        <v>432</v>
      </c>
      <c r="AU18" s="24">
        <f t="shared" ref="AU18:DF23" si="5">SUMIF($B$25:$B$1000,$D18,AU$25:AU$1000)</f>
        <v>423</v>
      </c>
      <c r="AV18" s="24">
        <f t="shared" si="5"/>
        <v>423</v>
      </c>
      <c r="AW18" s="24">
        <f t="shared" si="5"/>
        <v>417</v>
      </c>
      <c r="AX18" s="24">
        <f t="shared" si="5"/>
        <v>424</v>
      </c>
      <c r="AY18" s="24">
        <f t="shared" si="5"/>
        <v>412</v>
      </c>
      <c r="AZ18" s="24">
        <f t="shared" si="5"/>
        <v>403</v>
      </c>
      <c r="BA18" s="24">
        <f t="shared" si="5"/>
        <v>370</v>
      </c>
      <c r="BB18" s="24">
        <f t="shared" si="5"/>
        <v>369</v>
      </c>
      <c r="BC18" s="24">
        <f t="shared" si="5"/>
        <v>392</v>
      </c>
      <c r="BD18" s="24">
        <f t="shared" si="5"/>
        <v>374</v>
      </c>
      <c r="BE18" s="24">
        <f t="shared" si="5"/>
        <v>349</v>
      </c>
      <c r="BF18" s="24">
        <f t="shared" si="5"/>
        <v>359</v>
      </c>
      <c r="BG18" s="24">
        <f t="shared" si="5"/>
        <v>370</v>
      </c>
      <c r="BH18" s="24">
        <f t="shared" si="5"/>
        <v>391</v>
      </c>
      <c r="BI18" s="24">
        <f t="shared" si="5"/>
        <v>371</v>
      </c>
      <c r="BJ18" s="24">
        <f t="shared" si="5"/>
        <v>379</v>
      </c>
      <c r="BK18" s="24">
        <f t="shared" si="5"/>
        <v>387</v>
      </c>
      <c r="BL18" s="24">
        <f t="shared" si="5"/>
        <v>406</v>
      </c>
      <c r="BM18" s="24">
        <f t="shared" si="5"/>
        <v>404</v>
      </c>
      <c r="BN18" s="24">
        <f t="shared" si="5"/>
        <v>409</v>
      </c>
      <c r="BO18" s="24">
        <f t="shared" si="5"/>
        <v>399</v>
      </c>
      <c r="BP18" s="24">
        <f t="shared" si="5"/>
        <v>409</v>
      </c>
      <c r="BQ18" s="24">
        <f t="shared" si="5"/>
        <v>424</v>
      </c>
      <c r="BR18" s="24">
        <f t="shared" si="5"/>
        <v>442</v>
      </c>
      <c r="BS18" s="24">
        <f t="shared" si="5"/>
        <v>472</v>
      </c>
      <c r="BT18" s="24">
        <f t="shared" si="5"/>
        <v>482</v>
      </c>
      <c r="BU18" s="24">
        <f t="shared" si="5"/>
        <v>496</v>
      </c>
      <c r="BV18" s="24">
        <f t="shared" si="5"/>
        <v>509</v>
      </c>
      <c r="BW18" s="24">
        <f t="shared" si="5"/>
        <v>542</v>
      </c>
      <c r="BX18" s="24">
        <f t="shared" si="5"/>
        <v>565</v>
      </c>
      <c r="BY18" s="24">
        <f t="shared" si="5"/>
        <v>581</v>
      </c>
      <c r="BZ18" s="24">
        <f t="shared" si="5"/>
        <v>628</v>
      </c>
      <c r="CA18" s="24">
        <f t="shared" si="5"/>
        <v>664</v>
      </c>
      <c r="CB18" s="24">
        <f t="shared" si="5"/>
        <v>676</v>
      </c>
      <c r="CC18" s="24">
        <f t="shared" si="5"/>
        <v>699</v>
      </c>
      <c r="CD18" s="24">
        <f t="shared" si="5"/>
        <v>729</v>
      </c>
      <c r="CE18" s="24">
        <f t="shared" si="5"/>
        <v>753</v>
      </c>
      <c r="CF18" s="24">
        <f t="shared" si="5"/>
        <v>795</v>
      </c>
      <c r="CG18" s="24">
        <f t="shared" si="5"/>
        <v>847</v>
      </c>
      <c r="CH18" s="24">
        <f t="shared" si="5"/>
        <v>883</v>
      </c>
      <c r="CI18" s="24">
        <f t="shared" si="5"/>
        <v>903</v>
      </c>
      <c r="CJ18" s="24">
        <f t="shared" si="5"/>
        <v>948</v>
      </c>
      <c r="CK18" s="24">
        <f t="shared" si="5"/>
        <v>948</v>
      </c>
      <c r="CL18" s="24">
        <f t="shared" si="5"/>
        <v>917</v>
      </c>
      <c r="CM18" s="24">
        <f t="shared" si="5"/>
        <v>893</v>
      </c>
      <c r="CN18" s="24">
        <f t="shared" si="5"/>
        <v>845</v>
      </c>
      <c r="CO18" s="24">
        <f t="shared" si="5"/>
        <v>930</v>
      </c>
      <c r="CP18" s="24">
        <f t="shared" si="5"/>
        <v>951</v>
      </c>
      <c r="CQ18" s="24">
        <f t="shared" si="5"/>
        <v>920</v>
      </c>
      <c r="CR18" s="24">
        <f t="shared" si="5"/>
        <v>785</v>
      </c>
      <c r="CS18" s="24">
        <f t="shared" si="5"/>
        <v>797</v>
      </c>
      <c r="CT18" s="24">
        <f t="shared" si="5"/>
        <v>809</v>
      </c>
      <c r="CU18" s="24">
        <f t="shared" si="5"/>
        <v>831</v>
      </c>
      <c r="CV18" s="24">
        <f t="shared" si="5"/>
        <v>937</v>
      </c>
      <c r="CW18" s="24">
        <f t="shared" si="5"/>
        <v>895</v>
      </c>
      <c r="CX18" s="24">
        <f t="shared" si="5"/>
        <v>859</v>
      </c>
      <c r="CY18" s="24">
        <f t="shared" si="5"/>
        <v>858</v>
      </c>
      <c r="CZ18" s="24">
        <f t="shared" si="5"/>
        <v>824</v>
      </c>
      <c r="DA18" s="24">
        <f t="shared" si="5"/>
        <v>826</v>
      </c>
      <c r="DB18" s="24">
        <f t="shared" si="5"/>
        <v>802</v>
      </c>
      <c r="DC18" s="24">
        <f t="shared" si="5"/>
        <v>793</v>
      </c>
      <c r="DD18" s="24">
        <f t="shared" si="5"/>
        <v>737</v>
      </c>
      <c r="DE18" s="24">
        <f t="shared" si="5"/>
        <v>688</v>
      </c>
      <c r="DF18" s="24">
        <f t="shared" si="5"/>
        <v>635</v>
      </c>
      <c r="DG18" s="24">
        <f t="shared" ref="DG18:DX24" si="6">SUMIF($B$25:$B$1000,$D18,DG$25:DG$1000)</f>
        <v>636</v>
      </c>
      <c r="DH18" s="24">
        <f t="shared" si="6"/>
        <v>618</v>
      </c>
      <c r="DI18" s="24">
        <f t="shared" si="6"/>
        <v>593</v>
      </c>
      <c r="DJ18" s="24">
        <f t="shared" si="6"/>
        <v>561</v>
      </c>
      <c r="DK18" s="24">
        <f t="shared" si="6"/>
        <v>559</v>
      </c>
      <c r="DL18" s="24">
        <f t="shared" si="6"/>
        <v>523</v>
      </c>
      <c r="DM18" s="24">
        <f t="shared" si="6"/>
        <v>520</v>
      </c>
      <c r="DN18" s="24">
        <f t="shared" si="6"/>
        <v>508</v>
      </c>
      <c r="DO18" s="24">
        <f t="shared" si="6"/>
        <v>534</v>
      </c>
      <c r="DP18" s="24">
        <f t="shared" si="6"/>
        <v>537</v>
      </c>
      <c r="DQ18" s="24">
        <f t="shared" si="6"/>
        <v>547</v>
      </c>
      <c r="DR18" s="24">
        <f t="shared" si="6"/>
        <v>549</v>
      </c>
      <c r="DS18" s="24">
        <f t="shared" si="6"/>
        <v>549</v>
      </c>
      <c r="DT18" s="24">
        <f t="shared" si="6"/>
        <v>560</v>
      </c>
      <c r="DU18" s="24">
        <f t="shared" si="6"/>
        <v>586</v>
      </c>
      <c r="DV18" s="24">
        <f t="shared" si="6"/>
        <v>602</v>
      </c>
      <c r="DW18" s="24">
        <f t="shared" si="6"/>
        <v>628</v>
      </c>
      <c r="DX18" s="24">
        <f t="shared" si="6"/>
        <v>648</v>
      </c>
    </row>
    <row r="19" spans="1:128" customFormat="1" ht="18.899999999999999" customHeight="1" x14ac:dyDescent="0.35">
      <c r="A19" s="47"/>
      <c r="B19" s="47"/>
      <c r="C19" s="48"/>
      <c r="D19" s="42" t="s">
        <v>19</v>
      </c>
      <c r="E19" s="26">
        <f t="shared" si="4"/>
        <v>912</v>
      </c>
      <c r="F19" s="26">
        <f t="shared" si="4"/>
        <v>907</v>
      </c>
      <c r="G19" s="26">
        <f t="shared" si="4"/>
        <v>952</v>
      </c>
      <c r="H19" s="26">
        <f t="shared" si="4"/>
        <v>1026</v>
      </c>
      <c r="I19" s="26">
        <f t="shared" si="4"/>
        <v>1044</v>
      </c>
      <c r="J19" s="26">
        <f t="shared" si="4"/>
        <v>1103</v>
      </c>
      <c r="K19" s="26">
        <f t="shared" si="4"/>
        <v>1103</v>
      </c>
      <c r="L19" s="26">
        <f t="shared" si="4"/>
        <v>1099</v>
      </c>
      <c r="M19" s="26">
        <f t="shared" si="4"/>
        <v>1138</v>
      </c>
      <c r="N19" s="26">
        <f t="shared" si="4"/>
        <v>1202</v>
      </c>
      <c r="O19" s="26">
        <f t="shared" si="4"/>
        <v>1218</v>
      </c>
      <c r="P19" s="26">
        <f t="shared" si="4"/>
        <v>1220</v>
      </c>
      <c r="Q19" s="26">
        <f t="shared" si="4"/>
        <v>1202</v>
      </c>
      <c r="R19" s="26">
        <f t="shared" si="4"/>
        <v>1196</v>
      </c>
      <c r="S19" s="26">
        <f t="shared" si="4"/>
        <v>1209</v>
      </c>
      <c r="T19" s="26">
        <f t="shared" si="4"/>
        <v>1216</v>
      </c>
      <c r="U19" s="26">
        <f t="shared" si="4"/>
        <v>1219</v>
      </c>
      <c r="V19" s="26">
        <f t="shared" si="4"/>
        <v>1240</v>
      </c>
      <c r="W19" s="26">
        <f t="shared" si="4"/>
        <v>1196</v>
      </c>
      <c r="X19" s="26">
        <f t="shared" si="4"/>
        <v>1181</v>
      </c>
      <c r="Y19" s="26">
        <f t="shared" si="4"/>
        <v>1171</v>
      </c>
      <c r="Z19" s="26">
        <f t="shared" si="4"/>
        <v>1156</v>
      </c>
      <c r="AA19" s="26">
        <f t="shared" si="4"/>
        <v>1174</v>
      </c>
      <c r="AB19" s="26">
        <f t="shared" si="4"/>
        <v>1187</v>
      </c>
      <c r="AC19" s="26">
        <f t="shared" si="4"/>
        <v>1154</v>
      </c>
      <c r="AD19" s="26">
        <f t="shared" si="4"/>
        <v>1133</v>
      </c>
      <c r="AE19" s="26">
        <f t="shared" si="4"/>
        <v>1137</v>
      </c>
      <c r="AF19" s="26">
        <f t="shared" si="4"/>
        <v>1115</v>
      </c>
      <c r="AG19" s="26">
        <f t="shared" si="4"/>
        <v>1103</v>
      </c>
      <c r="AH19" s="26">
        <f t="shared" si="4"/>
        <v>1126</v>
      </c>
      <c r="AI19" s="26">
        <f t="shared" si="4"/>
        <v>1124</v>
      </c>
      <c r="AJ19" s="26">
        <f t="shared" si="4"/>
        <v>1085</v>
      </c>
      <c r="AK19" s="26">
        <f t="shared" si="4"/>
        <v>1074</v>
      </c>
      <c r="AL19" s="26">
        <f t="shared" si="4"/>
        <v>1047</v>
      </c>
      <c r="AM19" s="26">
        <f t="shared" si="4"/>
        <v>1016</v>
      </c>
      <c r="AN19" s="26">
        <f t="shared" si="4"/>
        <v>1010</v>
      </c>
      <c r="AO19" s="26">
        <f t="shared" si="4"/>
        <v>988</v>
      </c>
      <c r="AP19" s="26">
        <f t="shared" si="4"/>
        <v>980</v>
      </c>
      <c r="AQ19" s="26">
        <f t="shared" si="4"/>
        <v>985</v>
      </c>
      <c r="AR19" s="26">
        <f t="shared" si="4"/>
        <v>858</v>
      </c>
      <c r="AS19" s="26">
        <f t="shared" si="4"/>
        <v>929</v>
      </c>
      <c r="AT19" s="26">
        <f t="shared" si="4"/>
        <v>892</v>
      </c>
      <c r="AU19" s="26">
        <f t="shared" si="5"/>
        <v>851</v>
      </c>
      <c r="AV19" s="26">
        <f t="shared" si="5"/>
        <v>875</v>
      </c>
      <c r="AW19" s="26">
        <f t="shared" si="5"/>
        <v>862</v>
      </c>
      <c r="AX19" s="26">
        <f t="shared" si="5"/>
        <v>866</v>
      </c>
      <c r="AY19" s="26">
        <f t="shared" si="5"/>
        <v>824</v>
      </c>
      <c r="AZ19" s="26">
        <f t="shared" si="5"/>
        <v>786</v>
      </c>
      <c r="BA19" s="26">
        <f t="shared" si="5"/>
        <v>818</v>
      </c>
      <c r="BB19" s="26">
        <f t="shared" si="5"/>
        <v>781</v>
      </c>
      <c r="BC19" s="26">
        <f t="shared" si="5"/>
        <v>783</v>
      </c>
      <c r="BD19" s="26">
        <f t="shared" si="5"/>
        <v>797</v>
      </c>
      <c r="BE19" s="26">
        <f t="shared" si="5"/>
        <v>779</v>
      </c>
      <c r="BF19" s="26">
        <f t="shared" si="5"/>
        <v>746</v>
      </c>
      <c r="BG19" s="26">
        <f t="shared" si="5"/>
        <v>765</v>
      </c>
      <c r="BH19" s="26">
        <f t="shared" si="5"/>
        <v>739</v>
      </c>
      <c r="BI19" s="26">
        <f t="shared" si="5"/>
        <v>710</v>
      </c>
      <c r="BJ19" s="26">
        <f t="shared" si="5"/>
        <v>714</v>
      </c>
      <c r="BK19" s="26">
        <f t="shared" si="5"/>
        <v>714</v>
      </c>
      <c r="BL19" s="26">
        <f t="shared" si="5"/>
        <v>712</v>
      </c>
      <c r="BM19" s="26">
        <f t="shared" si="5"/>
        <v>733</v>
      </c>
      <c r="BN19" s="26">
        <f t="shared" si="5"/>
        <v>726</v>
      </c>
      <c r="BO19" s="26">
        <f t="shared" si="5"/>
        <v>697</v>
      </c>
      <c r="BP19" s="26">
        <f t="shared" si="5"/>
        <v>681</v>
      </c>
      <c r="BQ19" s="26">
        <f t="shared" si="5"/>
        <v>697</v>
      </c>
      <c r="BR19" s="26">
        <f t="shared" si="5"/>
        <v>716</v>
      </c>
      <c r="BS19" s="26">
        <f t="shared" si="5"/>
        <v>758</v>
      </c>
      <c r="BT19" s="26">
        <f t="shared" si="5"/>
        <v>759</v>
      </c>
      <c r="BU19" s="26">
        <f t="shared" si="5"/>
        <v>754</v>
      </c>
      <c r="BV19" s="26">
        <f t="shared" si="5"/>
        <v>790</v>
      </c>
      <c r="BW19" s="26">
        <f t="shared" si="5"/>
        <v>815</v>
      </c>
      <c r="BX19" s="26">
        <f t="shared" si="5"/>
        <v>814</v>
      </c>
      <c r="BY19" s="26">
        <f t="shared" si="5"/>
        <v>834</v>
      </c>
      <c r="BZ19" s="26">
        <f t="shared" si="5"/>
        <v>860</v>
      </c>
      <c r="CA19" s="26">
        <f t="shared" si="5"/>
        <v>858</v>
      </c>
      <c r="CB19" s="26">
        <f t="shared" si="5"/>
        <v>887</v>
      </c>
      <c r="CC19" s="26">
        <f t="shared" si="5"/>
        <v>923</v>
      </c>
      <c r="CD19" s="26">
        <f t="shared" si="5"/>
        <v>957</v>
      </c>
      <c r="CE19" s="26">
        <f t="shared" si="5"/>
        <v>989</v>
      </c>
      <c r="CF19" s="26">
        <f t="shared" si="5"/>
        <v>1036</v>
      </c>
      <c r="CG19" s="26">
        <f t="shared" si="5"/>
        <v>1036</v>
      </c>
      <c r="CH19" s="26">
        <f t="shared" si="5"/>
        <v>1059</v>
      </c>
      <c r="CI19" s="26">
        <f t="shared" si="5"/>
        <v>1118</v>
      </c>
      <c r="CJ19" s="26">
        <f t="shared" si="5"/>
        <v>1148</v>
      </c>
      <c r="CK19" s="26">
        <f t="shared" si="5"/>
        <v>1139</v>
      </c>
      <c r="CL19" s="26">
        <f t="shared" si="5"/>
        <v>1157</v>
      </c>
      <c r="CM19" s="26">
        <f t="shared" si="5"/>
        <v>1176</v>
      </c>
      <c r="CN19" s="26">
        <f t="shared" si="5"/>
        <v>1215</v>
      </c>
      <c r="CO19" s="26">
        <f t="shared" si="5"/>
        <v>1234</v>
      </c>
      <c r="CP19" s="26">
        <f t="shared" si="5"/>
        <v>1277</v>
      </c>
      <c r="CQ19" s="26">
        <f t="shared" si="5"/>
        <v>1293</v>
      </c>
      <c r="CR19" s="26">
        <f t="shared" si="5"/>
        <v>1287</v>
      </c>
      <c r="CS19" s="26">
        <f t="shared" si="5"/>
        <v>1288</v>
      </c>
      <c r="CT19" s="26">
        <f t="shared" si="5"/>
        <v>1297</v>
      </c>
      <c r="CU19" s="26">
        <f t="shared" si="5"/>
        <v>1199</v>
      </c>
      <c r="CV19" s="26">
        <f t="shared" si="5"/>
        <v>1280</v>
      </c>
      <c r="CW19" s="26">
        <f t="shared" si="5"/>
        <v>1244</v>
      </c>
      <c r="CX19" s="26">
        <f t="shared" si="5"/>
        <v>1211</v>
      </c>
      <c r="CY19" s="26">
        <f t="shared" si="5"/>
        <v>1202</v>
      </c>
      <c r="CZ19" s="26">
        <f t="shared" si="5"/>
        <v>1179</v>
      </c>
      <c r="DA19" s="26">
        <f t="shared" si="5"/>
        <v>1198</v>
      </c>
      <c r="DB19" s="26">
        <f t="shared" si="5"/>
        <v>1215</v>
      </c>
      <c r="DC19" s="26">
        <f t="shared" si="5"/>
        <v>1160</v>
      </c>
      <c r="DD19" s="26">
        <f t="shared" si="5"/>
        <v>1128</v>
      </c>
      <c r="DE19" s="26">
        <f t="shared" si="5"/>
        <v>1071</v>
      </c>
      <c r="DF19" s="26">
        <f t="shared" si="5"/>
        <v>976</v>
      </c>
      <c r="DG19" s="26">
        <f t="shared" si="6"/>
        <v>954</v>
      </c>
      <c r="DH19" s="26">
        <f t="shared" si="6"/>
        <v>998</v>
      </c>
      <c r="DI19" s="26">
        <f t="shared" si="6"/>
        <v>968</v>
      </c>
      <c r="DJ19" s="26">
        <f t="shared" si="6"/>
        <v>927</v>
      </c>
      <c r="DK19" s="26">
        <f t="shared" si="6"/>
        <v>900</v>
      </c>
      <c r="DL19" s="26">
        <f t="shared" si="6"/>
        <v>873</v>
      </c>
      <c r="DM19" s="26">
        <f t="shared" si="6"/>
        <v>843</v>
      </c>
      <c r="DN19" s="26">
        <f t="shared" si="6"/>
        <v>834</v>
      </c>
      <c r="DO19" s="26">
        <f t="shared" si="6"/>
        <v>827</v>
      </c>
      <c r="DP19" s="26">
        <f t="shared" si="6"/>
        <v>817</v>
      </c>
      <c r="DQ19" s="26">
        <f t="shared" si="6"/>
        <v>816</v>
      </c>
      <c r="DR19" s="26">
        <f t="shared" si="6"/>
        <v>798</v>
      </c>
      <c r="DS19" s="26">
        <f t="shared" si="6"/>
        <v>795</v>
      </c>
      <c r="DT19" s="26">
        <f t="shared" si="6"/>
        <v>777</v>
      </c>
      <c r="DU19" s="26">
        <f t="shared" si="6"/>
        <v>780</v>
      </c>
      <c r="DV19" s="26">
        <f t="shared" si="6"/>
        <v>790</v>
      </c>
      <c r="DW19" s="26">
        <f t="shared" si="6"/>
        <v>769</v>
      </c>
      <c r="DX19" s="26">
        <f t="shared" si="6"/>
        <v>796</v>
      </c>
    </row>
    <row r="20" spans="1:128" customFormat="1" ht="18.899999999999999" customHeight="1" x14ac:dyDescent="0.35">
      <c r="A20" s="47"/>
      <c r="B20" s="47"/>
      <c r="C20" s="48"/>
      <c r="D20" s="42" t="s">
        <v>20</v>
      </c>
      <c r="E20" s="26">
        <f t="shared" si="4"/>
        <v>1423</v>
      </c>
      <c r="F20" s="26">
        <f t="shared" si="4"/>
        <v>1512</v>
      </c>
      <c r="G20" s="26">
        <f t="shared" si="4"/>
        <v>1587</v>
      </c>
      <c r="H20" s="26">
        <f t="shared" si="4"/>
        <v>1642</v>
      </c>
      <c r="I20" s="26">
        <f t="shared" si="4"/>
        <v>1666</v>
      </c>
      <c r="J20" s="26">
        <f t="shared" si="4"/>
        <v>1815</v>
      </c>
      <c r="K20" s="26">
        <f t="shared" si="4"/>
        <v>1823</v>
      </c>
      <c r="L20" s="26">
        <f t="shared" si="4"/>
        <v>1773</v>
      </c>
      <c r="M20" s="26">
        <f t="shared" si="4"/>
        <v>1780</v>
      </c>
      <c r="N20" s="26">
        <f t="shared" si="4"/>
        <v>1840</v>
      </c>
      <c r="O20" s="26">
        <f t="shared" si="4"/>
        <v>1839</v>
      </c>
      <c r="P20" s="26">
        <f t="shared" si="4"/>
        <v>1872</v>
      </c>
      <c r="Q20" s="26">
        <f t="shared" si="4"/>
        <v>1818</v>
      </c>
      <c r="R20" s="26">
        <f t="shared" si="4"/>
        <v>1846</v>
      </c>
      <c r="S20" s="26">
        <f t="shared" si="4"/>
        <v>1807</v>
      </c>
      <c r="T20" s="26">
        <f t="shared" si="4"/>
        <v>1836</v>
      </c>
      <c r="U20" s="26">
        <f t="shared" si="4"/>
        <v>1857</v>
      </c>
      <c r="V20" s="26">
        <f t="shared" si="4"/>
        <v>1817</v>
      </c>
      <c r="W20" s="26">
        <f t="shared" si="4"/>
        <v>1775</v>
      </c>
      <c r="X20" s="26">
        <f t="shared" si="4"/>
        <v>1751</v>
      </c>
      <c r="Y20" s="26">
        <f t="shared" si="4"/>
        <v>1718</v>
      </c>
      <c r="Z20" s="26">
        <f t="shared" si="4"/>
        <v>1754</v>
      </c>
      <c r="AA20" s="26">
        <f t="shared" si="4"/>
        <v>1703</v>
      </c>
      <c r="AB20" s="26">
        <f t="shared" si="4"/>
        <v>1726</v>
      </c>
      <c r="AC20" s="26">
        <f t="shared" si="4"/>
        <v>1631</v>
      </c>
      <c r="AD20" s="26">
        <f t="shared" si="4"/>
        <v>1632</v>
      </c>
      <c r="AE20" s="26">
        <f t="shared" si="4"/>
        <v>1528</v>
      </c>
      <c r="AF20" s="26">
        <f t="shared" si="4"/>
        <v>1528</v>
      </c>
      <c r="AG20" s="26">
        <f t="shared" si="4"/>
        <v>1458</v>
      </c>
      <c r="AH20" s="26">
        <f t="shared" si="4"/>
        <v>1445</v>
      </c>
      <c r="AI20" s="26">
        <f t="shared" si="4"/>
        <v>1403</v>
      </c>
      <c r="AJ20" s="26">
        <f t="shared" si="4"/>
        <v>1294</v>
      </c>
      <c r="AK20" s="26">
        <f t="shared" si="4"/>
        <v>1240</v>
      </c>
      <c r="AL20" s="26">
        <f t="shared" si="4"/>
        <v>1181</v>
      </c>
      <c r="AM20" s="26">
        <f t="shared" si="4"/>
        <v>1105</v>
      </c>
      <c r="AN20" s="26">
        <f t="shared" si="4"/>
        <v>1069</v>
      </c>
      <c r="AO20" s="26">
        <f t="shared" si="4"/>
        <v>1054</v>
      </c>
      <c r="AP20" s="26">
        <f t="shared" si="4"/>
        <v>1027</v>
      </c>
      <c r="AQ20" s="26">
        <f t="shared" si="4"/>
        <v>987</v>
      </c>
      <c r="AR20" s="26">
        <f t="shared" si="4"/>
        <v>935</v>
      </c>
      <c r="AS20" s="26">
        <f t="shared" si="4"/>
        <v>919</v>
      </c>
      <c r="AT20" s="26">
        <f t="shared" si="4"/>
        <v>884</v>
      </c>
      <c r="AU20" s="26">
        <f t="shared" si="5"/>
        <v>865</v>
      </c>
      <c r="AV20" s="26">
        <f t="shared" si="5"/>
        <v>858</v>
      </c>
      <c r="AW20" s="26">
        <f t="shared" si="5"/>
        <v>853</v>
      </c>
      <c r="AX20" s="26">
        <f t="shared" si="5"/>
        <v>845</v>
      </c>
      <c r="AY20" s="26">
        <f t="shared" si="5"/>
        <v>809</v>
      </c>
      <c r="AZ20" s="26">
        <f t="shared" si="5"/>
        <v>784</v>
      </c>
      <c r="BA20" s="26">
        <f t="shared" si="5"/>
        <v>760</v>
      </c>
      <c r="BB20" s="26">
        <f t="shared" si="5"/>
        <v>762</v>
      </c>
      <c r="BC20" s="26">
        <f t="shared" si="5"/>
        <v>789</v>
      </c>
      <c r="BD20" s="26">
        <f t="shared" si="5"/>
        <v>800</v>
      </c>
      <c r="BE20" s="26">
        <f t="shared" si="5"/>
        <v>811</v>
      </c>
      <c r="BF20" s="26">
        <f t="shared" si="5"/>
        <v>825</v>
      </c>
      <c r="BG20" s="26">
        <f t="shared" si="5"/>
        <v>847</v>
      </c>
      <c r="BH20" s="26">
        <f t="shared" si="5"/>
        <v>851</v>
      </c>
      <c r="BI20" s="26">
        <f t="shared" si="5"/>
        <v>859</v>
      </c>
      <c r="BJ20" s="26">
        <f t="shared" si="5"/>
        <v>875</v>
      </c>
      <c r="BK20" s="26">
        <f t="shared" si="5"/>
        <v>885</v>
      </c>
      <c r="BL20" s="26">
        <f t="shared" si="5"/>
        <v>864</v>
      </c>
      <c r="BM20" s="26">
        <f t="shared" si="5"/>
        <v>853</v>
      </c>
      <c r="BN20" s="26">
        <f t="shared" si="5"/>
        <v>876</v>
      </c>
      <c r="BO20" s="26">
        <f t="shared" si="5"/>
        <v>884</v>
      </c>
      <c r="BP20" s="26">
        <f t="shared" si="5"/>
        <v>897</v>
      </c>
      <c r="BQ20" s="26">
        <f t="shared" si="5"/>
        <v>888</v>
      </c>
      <c r="BR20" s="26">
        <f t="shared" si="5"/>
        <v>920</v>
      </c>
      <c r="BS20" s="26">
        <f t="shared" si="5"/>
        <v>893</v>
      </c>
      <c r="BT20" s="26">
        <f t="shared" si="5"/>
        <v>892</v>
      </c>
      <c r="BU20" s="26">
        <f t="shared" si="5"/>
        <v>902</v>
      </c>
      <c r="BV20" s="26">
        <f t="shared" si="5"/>
        <v>941</v>
      </c>
      <c r="BW20" s="26">
        <f t="shared" si="5"/>
        <v>979</v>
      </c>
      <c r="BX20" s="26">
        <f t="shared" si="5"/>
        <v>983</v>
      </c>
      <c r="BY20" s="26">
        <f t="shared" si="5"/>
        <v>982</v>
      </c>
      <c r="BZ20" s="26">
        <f t="shared" si="5"/>
        <v>1023</v>
      </c>
      <c r="CA20" s="26">
        <f t="shared" si="5"/>
        <v>1072</v>
      </c>
      <c r="CB20" s="26">
        <f t="shared" si="5"/>
        <v>1083</v>
      </c>
      <c r="CC20" s="26">
        <f t="shared" si="5"/>
        <v>1114</v>
      </c>
      <c r="CD20" s="26">
        <f t="shared" si="5"/>
        <v>1137</v>
      </c>
      <c r="CE20" s="26">
        <f t="shared" si="5"/>
        <v>1180</v>
      </c>
      <c r="CF20" s="26">
        <f t="shared" si="5"/>
        <v>1209</v>
      </c>
      <c r="CG20" s="26">
        <f t="shared" si="5"/>
        <v>1251</v>
      </c>
      <c r="CH20" s="26">
        <f t="shared" si="5"/>
        <v>1325</v>
      </c>
      <c r="CI20" s="26">
        <f t="shared" si="5"/>
        <v>1365</v>
      </c>
      <c r="CJ20" s="26">
        <f t="shared" si="5"/>
        <v>1353</v>
      </c>
      <c r="CK20" s="26">
        <f t="shared" si="5"/>
        <v>1325</v>
      </c>
      <c r="CL20" s="26">
        <f t="shared" si="5"/>
        <v>1352</v>
      </c>
      <c r="CM20" s="26">
        <f t="shared" si="5"/>
        <v>1387</v>
      </c>
      <c r="CN20" s="26">
        <f t="shared" si="5"/>
        <v>1422</v>
      </c>
      <c r="CO20" s="26">
        <f t="shared" si="5"/>
        <v>1477</v>
      </c>
      <c r="CP20" s="26">
        <f t="shared" si="5"/>
        <v>1449</v>
      </c>
      <c r="CQ20" s="26">
        <f t="shared" si="5"/>
        <v>1507</v>
      </c>
      <c r="CR20" s="26">
        <f t="shared" si="5"/>
        <v>1539</v>
      </c>
      <c r="CS20" s="26">
        <f t="shared" si="5"/>
        <v>1546</v>
      </c>
      <c r="CT20" s="26">
        <f t="shared" si="5"/>
        <v>1580</v>
      </c>
      <c r="CU20" s="26">
        <f t="shared" si="5"/>
        <v>1591</v>
      </c>
      <c r="CV20" s="26">
        <f t="shared" si="5"/>
        <v>1556</v>
      </c>
      <c r="CW20" s="26">
        <f t="shared" si="5"/>
        <v>1510</v>
      </c>
      <c r="CX20" s="26">
        <f t="shared" si="5"/>
        <v>1475</v>
      </c>
      <c r="CY20" s="26">
        <f t="shared" si="5"/>
        <v>1455</v>
      </c>
      <c r="CZ20" s="26">
        <f t="shared" si="5"/>
        <v>1453</v>
      </c>
      <c r="DA20" s="26">
        <f t="shared" si="5"/>
        <v>1450</v>
      </c>
      <c r="DB20" s="26">
        <f t="shared" si="5"/>
        <v>1371</v>
      </c>
      <c r="DC20" s="26">
        <f t="shared" si="5"/>
        <v>1306</v>
      </c>
      <c r="DD20" s="26">
        <f t="shared" si="5"/>
        <v>1248</v>
      </c>
      <c r="DE20" s="26">
        <f t="shared" si="5"/>
        <v>1224</v>
      </c>
      <c r="DF20" s="26">
        <f t="shared" si="5"/>
        <v>1172</v>
      </c>
      <c r="DG20" s="26">
        <f t="shared" si="6"/>
        <v>1162</v>
      </c>
      <c r="DH20" s="26">
        <f t="shared" si="6"/>
        <v>1152</v>
      </c>
      <c r="DI20" s="26">
        <f t="shared" si="6"/>
        <v>1139</v>
      </c>
      <c r="DJ20" s="26">
        <f t="shared" si="6"/>
        <v>1050</v>
      </c>
      <c r="DK20" s="26">
        <f t="shared" si="6"/>
        <v>1020</v>
      </c>
      <c r="DL20" s="26">
        <f t="shared" si="6"/>
        <v>996</v>
      </c>
      <c r="DM20" s="26">
        <f t="shared" si="6"/>
        <v>970</v>
      </c>
      <c r="DN20" s="26">
        <f t="shared" si="6"/>
        <v>970</v>
      </c>
      <c r="DO20" s="26">
        <f t="shared" si="6"/>
        <v>1063</v>
      </c>
      <c r="DP20" s="26">
        <f t="shared" si="6"/>
        <v>943</v>
      </c>
      <c r="DQ20" s="26">
        <f t="shared" si="6"/>
        <v>937</v>
      </c>
      <c r="DR20" s="26">
        <f t="shared" si="6"/>
        <v>949</v>
      </c>
      <c r="DS20" s="26">
        <f t="shared" si="6"/>
        <v>923</v>
      </c>
      <c r="DT20" s="26">
        <f t="shared" si="6"/>
        <v>933</v>
      </c>
      <c r="DU20" s="26">
        <f t="shared" si="6"/>
        <v>920</v>
      </c>
      <c r="DV20" s="26">
        <f t="shared" si="6"/>
        <v>931</v>
      </c>
      <c r="DW20" s="26">
        <f t="shared" si="6"/>
        <v>936</v>
      </c>
      <c r="DX20" s="26">
        <f t="shared" si="6"/>
        <v>915</v>
      </c>
    </row>
    <row r="21" spans="1:128" customFormat="1" ht="18.899999999999999" customHeight="1" x14ac:dyDescent="0.35">
      <c r="A21" s="47"/>
      <c r="B21" s="47"/>
      <c r="C21" s="48"/>
      <c r="D21" s="42" t="s">
        <v>21</v>
      </c>
      <c r="E21" s="26">
        <f t="shared" si="4"/>
        <v>1155</v>
      </c>
      <c r="F21" s="26">
        <f t="shared" si="4"/>
        <v>1220</v>
      </c>
      <c r="G21" s="26">
        <f t="shared" si="4"/>
        <v>1293</v>
      </c>
      <c r="H21" s="26">
        <f t="shared" si="4"/>
        <v>1401</v>
      </c>
      <c r="I21" s="26">
        <f t="shared" si="4"/>
        <v>1445</v>
      </c>
      <c r="J21" s="26">
        <f t="shared" si="4"/>
        <v>1485</v>
      </c>
      <c r="K21" s="26">
        <f t="shared" si="4"/>
        <v>1570</v>
      </c>
      <c r="L21" s="26">
        <f t="shared" si="4"/>
        <v>1527</v>
      </c>
      <c r="M21" s="26">
        <f t="shared" si="4"/>
        <v>1591</v>
      </c>
      <c r="N21" s="26">
        <f t="shared" si="4"/>
        <v>1646</v>
      </c>
      <c r="O21" s="26">
        <f t="shared" si="4"/>
        <v>1742</v>
      </c>
      <c r="P21" s="26">
        <f t="shared" si="4"/>
        <v>1777</v>
      </c>
      <c r="Q21" s="26">
        <f t="shared" si="4"/>
        <v>1766</v>
      </c>
      <c r="R21" s="26">
        <f t="shared" si="4"/>
        <v>1748</v>
      </c>
      <c r="S21" s="26">
        <f t="shared" si="4"/>
        <v>1780</v>
      </c>
      <c r="T21" s="26">
        <f t="shared" si="4"/>
        <v>1789</v>
      </c>
      <c r="U21" s="26">
        <f t="shared" si="4"/>
        <v>1798</v>
      </c>
      <c r="V21" s="26">
        <f t="shared" si="4"/>
        <v>1784</v>
      </c>
      <c r="W21" s="26">
        <f t="shared" si="4"/>
        <v>1774</v>
      </c>
      <c r="X21" s="26">
        <f t="shared" si="4"/>
        <v>1725</v>
      </c>
      <c r="Y21" s="26">
        <f t="shared" si="4"/>
        <v>1665</v>
      </c>
      <c r="Z21" s="26">
        <f t="shared" si="4"/>
        <v>1588</v>
      </c>
      <c r="AA21" s="26">
        <f t="shared" si="4"/>
        <v>1600</v>
      </c>
      <c r="AB21" s="26">
        <f t="shared" si="4"/>
        <v>1572</v>
      </c>
      <c r="AC21" s="26">
        <f t="shared" si="4"/>
        <v>1563</v>
      </c>
      <c r="AD21" s="26">
        <f t="shared" si="4"/>
        <v>1551</v>
      </c>
      <c r="AE21" s="26">
        <f t="shared" si="4"/>
        <v>1489</v>
      </c>
      <c r="AF21" s="26">
        <f t="shared" si="4"/>
        <v>1417</v>
      </c>
      <c r="AG21" s="26">
        <f t="shared" si="4"/>
        <v>1362</v>
      </c>
      <c r="AH21" s="26">
        <f t="shared" si="4"/>
        <v>1364</v>
      </c>
      <c r="AI21" s="26">
        <f t="shared" si="4"/>
        <v>1318</v>
      </c>
      <c r="AJ21" s="26">
        <f t="shared" si="4"/>
        <v>1274</v>
      </c>
      <c r="AK21" s="26">
        <f t="shared" si="4"/>
        <v>1234</v>
      </c>
      <c r="AL21" s="26">
        <f t="shared" si="4"/>
        <v>1223</v>
      </c>
      <c r="AM21" s="26">
        <f t="shared" si="4"/>
        <v>1141</v>
      </c>
      <c r="AN21" s="26">
        <f t="shared" si="4"/>
        <v>1043</v>
      </c>
      <c r="AO21" s="26">
        <f t="shared" si="4"/>
        <v>1035</v>
      </c>
      <c r="AP21" s="26">
        <f t="shared" si="4"/>
        <v>1000</v>
      </c>
      <c r="AQ21" s="26">
        <f t="shared" si="4"/>
        <v>977</v>
      </c>
      <c r="AR21" s="26">
        <f t="shared" si="4"/>
        <v>954</v>
      </c>
      <c r="AS21" s="26">
        <f t="shared" si="4"/>
        <v>932</v>
      </c>
      <c r="AT21" s="26">
        <f t="shared" si="4"/>
        <v>913</v>
      </c>
      <c r="AU21" s="26">
        <f t="shared" si="5"/>
        <v>865</v>
      </c>
      <c r="AV21" s="26">
        <f t="shared" si="5"/>
        <v>871</v>
      </c>
      <c r="AW21" s="26">
        <f t="shared" si="5"/>
        <v>875</v>
      </c>
      <c r="AX21" s="26">
        <f t="shared" si="5"/>
        <v>809</v>
      </c>
      <c r="AY21" s="26">
        <f t="shared" si="5"/>
        <v>829</v>
      </c>
      <c r="AZ21" s="26">
        <f t="shared" si="5"/>
        <v>804</v>
      </c>
      <c r="BA21" s="26">
        <f t="shared" si="5"/>
        <v>763</v>
      </c>
      <c r="BB21" s="26">
        <f t="shared" si="5"/>
        <v>781</v>
      </c>
      <c r="BC21" s="26">
        <f t="shared" si="5"/>
        <v>753</v>
      </c>
      <c r="BD21" s="26">
        <f t="shared" si="5"/>
        <v>750</v>
      </c>
      <c r="BE21" s="26">
        <f t="shared" si="5"/>
        <v>721</v>
      </c>
      <c r="BF21" s="26">
        <f t="shared" si="5"/>
        <v>730</v>
      </c>
      <c r="BG21" s="26">
        <f t="shared" si="5"/>
        <v>729</v>
      </c>
      <c r="BH21" s="26">
        <f t="shared" si="5"/>
        <v>714</v>
      </c>
      <c r="BI21" s="26">
        <f t="shared" si="5"/>
        <v>702</v>
      </c>
      <c r="BJ21" s="26">
        <f t="shared" si="5"/>
        <v>719</v>
      </c>
      <c r="BK21" s="26">
        <f t="shared" si="5"/>
        <v>766</v>
      </c>
      <c r="BL21" s="26">
        <f t="shared" si="5"/>
        <v>765</v>
      </c>
      <c r="BM21" s="26">
        <f t="shared" si="5"/>
        <v>760</v>
      </c>
      <c r="BN21" s="26">
        <f t="shared" si="5"/>
        <v>781</v>
      </c>
      <c r="BO21" s="26">
        <f t="shared" si="5"/>
        <v>774</v>
      </c>
      <c r="BP21" s="26">
        <f t="shared" si="5"/>
        <v>764</v>
      </c>
      <c r="BQ21" s="26">
        <f t="shared" si="5"/>
        <v>780</v>
      </c>
      <c r="BR21" s="26">
        <f t="shared" si="5"/>
        <v>797</v>
      </c>
      <c r="BS21" s="26">
        <f t="shared" si="5"/>
        <v>833</v>
      </c>
      <c r="BT21" s="26">
        <f t="shared" si="5"/>
        <v>826</v>
      </c>
      <c r="BU21" s="26">
        <f t="shared" si="5"/>
        <v>822</v>
      </c>
      <c r="BV21" s="26">
        <f t="shared" si="5"/>
        <v>806</v>
      </c>
      <c r="BW21" s="26">
        <f t="shared" si="5"/>
        <v>820</v>
      </c>
      <c r="BX21" s="26">
        <f t="shared" si="5"/>
        <v>841</v>
      </c>
      <c r="BY21" s="26">
        <f t="shared" si="5"/>
        <v>851</v>
      </c>
      <c r="BZ21" s="26">
        <f t="shared" si="5"/>
        <v>892</v>
      </c>
      <c r="CA21" s="26">
        <f t="shared" si="5"/>
        <v>947</v>
      </c>
      <c r="CB21" s="26">
        <f t="shared" si="5"/>
        <v>964</v>
      </c>
      <c r="CC21" s="26">
        <f t="shared" si="5"/>
        <v>996</v>
      </c>
      <c r="CD21" s="26">
        <f t="shared" si="5"/>
        <v>1067</v>
      </c>
      <c r="CE21" s="26">
        <f t="shared" si="5"/>
        <v>1112</v>
      </c>
      <c r="CF21" s="26">
        <f t="shared" si="5"/>
        <v>1161</v>
      </c>
      <c r="CG21" s="26">
        <f t="shared" si="5"/>
        <v>1195</v>
      </c>
      <c r="CH21" s="26">
        <f t="shared" si="5"/>
        <v>1185</v>
      </c>
      <c r="CI21" s="26">
        <f t="shared" si="5"/>
        <v>1199</v>
      </c>
      <c r="CJ21" s="26">
        <f t="shared" si="5"/>
        <v>1196</v>
      </c>
      <c r="CK21" s="26">
        <f t="shared" si="5"/>
        <v>1228</v>
      </c>
      <c r="CL21" s="26">
        <f t="shared" si="5"/>
        <v>1213</v>
      </c>
      <c r="CM21" s="26">
        <f t="shared" si="5"/>
        <v>1231</v>
      </c>
      <c r="CN21" s="26">
        <f t="shared" si="5"/>
        <v>1264</v>
      </c>
      <c r="CO21" s="26">
        <f t="shared" si="5"/>
        <v>1303</v>
      </c>
      <c r="CP21" s="26">
        <f t="shared" si="5"/>
        <v>1320</v>
      </c>
      <c r="CQ21" s="26">
        <f t="shared" si="5"/>
        <v>1328</v>
      </c>
      <c r="CR21" s="26">
        <f t="shared" si="5"/>
        <v>1330</v>
      </c>
      <c r="CS21" s="26">
        <f t="shared" si="5"/>
        <v>1333</v>
      </c>
      <c r="CT21" s="26">
        <f t="shared" si="5"/>
        <v>1338</v>
      </c>
      <c r="CU21" s="26">
        <f t="shared" si="5"/>
        <v>1342</v>
      </c>
      <c r="CV21" s="26">
        <f t="shared" si="5"/>
        <v>1413</v>
      </c>
      <c r="CW21" s="26">
        <f t="shared" si="5"/>
        <v>1375</v>
      </c>
      <c r="CX21" s="26">
        <f t="shared" si="5"/>
        <v>1321</v>
      </c>
      <c r="CY21" s="26">
        <f t="shared" si="5"/>
        <v>1268</v>
      </c>
      <c r="CZ21" s="26">
        <f t="shared" si="5"/>
        <v>1255</v>
      </c>
      <c r="DA21" s="26">
        <f t="shared" si="5"/>
        <v>1267</v>
      </c>
      <c r="DB21" s="26">
        <f t="shared" si="5"/>
        <v>1188</v>
      </c>
      <c r="DC21" s="26">
        <f t="shared" si="5"/>
        <v>1165</v>
      </c>
      <c r="DD21" s="26">
        <f t="shared" si="5"/>
        <v>1138</v>
      </c>
      <c r="DE21" s="26">
        <f t="shared" si="5"/>
        <v>1128</v>
      </c>
      <c r="DF21" s="26">
        <f t="shared" ref="DF21:FQ26" si="7">SUMIF($B$25:$B$1000,$D21,DF$25:DF$1000)</f>
        <v>1086</v>
      </c>
      <c r="DG21" s="26">
        <f t="shared" si="6"/>
        <v>1069</v>
      </c>
      <c r="DH21" s="26">
        <f t="shared" si="6"/>
        <v>1065</v>
      </c>
      <c r="DI21" s="26">
        <f t="shared" si="6"/>
        <v>1021</v>
      </c>
      <c r="DJ21" s="26">
        <f t="shared" si="6"/>
        <v>1032</v>
      </c>
      <c r="DK21" s="26">
        <f t="shared" si="6"/>
        <v>949</v>
      </c>
      <c r="DL21" s="26">
        <f t="shared" si="6"/>
        <v>919</v>
      </c>
      <c r="DM21" s="26">
        <f t="shared" si="6"/>
        <v>897</v>
      </c>
      <c r="DN21" s="26">
        <f t="shared" si="6"/>
        <v>889</v>
      </c>
      <c r="DO21" s="26">
        <f t="shared" si="6"/>
        <v>892</v>
      </c>
      <c r="DP21" s="26">
        <f t="shared" si="6"/>
        <v>897</v>
      </c>
      <c r="DQ21" s="26">
        <f t="shared" si="6"/>
        <v>905</v>
      </c>
      <c r="DR21" s="26">
        <f t="shared" si="6"/>
        <v>926</v>
      </c>
      <c r="DS21" s="26">
        <f t="shared" si="6"/>
        <v>940</v>
      </c>
      <c r="DT21" s="26">
        <f t="shared" si="6"/>
        <v>945</v>
      </c>
      <c r="DU21" s="26">
        <f t="shared" si="6"/>
        <v>959</v>
      </c>
      <c r="DV21" s="26">
        <f t="shared" si="6"/>
        <v>998</v>
      </c>
      <c r="DW21" s="26">
        <f t="shared" si="6"/>
        <v>993</v>
      </c>
      <c r="DX21" s="26">
        <f t="shared" si="6"/>
        <v>999</v>
      </c>
    </row>
    <row r="22" spans="1:128" customFormat="1" ht="18.899999999999999" customHeight="1" x14ac:dyDescent="0.35">
      <c r="A22" s="47"/>
      <c r="B22" s="47"/>
      <c r="C22" s="48"/>
      <c r="D22" s="42" t="s">
        <v>22</v>
      </c>
      <c r="E22" s="26">
        <f t="shared" si="4"/>
        <v>1019</v>
      </c>
      <c r="F22" s="26">
        <f t="shared" si="4"/>
        <v>1068</v>
      </c>
      <c r="G22" s="26">
        <f t="shared" si="4"/>
        <v>1110</v>
      </c>
      <c r="H22" s="26">
        <f t="shared" si="4"/>
        <v>1131</v>
      </c>
      <c r="I22" s="26">
        <f t="shared" si="4"/>
        <v>1155</v>
      </c>
      <c r="J22" s="26">
        <f t="shared" si="4"/>
        <v>1160</v>
      </c>
      <c r="K22" s="26">
        <f t="shared" si="4"/>
        <v>1155</v>
      </c>
      <c r="L22" s="26">
        <f t="shared" si="4"/>
        <v>1141</v>
      </c>
      <c r="M22" s="26">
        <f t="shared" si="4"/>
        <v>1111</v>
      </c>
      <c r="N22" s="26">
        <f t="shared" si="4"/>
        <v>1132</v>
      </c>
      <c r="O22" s="26">
        <f t="shared" si="4"/>
        <v>1142</v>
      </c>
      <c r="P22" s="26">
        <f t="shared" si="4"/>
        <v>1109</v>
      </c>
      <c r="Q22" s="26">
        <f t="shared" si="4"/>
        <v>1168</v>
      </c>
      <c r="R22" s="26">
        <f t="shared" si="4"/>
        <v>1096</v>
      </c>
      <c r="S22" s="26">
        <f t="shared" si="4"/>
        <v>1111</v>
      </c>
      <c r="T22" s="26">
        <f t="shared" si="4"/>
        <v>1128</v>
      </c>
      <c r="U22" s="26">
        <f t="shared" si="4"/>
        <v>1131</v>
      </c>
      <c r="V22" s="26">
        <f t="shared" si="4"/>
        <v>1109</v>
      </c>
      <c r="W22" s="26">
        <f t="shared" si="4"/>
        <v>1066</v>
      </c>
      <c r="X22" s="26">
        <f t="shared" si="4"/>
        <v>1016</v>
      </c>
      <c r="Y22" s="26">
        <f t="shared" si="4"/>
        <v>1023</v>
      </c>
      <c r="Z22" s="26">
        <f t="shared" si="4"/>
        <v>1011</v>
      </c>
      <c r="AA22" s="26">
        <f t="shared" si="4"/>
        <v>1023</v>
      </c>
      <c r="AB22" s="26">
        <f t="shared" si="4"/>
        <v>1015</v>
      </c>
      <c r="AC22" s="26">
        <f t="shared" si="4"/>
        <v>1015</v>
      </c>
      <c r="AD22" s="26">
        <f t="shared" si="4"/>
        <v>1012</v>
      </c>
      <c r="AE22" s="26">
        <f t="shared" si="4"/>
        <v>992</v>
      </c>
      <c r="AF22" s="26">
        <f t="shared" si="4"/>
        <v>991</v>
      </c>
      <c r="AG22" s="26">
        <f t="shared" si="4"/>
        <v>974</v>
      </c>
      <c r="AH22" s="26">
        <f t="shared" si="4"/>
        <v>958</v>
      </c>
      <c r="AI22" s="26">
        <f t="shared" si="4"/>
        <v>964</v>
      </c>
      <c r="AJ22" s="26">
        <f t="shared" si="4"/>
        <v>966</v>
      </c>
      <c r="AK22" s="26">
        <f t="shared" si="4"/>
        <v>943</v>
      </c>
      <c r="AL22" s="26">
        <f t="shared" si="4"/>
        <v>860</v>
      </c>
      <c r="AM22" s="26">
        <f t="shared" si="4"/>
        <v>903</v>
      </c>
      <c r="AN22" s="26">
        <f t="shared" si="4"/>
        <v>873</v>
      </c>
      <c r="AO22" s="26">
        <f t="shared" si="4"/>
        <v>868</v>
      </c>
      <c r="AP22" s="26">
        <f t="shared" si="4"/>
        <v>853</v>
      </c>
      <c r="AQ22" s="26">
        <f t="shared" si="4"/>
        <v>829</v>
      </c>
      <c r="AR22" s="26">
        <f t="shared" si="4"/>
        <v>824</v>
      </c>
      <c r="AS22" s="26">
        <f t="shared" si="4"/>
        <v>796</v>
      </c>
      <c r="AT22" s="26">
        <f t="shared" si="4"/>
        <v>793</v>
      </c>
      <c r="AU22" s="26">
        <f t="shared" ref="AU22:DF25" si="8">SUMIF($B$25:$B$1000,$D22,AU$25:AU$1000)</f>
        <v>778</v>
      </c>
      <c r="AV22" s="26">
        <f t="shared" si="8"/>
        <v>793</v>
      </c>
      <c r="AW22" s="26">
        <f t="shared" si="8"/>
        <v>794</v>
      </c>
      <c r="AX22" s="26">
        <f t="shared" si="8"/>
        <v>779</v>
      </c>
      <c r="AY22" s="26">
        <f t="shared" si="8"/>
        <v>755</v>
      </c>
      <c r="AZ22" s="26">
        <f t="shared" si="8"/>
        <v>708</v>
      </c>
      <c r="BA22" s="26">
        <f t="shared" si="8"/>
        <v>690</v>
      </c>
      <c r="BB22" s="26">
        <f t="shared" si="8"/>
        <v>680</v>
      </c>
      <c r="BC22" s="26">
        <f t="shared" si="8"/>
        <v>696</v>
      </c>
      <c r="BD22" s="26">
        <f t="shared" si="8"/>
        <v>688</v>
      </c>
      <c r="BE22" s="26">
        <f t="shared" si="8"/>
        <v>700</v>
      </c>
      <c r="BF22" s="26">
        <f t="shared" si="8"/>
        <v>709</v>
      </c>
      <c r="BG22" s="26">
        <f t="shared" si="8"/>
        <v>717</v>
      </c>
      <c r="BH22" s="26">
        <f t="shared" si="8"/>
        <v>712</v>
      </c>
      <c r="BI22" s="26">
        <f t="shared" si="8"/>
        <v>707</v>
      </c>
      <c r="BJ22" s="26">
        <f t="shared" si="8"/>
        <v>698</v>
      </c>
      <c r="BK22" s="26">
        <f t="shared" si="8"/>
        <v>713</v>
      </c>
      <c r="BL22" s="26">
        <f t="shared" si="8"/>
        <v>753</v>
      </c>
      <c r="BM22" s="26">
        <f t="shared" si="8"/>
        <v>834</v>
      </c>
      <c r="BN22" s="26">
        <f t="shared" si="8"/>
        <v>800</v>
      </c>
      <c r="BO22" s="26">
        <f t="shared" si="8"/>
        <v>800</v>
      </c>
      <c r="BP22" s="26">
        <f t="shared" si="8"/>
        <v>802</v>
      </c>
      <c r="BQ22" s="26">
        <f t="shared" si="8"/>
        <v>805</v>
      </c>
      <c r="BR22" s="26">
        <f t="shared" si="8"/>
        <v>810</v>
      </c>
      <c r="BS22" s="26">
        <f t="shared" si="8"/>
        <v>805</v>
      </c>
      <c r="BT22" s="26">
        <f t="shared" si="8"/>
        <v>828</v>
      </c>
      <c r="BU22" s="26">
        <f t="shared" si="8"/>
        <v>828</v>
      </c>
      <c r="BV22" s="26">
        <f t="shared" si="8"/>
        <v>834</v>
      </c>
      <c r="BW22" s="26">
        <f t="shared" si="8"/>
        <v>832</v>
      </c>
      <c r="BX22" s="26">
        <f t="shared" si="8"/>
        <v>853</v>
      </c>
      <c r="BY22" s="26">
        <f t="shared" si="8"/>
        <v>783</v>
      </c>
      <c r="BZ22" s="26">
        <f t="shared" si="8"/>
        <v>879</v>
      </c>
      <c r="CA22" s="26">
        <f t="shared" si="8"/>
        <v>926</v>
      </c>
      <c r="CB22" s="26">
        <f t="shared" si="8"/>
        <v>950</v>
      </c>
      <c r="CC22" s="26">
        <f t="shared" si="8"/>
        <v>979</v>
      </c>
      <c r="CD22" s="26">
        <f t="shared" si="8"/>
        <v>965</v>
      </c>
      <c r="CE22" s="26">
        <f t="shared" si="8"/>
        <v>1001</v>
      </c>
      <c r="CF22" s="26">
        <f t="shared" si="8"/>
        <v>1009</v>
      </c>
      <c r="CG22" s="26">
        <f t="shared" si="8"/>
        <v>1022</v>
      </c>
      <c r="CH22" s="26">
        <f t="shared" si="8"/>
        <v>1055</v>
      </c>
      <c r="CI22" s="26">
        <f t="shared" si="8"/>
        <v>1066</v>
      </c>
      <c r="CJ22" s="26">
        <f t="shared" si="8"/>
        <v>1106</v>
      </c>
      <c r="CK22" s="26">
        <f t="shared" si="8"/>
        <v>1114</v>
      </c>
      <c r="CL22" s="26">
        <f t="shared" si="8"/>
        <v>1127</v>
      </c>
      <c r="CM22" s="26">
        <f t="shared" si="8"/>
        <v>1145</v>
      </c>
      <c r="CN22" s="26">
        <f t="shared" si="8"/>
        <v>1178</v>
      </c>
      <c r="CO22" s="26">
        <f t="shared" si="8"/>
        <v>1210</v>
      </c>
      <c r="CP22" s="26">
        <f t="shared" si="8"/>
        <v>1222</v>
      </c>
      <c r="CQ22" s="26">
        <f t="shared" si="8"/>
        <v>1226</v>
      </c>
      <c r="CR22" s="26">
        <f t="shared" si="8"/>
        <v>1207</v>
      </c>
      <c r="CS22" s="26">
        <f t="shared" si="8"/>
        <v>1237</v>
      </c>
      <c r="CT22" s="26">
        <f t="shared" si="8"/>
        <v>1262</v>
      </c>
      <c r="CU22" s="26">
        <f t="shared" si="8"/>
        <v>1258</v>
      </c>
      <c r="CV22" s="26">
        <f t="shared" si="8"/>
        <v>1254</v>
      </c>
      <c r="CW22" s="26">
        <f t="shared" si="8"/>
        <v>1236</v>
      </c>
      <c r="CX22" s="26">
        <f t="shared" si="8"/>
        <v>1217</v>
      </c>
      <c r="CY22" s="26">
        <f t="shared" si="8"/>
        <v>1192</v>
      </c>
      <c r="CZ22" s="26">
        <f t="shared" si="8"/>
        <v>1169</v>
      </c>
      <c r="DA22" s="26">
        <f t="shared" si="8"/>
        <v>1178</v>
      </c>
      <c r="DB22" s="26">
        <f t="shared" si="8"/>
        <v>1141</v>
      </c>
      <c r="DC22" s="26">
        <f t="shared" si="8"/>
        <v>1130</v>
      </c>
      <c r="DD22" s="26">
        <f t="shared" si="8"/>
        <v>1100</v>
      </c>
      <c r="DE22" s="26">
        <f t="shared" si="8"/>
        <v>1046</v>
      </c>
      <c r="DF22" s="26">
        <f t="shared" si="8"/>
        <v>1041</v>
      </c>
      <c r="DG22" s="26">
        <f t="shared" si="6"/>
        <v>1053</v>
      </c>
      <c r="DH22" s="26">
        <f t="shared" si="6"/>
        <v>1065</v>
      </c>
      <c r="DI22" s="26">
        <f t="shared" si="6"/>
        <v>1050</v>
      </c>
      <c r="DJ22" s="26">
        <f t="shared" si="6"/>
        <v>1026</v>
      </c>
      <c r="DK22" s="26">
        <f t="shared" si="6"/>
        <v>969</v>
      </c>
      <c r="DL22" s="26">
        <f t="shared" si="6"/>
        <v>931</v>
      </c>
      <c r="DM22" s="26">
        <f t="shared" si="6"/>
        <v>894</v>
      </c>
      <c r="DN22" s="26">
        <f t="shared" si="6"/>
        <v>908</v>
      </c>
      <c r="DO22" s="26">
        <f t="shared" si="6"/>
        <v>895</v>
      </c>
      <c r="DP22" s="26">
        <f t="shared" si="6"/>
        <v>869</v>
      </c>
      <c r="DQ22" s="26">
        <f t="shared" si="6"/>
        <v>857</v>
      </c>
      <c r="DR22" s="26">
        <f t="shared" si="6"/>
        <v>841</v>
      </c>
      <c r="DS22" s="26">
        <f t="shared" si="6"/>
        <v>827</v>
      </c>
      <c r="DT22" s="26">
        <f t="shared" si="6"/>
        <v>811</v>
      </c>
      <c r="DU22" s="26">
        <f t="shared" si="6"/>
        <v>820</v>
      </c>
      <c r="DV22" s="26">
        <f t="shared" si="6"/>
        <v>832</v>
      </c>
      <c r="DW22" s="26">
        <f t="shared" si="6"/>
        <v>845</v>
      </c>
      <c r="DX22" s="26">
        <f t="shared" si="6"/>
        <v>820</v>
      </c>
    </row>
    <row r="23" spans="1:128" customFormat="1" ht="18.899999999999999" customHeight="1" x14ac:dyDescent="0.35">
      <c r="A23" s="47"/>
      <c r="B23" s="47"/>
      <c r="C23" s="48"/>
      <c r="D23" s="42" t="s">
        <v>23</v>
      </c>
      <c r="E23" s="26">
        <f t="shared" si="4"/>
        <v>1084</v>
      </c>
      <c r="F23" s="26">
        <f t="shared" si="4"/>
        <v>1170</v>
      </c>
      <c r="G23" s="26">
        <f t="shared" si="4"/>
        <v>1261</v>
      </c>
      <c r="H23" s="26">
        <f t="shared" si="4"/>
        <v>1306</v>
      </c>
      <c r="I23" s="26">
        <f t="shared" si="4"/>
        <v>1376</v>
      </c>
      <c r="J23" s="26">
        <f t="shared" si="4"/>
        <v>1410</v>
      </c>
      <c r="K23" s="26">
        <f t="shared" si="4"/>
        <v>1413</v>
      </c>
      <c r="L23" s="26">
        <f t="shared" si="4"/>
        <v>1402</v>
      </c>
      <c r="M23" s="26">
        <f t="shared" si="4"/>
        <v>1459</v>
      </c>
      <c r="N23" s="26">
        <f t="shared" si="4"/>
        <v>1489</v>
      </c>
      <c r="O23" s="26">
        <f t="shared" si="4"/>
        <v>1535</v>
      </c>
      <c r="P23" s="26">
        <f t="shared" si="4"/>
        <v>1549</v>
      </c>
      <c r="Q23" s="26">
        <f t="shared" si="4"/>
        <v>1502</v>
      </c>
      <c r="R23" s="26">
        <f t="shared" si="4"/>
        <v>1550</v>
      </c>
      <c r="S23" s="26">
        <f t="shared" si="4"/>
        <v>1566</v>
      </c>
      <c r="T23" s="26">
        <f t="shared" si="4"/>
        <v>1563</v>
      </c>
      <c r="U23" s="26">
        <f t="shared" si="4"/>
        <v>1593</v>
      </c>
      <c r="V23" s="26">
        <f t="shared" si="4"/>
        <v>1612</v>
      </c>
      <c r="W23" s="26">
        <f t="shared" si="4"/>
        <v>1560</v>
      </c>
      <c r="X23" s="26">
        <f t="shared" si="4"/>
        <v>1517</v>
      </c>
      <c r="Y23" s="26">
        <f t="shared" si="4"/>
        <v>1472</v>
      </c>
      <c r="Z23" s="26">
        <f t="shared" si="4"/>
        <v>1436</v>
      </c>
      <c r="AA23" s="26">
        <f t="shared" si="4"/>
        <v>1425</v>
      </c>
      <c r="AB23" s="26">
        <f t="shared" si="4"/>
        <v>1416</v>
      </c>
      <c r="AC23" s="26">
        <f t="shared" si="4"/>
        <v>1327</v>
      </c>
      <c r="AD23" s="26">
        <f t="shared" si="4"/>
        <v>1240</v>
      </c>
      <c r="AE23" s="26">
        <f t="shared" si="4"/>
        <v>1196</v>
      </c>
      <c r="AF23" s="26">
        <f t="shared" si="4"/>
        <v>1141</v>
      </c>
      <c r="AG23" s="26">
        <f t="shared" si="4"/>
        <v>1090</v>
      </c>
      <c r="AH23" s="26">
        <f t="shared" si="4"/>
        <v>1065</v>
      </c>
      <c r="AI23" s="26">
        <f t="shared" si="4"/>
        <v>1026</v>
      </c>
      <c r="AJ23" s="26">
        <f t="shared" si="4"/>
        <v>947</v>
      </c>
      <c r="AK23" s="26">
        <f t="shared" si="4"/>
        <v>892</v>
      </c>
      <c r="AL23" s="26">
        <f t="shared" si="4"/>
        <v>839</v>
      </c>
      <c r="AM23" s="26">
        <f t="shared" si="4"/>
        <v>792</v>
      </c>
      <c r="AN23" s="26">
        <f t="shared" si="4"/>
        <v>756</v>
      </c>
      <c r="AO23" s="26">
        <f t="shared" si="4"/>
        <v>726</v>
      </c>
      <c r="AP23" s="26">
        <f t="shared" si="4"/>
        <v>730</v>
      </c>
      <c r="AQ23" s="26">
        <f t="shared" si="4"/>
        <v>693</v>
      </c>
      <c r="AR23" s="26">
        <f t="shared" si="4"/>
        <v>715</v>
      </c>
      <c r="AS23" s="26">
        <f t="shared" si="4"/>
        <v>661</v>
      </c>
      <c r="AT23" s="26">
        <f t="shared" si="4"/>
        <v>622</v>
      </c>
      <c r="AU23" s="26">
        <f t="shared" si="8"/>
        <v>617</v>
      </c>
      <c r="AV23" s="26">
        <f t="shared" si="8"/>
        <v>587</v>
      </c>
      <c r="AW23" s="26">
        <f t="shared" si="8"/>
        <v>593</v>
      </c>
      <c r="AX23" s="26">
        <f t="shared" si="8"/>
        <v>614</v>
      </c>
      <c r="AY23" s="26">
        <f t="shared" si="8"/>
        <v>575</v>
      </c>
      <c r="AZ23" s="26">
        <f t="shared" si="8"/>
        <v>581</v>
      </c>
      <c r="BA23" s="26">
        <f t="shared" si="8"/>
        <v>589</v>
      </c>
      <c r="BB23" s="26">
        <f t="shared" si="8"/>
        <v>573</v>
      </c>
      <c r="BC23" s="26">
        <f t="shared" si="8"/>
        <v>555</v>
      </c>
      <c r="BD23" s="26">
        <f t="shared" si="8"/>
        <v>572</v>
      </c>
      <c r="BE23" s="26">
        <f t="shared" si="8"/>
        <v>596</v>
      </c>
      <c r="BF23" s="26">
        <f t="shared" si="8"/>
        <v>531</v>
      </c>
      <c r="BG23" s="26">
        <f t="shared" si="8"/>
        <v>544</v>
      </c>
      <c r="BH23" s="26">
        <f t="shared" si="8"/>
        <v>522</v>
      </c>
      <c r="BI23" s="26">
        <f t="shared" si="8"/>
        <v>515</v>
      </c>
      <c r="BJ23" s="26">
        <f t="shared" si="8"/>
        <v>530</v>
      </c>
      <c r="BK23" s="26">
        <f t="shared" si="8"/>
        <v>557</v>
      </c>
      <c r="BL23" s="26">
        <f t="shared" si="8"/>
        <v>570</v>
      </c>
      <c r="BM23" s="26">
        <f t="shared" si="8"/>
        <v>585</v>
      </c>
      <c r="BN23" s="26">
        <f t="shared" si="8"/>
        <v>603</v>
      </c>
      <c r="BO23" s="26">
        <f t="shared" si="8"/>
        <v>612</v>
      </c>
      <c r="BP23" s="26">
        <f t="shared" si="8"/>
        <v>616</v>
      </c>
      <c r="BQ23" s="26">
        <f t="shared" si="8"/>
        <v>646</v>
      </c>
      <c r="BR23" s="26">
        <f t="shared" si="8"/>
        <v>669</v>
      </c>
      <c r="BS23" s="26">
        <f t="shared" si="8"/>
        <v>652</v>
      </c>
      <c r="BT23" s="26">
        <f t="shared" si="8"/>
        <v>696</v>
      </c>
      <c r="BU23" s="26">
        <f t="shared" si="8"/>
        <v>728</v>
      </c>
      <c r="BV23" s="26">
        <f t="shared" si="8"/>
        <v>734</v>
      </c>
      <c r="BW23" s="26">
        <f t="shared" si="8"/>
        <v>756</v>
      </c>
      <c r="BX23" s="26">
        <f t="shared" si="8"/>
        <v>783</v>
      </c>
      <c r="BY23" s="26">
        <f t="shared" si="8"/>
        <v>849</v>
      </c>
      <c r="BZ23" s="26">
        <f t="shared" si="8"/>
        <v>826</v>
      </c>
      <c r="CA23" s="26">
        <f t="shared" si="8"/>
        <v>827</v>
      </c>
      <c r="CB23" s="26">
        <f t="shared" si="8"/>
        <v>855</v>
      </c>
      <c r="CC23" s="26">
        <f t="shared" si="8"/>
        <v>897</v>
      </c>
      <c r="CD23" s="26">
        <f t="shared" si="8"/>
        <v>900</v>
      </c>
      <c r="CE23" s="26">
        <f t="shared" si="8"/>
        <v>957</v>
      </c>
      <c r="CF23" s="26">
        <f t="shared" si="8"/>
        <v>999</v>
      </c>
      <c r="CG23" s="26">
        <f t="shared" si="8"/>
        <v>1079</v>
      </c>
      <c r="CH23" s="26">
        <f t="shared" si="8"/>
        <v>1155</v>
      </c>
      <c r="CI23" s="26">
        <f t="shared" si="8"/>
        <v>1192</v>
      </c>
      <c r="CJ23" s="26">
        <f t="shared" si="8"/>
        <v>1219</v>
      </c>
      <c r="CK23" s="26">
        <f t="shared" si="8"/>
        <v>1239</v>
      </c>
      <c r="CL23" s="26">
        <f t="shared" si="8"/>
        <v>1245</v>
      </c>
      <c r="CM23" s="26">
        <f t="shared" si="8"/>
        <v>1297</v>
      </c>
      <c r="CN23" s="26">
        <f t="shared" si="8"/>
        <v>1311</v>
      </c>
      <c r="CO23" s="26">
        <f t="shared" si="8"/>
        <v>1348</v>
      </c>
      <c r="CP23" s="26">
        <f t="shared" si="8"/>
        <v>1360</v>
      </c>
      <c r="CQ23" s="26">
        <f t="shared" si="8"/>
        <v>1371</v>
      </c>
      <c r="CR23" s="26">
        <f t="shared" si="8"/>
        <v>1311</v>
      </c>
      <c r="CS23" s="26">
        <f t="shared" si="8"/>
        <v>1306</v>
      </c>
      <c r="CT23" s="26">
        <f t="shared" si="8"/>
        <v>1287</v>
      </c>
      <c r="CU23" s="26">
        <f t="shared" si="8"/>
        <v>1263</v>
      </c>
      <c r="CV23" s="26">
        <f t="shared" si="8"/>
        <v>1198</v>
      </c>
      <c r="CW23" s="26">
        <f t="shared" si="8"/>
        <v>1163</v>
      </c>
      <c r="CX23" s="26">
        <f t="shared" si="8"/>
        <v>1038</v>
      </c>
      <c r="CY23" s="26">
        <f t="shared" si="8"/>
        <v>1069</v>
      </c>
      <c r="CZ23" s="26">
        <f t="shared" si="8"/>
        <v>1081</v>
      </c>
      <c r="DA23" s="26">
        <f t="shared" si="8"/>
        <v>1085</v>
      </c>
      <c r="DB23" s="26">
        <f t="shared" si="8"/>
        <v>1006</v>
      </c>
      <c r="DC23" s="26">
        <f t="shared" si="8"/>
        <v>933</v>
      </c>
      <c r="DD23" s="26">
        <f t="shared" si="8"/>
        <v>889</v>
      </c>
      <c r="DE23" s="26">
        <f t="shared" si="8"/>
        <v>824</v>
      </c>
      <c r="DF23" s="26">
        <f t="shared" si="8"/>
        <v>811</v>
      </c>
      <c r="DG23" s="26">
        <f t="shared" si="6"/>
        <v>794</v>
      </c>
      <c r="DH23" s="26">
        <f t="shared" si="6"/>
        <v>772</v>
      </c>
      <c r="DI23" s="26">
        <f t="shared" si="6"/>
        <v>727</v>
      </c>
      <c r="DJ23" s="26">
        <f t="shared" si="6"/>
        <v>724</v>
      </c>
      <c r="DK23" s="26">
        <f t="shared" si="6"/>
        <v>630</v>
      </c>
      <c r="DL23" s="26">
        <f t="shared" si="6"/>
        <v>653</v>
      </c>
      <c r="DM23" s="26">
        <f t="shared" si="6"/>
        <v>627</v>
      </c>
      <c r="DN23" s="26">
        <f t="shared" si="6"/>
        <v>604</v>
      </c>
      <c r="DO23" s="26">
        <f t="shared" si="6"/>
        <v>602</v>
      </c>
      <c r="DP23" s="26">
        <f t="shared" si="6"/>
        <v>593</v>
      </c>
      <c r="DQ23" s="26">
        <f t="shared" si="6"/>
        <v>596</v>
      </c>
      <c r="DR23" s="26">
        <f t="shared" si="6"/>
        <v>621</v>
      </c>
      <c r="DS23" s="26">
        <f t="shared" si="6"/>
        <v>644</v>
      </c>
      <c r="DT23" s="26">
        <f t="shared" si="6"/>
        <v>683</v>
      </c>
      <c r="DU23" s="26">
        <f t="shared" si="6"/>
        <v>684</v>
      </c>
      <c r="DV23" s="26">
        <f t="shared" si="6"/>
        <v>676</v>
      </c>
      <c r="DW23" s="26">
        <f t="shared" si="6"/>
        <v>727</v>
      </c>
      <c r="DX23" s="26">
        <f t="shared" si="6"/>
        <v>719</v>
      </c>
    </row>
    <row r="24" spans="1:128" customFormat="1" ht="18.899999999999999" customHeight="1" x14ac:dyDescent="0.35">
      <c r="A24" s="49"/>
      <c r="B24" s="49"/>
      <c r="C24" s="50"/>
      <c r="D24" s="51" t="s">
        <v>24</v>
      </c>
      <c r="E24" s="28">
        <f t="shared" si="4"/>
        <v>776</v>
      </c>
      <c r="F24" s="28">
        <f t="shared" si="4"/>
        <v>774</v>
      </c>
      <c r="G24" s="28">
        <f t="shared" si="4"/>
        <v>820</v>
      </c>
      <c r="H24" s="28">
        <f t="shared" ref="H24:BS25" si="9">SUMIF($B$25:$B$1000,$D24,H$25:H$1000)</f>
        <v>828</v>
      </c>
      <c r="I24" s="28">
        <f t="shared" si="9"/>
        <v>878</v>
      </c>
      <c r="J24" s="28">
        <f t="shared" si="9"/>
        <v>845</v>
      </c>
      <c r="K24" s="28">
        <f t="shared" si="9"/>
        <v>845</v>
      </c>
      <c r="L24" s="28">
        <f t="shared" si="9"/>
        <v>811</v>
      </c>
      <c r="M24" s="28">
        <f t="shared" si="9"/>
        <v>799</v>
      </c>
      <c r="N24" s="28">
        <f t="shared" si="9"/>
        <v>806</v>
      </c>
      <c r="O24" s="28">
        <f t="shared" si="9"/>
        <v>781</v>
      </c>
      <c r="P24" s="28">
        <f t="shared" si="9"/>
        <v>801</v>
      </c>
      <c r="Q24" s="28">
        <f t="shared" si="9"/>
        <v>792</v>
      </c>
      <c r="R24" s="28">
        <f t="shared" si="9"/>
        <v>773</v>
      </c>
      <c r="S24" s="28">
        <f t="shared" si="9"/>
        <v>780</v>
      </c>
      <c r="T24" s="28">
        <f t="shared" si="9"/>
        <v>791</v>
      </c>
      <c r="U24" s="28">
        <f t="shared" si="9"/>
        <v>817</v>
      </c>
      <c r="V24" s="28">
        <f t="shared" si="9"/>
        <v>780</v>
      </c>
      <c r="W24" s="28">
        <f t="shared" si="9"/>
        <v>767</v>
      </c>
      <c r="X24" s="28">
        <f t="shared" si="9"/>
        <v>764</v>
      </c>
      <c r="Y24" s="28">
        <f t="shared" si="9"/>
        <v>743</v>
      </c>
      <c r="Z24" s="28">
        <f t="shared" si="9"/>
        <v>714</v>
      </c>
      <c r="AA24" s="28">
        <f t="shared" si="9"/>
        <v>695</v>
      </c>
      <c r="AB24" s="28">
        <f t="shared" si="9"/>
        <v>721</v>
      </c>
      <c r="AC24" s="28">
        <f t="shared" si="9"/>
        <v>662</v>
      </c>
      <c r="AD24" s="28">
        <f t="shared" si="9"/>
        <v>653</v>
      </c>
      <c r="AE24" s="28">
        <f t="shared" si="9"/>
        <v>639</v>
      </c>
      <c r="AF24" s="28">
        <f t="shared" si="9"/>
        <v>621</v>
      </c>
      <c r="AG24" s="28">
        <f t="shared" si="9"/>
        <v>588</v>
      </c>
      <c r="AH24" s="28">
        <f t="shared" si="9"/>
        <v>576</v>
      </c>
      <c r="AI24" s="28">
        <f t="shared" si="9"/>
        <v>564</v>
      </c>
      <c r="AJ24" s="28">
        <f t="shared" si="9"/>
        <v>512</v>
      </c>
      <c r="AK24" s="28">
        <f t="shared" si="9"/>
        <v>492</v>
      </c>
      <c r="AL24" s="28">
        <f t="shared" si="9"/>
        <v>479</v>
      </c>
      <c r="AM24" s="28">
        <f t="shared" si="9"/>
        <v>422</v>
      </c>
      <c r="AN24" s="28">
        <f t="shared" si="9"/>
        <v>396</v>
      </c>
      <c r="AO24" s="28">
        <f t="shared" si="9"/>
        <v>388</v>
      </c>
      <c r="AP24" s="28">
        <f t="shared" si="9"/>
        <v>357</v>
      </c>
      <c r="AQ24" s="28">
        <f t="shared" si="9"/>
        <v>333</v>
      </c>
      <c r="AR24" s="28">
        <f t="shared" si="9"/>
        <v>317</v>
      </c>
      <c r="AS24" s="28">
        <f t="shared" si="9"/>
        <v>293</v>
      </c>
      <c r="AT24" s="28">
        <f t="shared" si="9"/>
        <v>290</v>
      </c>
      <c r="AU24" s="28">
        <f t="shared" si="9"/>
        <v>267</v>
      </c>
      <c r="AV24" s="28">
        <f t="shared" si="9"/>
        <v>273</v>
      </c>
      <c r="AW24" s="28">
        <f t="shared" si="9"/>
        <v>284</v>
      </c>
      <c r="AX24" s="28">
        <f t="shared" si="9"/>
        <v>262</v>
      </c>
      <c r="AY24" s="28">
        <f t="shared" si="9"/>
        <v>265</v>
      </c>
      <c r="AZ24" s="28">
        <f t="shared" si="9"/>
        <v>247</v>
      </c>
      <c r="BA24" s="28">
        <f t="shared" si="9"/>
        <v>242</v>
      </c>
      <c r="BB24" s="28">
        <f t="shared" si="9"/>
        <v>247</v>
      </c>
      <c r="BC24" s="28">
        <f t="shared" si="9"/>
        <v>248</v>
      </c>
      <c r="BD24" s="28">
        <f t="shared" si="9"/>
        <v>246</v>
      </c>
      <c r="BE24" s="28">
        <f t="shared" si="9"/>
        <v>233</v>
      </c>
      <c r="BF24" s="28">
        <f t="shared" si="9"/>
        <v>228</v>
      </c>
      <c r="BG24" s="28">
        <f t="shared" si="9"/>
        <v>239</v>
      </c>
      <c r="BH24" s="28">
        <f t="shared" si="9"/>
        <v>228</v>
      </c>
      <c r="BI24" s="28">
        <f t="shared" si="9"/>
        <v>247</v>
      </c>
      <c r="BJ24" s="28">
        <f t="shared" si="9"/>
        <v>266</v>
      </c>
      <c r="BK24" s="28">
        <f t="shared" si="9"/>
        <v>276</v>
      </c>
      <c r="BL24" s="28">
        <f t="shared" si="9"/>
        <v>280</v>
      </c>
      <c r="BM24" s="28">
        <f t="shared" si="9"/>
        <v>284</v>
      </c>
      <c r="BN24" s="28">
        <f t="shared" si="9"/>
        <v>289</v>
      </c>
      <c r="BO24" s="28">
        <f t="shared" si="9"/>
        <v>304</v>
      </c>
      <c r="BP24" s="28">
        <f t="shared" si="9"/>
        <v>306</v>
      </c>
      <c r="BQ24" s="28">
        <f t="shared" si="9"/>
        <v>336</v>
      </c>
      <c r="BR24" s="28">
        <f t="shared" si="9"/>
        <v>344</v>
      </c>
      <c r="BS24" s="28">
        <f t="shared" si="8"/>
        <v>367</v>
      </c>
      <c r="BT24" s="28">
        <f t="shared" si="8"/>
        <v>389</v>
      </c>
      <c r="BU24" s="28">
        <f t="shared" si="8"/>
        <v>459</v>
      </c>
      <c r="BV24" s="28">
        <f t="shared" si="8"/>
        <v>493</v>
      </c>
      <c r="BW24" s="28">
        <f t="shared" si="8"/>
        <v>493</v>
      </c>
      <c r="BX24" s="28">
        <f t="shared" si="8"/>
        <v>509</v>
      </c>
      <c r="BY24" s="28">
        <f t="shared" si="8"/>
        <v>548</v>
      </c>
      <c r="BZ24" s="28">
        <f t="shared" si="8"/>
        <v>504</v>
      </c>
      <c r="CA24" s="28">
        <f t="shared" si="8"/>
        <v>621</v>
      </c>
      <c r="CB24" s="28">
        <f t="shared" si="8"/>
        <v>648</v>
      </c>
      <c r="CC24" s="28">
        <f t="shared" si="8"/>
        <v>656</v>
      </c>
      <c r="CD24" s="28">
        <f t="shared" si="8"/>
        <v>709</v>
      </c>
      <c r="CE24" s="28">
        <f t="shared" si="8"/>
        <v>722</v>
      </c>
      <c r="CF24" s="28">
        <f t="shared" si="8"/>
        <v>767</v>
      </c>
      <c r="CG24" s="28">
        <f t="shared" si="8"/>
        <v>820</v>
      </c>
      <c r="CH24" s="28">
        <f t="shared" si="8"/>
        <v>850</v>
      </c>
      <c r="CI24" s="28">
        <f t="shared" si="8"/>
        <v>898</v>
      </c>
      <c r="CJ24" s="28">
        <f t="shared" si="8"/>
        <v>871</v>
      </c>
      <c r="CK24" s="28">
        <f t="shared" si="8"/>
        <v>859</v>
      </c>
      <c r="CL24" s="28">
        <f t="shared" si="8"/>
        <v>847</v>
      </c>
      <c r="CM24" s="28">
        <f t="shared" si="8"/>
        <v>885</v>
      </c>
      <c r="CN24" s="28">
        <f t="shared" si="8"/>
        <v>868</v>
      </c>
      <c r="CO24" s="28">
        <f t="shared" si="8"/>
        <v>842</v>
      </c>
      <c r="CP24" s="28">
        <f t="shared" si="8"/>
        <v>828</v>
      </c>
      <c r="CQ24" s="28">
        <f t="shared" si="8"/>
        <v>802</v>
      </c>
      <c r="CR24" s="28">
        <f t="shared" si="8"/>
        <v>750</v>
      </c>
      <c r="CS24" s="28">
        <f t="shared" si="8"/>
        <v>747</v>
      </c>
      <c r="CT24" s="28">
        <f t="shared" si="8"/>
        <v>705</v>
      </c>
      <c r="CU24" s="28">
        <f t="shared" si="8"/>
        <v>691</v>
      </c>
      <c r="CV24" s="28">
        <f t="shared" si="8"/>
        <v>637</v>
      </c>
      <c r="CW24" s="28">
        <f t="shared" si="8"/>
        <v>627</v>
      </c>
      <c r="CX24" s="28">
        <f t="shared" si="8"/>
        <v>572</v>
      </c>
      <c r="CY24" s="28">
        <f t="shared" si="8"/>
        <v>576</v>
      </c>
      <c r="CZ24" s="28">
        <f t="shared" si="8"/>
        <v>575</v>
      </c>
      <c r="DA24" s="28">
        <f t="shared" si="8"/>
        <v>545</v>
      </c>
      <c r="DB24" s="28">
        <f t="shared" si="8"/>
        <v>498</v>
      </c>
      <c r="DC24" s="28">
        <f t="shared" si="8"/>
        <v>466</v>
      </c>
      <c r="DD24" s="28">
        <f t="shared" si="8"/>
        <v>423</v>
      </c>
      <c r="DE24" s="28">
        <f t="shared" si="8"/>
        <v>413</v>
      </c>
      <c r="DF24" s="28">
        <f t="shared" si="8"/>
        <v>408</v>
      </c>
      <c r="DG24" s="28">
        <f t="shared" si="6"/>
        <v>392</v>
      </c>
      <c r="DH24" s="28">
        <f t="shared" si="6"/>
        <v>367</v>
      </c>
      <c r="DI24" s="28">
        <f t="shared" si="6"/>
        <v>337</v>
      </c>
      <c r="DJ24" s="28">
        <f t="shared" si="6"/>
        <v>313</v>
      </c>
      <c r="DK24" s="28">
        <f t="shared" si="6"/>
        <v>311</v>
      </c>
      <c r="DL24" s="28">
        <f t="shared" si="6"/>
        <v>316</v>
      </c>
      <c r="DM24" s="28">
        <f t="shared" si="6"/>
        <v>320</v>
      </c>
      <c r="DN24" s="28">
        <f t="shared" si="6"/>
        <v>321</v>
      </c>
      <c r="DO24" s="28">
        <f t="shared" si="6"/>
        <v>334</v>
      </c>
      <c r="DP24" s="28">
        <f t="shared" si="6"/>
        <v>336</v>
      </c>
      <c r="DQ24" s="28">
        <f t="shared" si="6"/>
        <v>359</v>
      </c>
      <c r="DR24" s="28">
        <f t="shared" si="6"/>
        <v>371</v>
      </c>
      <c r="DS24" s="28">
        <f t="shared" si="6"/>
        <v>385</v>
      </c>
      <c r="DT24" s="28">
        <f t="shared" si="6"/>
        <v>387</v>
      </c>
      <c r="DU24" s="28">
        <f t="shared" si="6"/>
        <v>388</v>
      </c>
      <c r="DV24" s="28">
        <f t="shared" si="6"/>
        <v>420</v>
      </c>
      <c r="DW24" s="28">
        <f t="shared" si="6"/>
        <v>445</v>
      </c>
      <c r="DX24" s="28">
        <f t="shared" si="6"/>
        <v>463</v>
      </c>
    </row>
    <row r="25" spans="1:128" ht="18.899999999999999" customHeight="1" x14ac:dyDescent="0.35">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c r="CP25">
        <v>125</v>
      </c>
      <c r="CQ25">
        <v>129</v>
      </c>
      <c r="CR25">
        <v>115</v>
      </c>
      <c r="CS25">
        <v>122</v>
      </c>
      <c r="CT25">
        <v>129</v>
      </c>
      <c r="CU25">
        <v>133</v>
      </c>
      <c r="CV25">
        <v>137</v>
      </c>
      <c r="CW25">
        <v>141</v>
      </c>
      <c r="CX25">
        <v>144</v>
      </c>
      <c r="CY25">
        <v>150</v>
      </c>
      <c r="CZ25">
        <v>132</v>
      </c>
      <c r="DA25">
        <v>138</v>
      </c>
      <c r="DB25">
        <v>124</v>
      </c>
      <c r="DC25">
        <v>110</v>
      </c>
      <c r="DD25">
        <v>103</v>
      </c>
      <c r="DE25">
        <v>96</v>
      </c>
      <c r="DF25">
        <v>94</v>
      </c>
      <c r="DG25">
        <v>93</v>
      </c>
      <c r="DH25">
        <v>87</v>
      </c>
      <c r="DI25">
        <v>72</v>
      </c>
      <c r="DJ25">
        <v>67</v>
      </c>
      <c r="DK25">
        <v>69</v>
      </c>
      <c r="DL25">
        <v>69</v>
      </c>
      <c r="DM25">
        <v>67</v>
      </c>
      <c r="DN25">
        <v>64</v>
      </c>
      <c r="DO25">
        <v>66</v>
      </c>
      <c r="DP25">
        <v>63</v>
      </c>
      <c r="DQ25">
        <v>66</v>
      </c>
      <c r="DR25">
        <v>69</v>
      </c>
      <c r="DS25">
        <v>67</v>
      </c>
      <c r="DT25">
        <v>66</v>
      </c>
      <c r="DU25">
        <v>66</v>
      </c>
      <c r="DV25">
        <v>66</v>
      </c>
      <c r="DW25">
        <v>65</v>
      </c>
      <c r="DX25">
        <v>70</v>
      </c>
    </row>
    <row r="26" spans="1:128" ht="18.899999999999999" customHeight="1" x14ac:dyDescent="0.35">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c r="CP26">
        <v>59</v>
      </c>
      <c r="CQ26">
        <v>57</v>
      </c>
      <c r="CR26">
        <v>48</v>
      </c>
      <c r="CS26">
        <v>47</v>
      </c>
      <c r="CT26">
        <v>54</v>
      </c>
      <c r="CU26">
        <v>60</v>
      </c>
      <c r="CV26">
        <v>58</v>
      </c>
      <c r="CW26">
        <v>71</v>
      </c>
      <c r="CX26">
        <v>71</v>
      </c>
      <c r="CY26">
        <v>69</v>
      </c>
      <c r="CZ26">
        <v>57</v>
      </c>
      <c r="DA26">
        <v>54</v>
      </c>
      <c r="DB26">
        <v>52</v>
      </c>
      <c r="DC26">
        <v>44</v>
      </c>
      <c r="DD26">
        <v>39</v>
      </c>
      <c r="DE26">
        <v>34</v>
      </c>
      <c r="DF26">
        <v>28</v>
      </c>
      <c r="DG26">
        <v>23</v>
      </c>
      <c r="DH26">
        <v>18</v>
      </c>
      <c r="DI26">
        <v>20</v>
      </c>
      <c r="DJ26">
        <v>17</v>
      </c>
      <c r="DK26">
        <v>18</v>
      </c>
      <c r="DL26">
        <v>15</v>
      </c>
      <c r="DM26">
        <v>14</v>
      </c>
      <c r="DN26">
        <v>13</v>
      </c>
      <c r="DO26">
        <v>15</v>
      </c>
      <c r="DP26">
        <v>25</v>
      </c>
      <c r="DQ26">
        <v>23</v>
      </c>
      <c r="DR26">
        <v>18</v>
      </c>
      <c r="DS26">
        <v>18</v>
      </c>
      <c r="DT26">
        <v>35</v>
      </c>
      <c r="DU26">
        <v>34</v>
      </c>
      <c r="DV26">
        <v>48</v>
      </c>
      <c r="DW26">
        <v>51</v>
      </c>
      <c r="DX26">
        <v>52</v>
      </c>
    </row>
    <row r="27" spans="1:128" ht="18.899999999999999" customHeight="1" x14ac:dyDescent="0.35">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c r="CP27">
        <v>15</v>
      </c>
      <c r="CQ27">
        <v>15</v>
      </c>
      <c r="CR27">
        <v>17</v>
      </c>
      <c r="CS27">
        <v>16</v>
      </c>
      <c r="CT27">
        <v>14</v>
      </c>
      <c r="CU27">
        <v>10</v>
      </c>
      <c r="CV27">
        <v>8</v>
      </c>
      <c r="CW27">
        <v>13</v>
      </c>
      <c r="CX27">
        <v>17</v>
      </c>
      <c r="CY27">
        <v>20</v>
      </c>
      <c r="CZ27">
        <v>23</v>
      </c>
      <c r="DA27">
        <v>19</v>
      </c>
      <c r="DB27">
        <v>29</v>
      </c>
      <c r="DC27">
        <v>29</v>
      </c>
      <c r="DD27">
        <v>28</v>
      </c>
      <c r="DE27">
        <v>33</v>
      </c>
      <c r="DF27">
        <v>22</v>
      </c>
      <c r="DG27">
        <v>19</v>
      </c>
      <c r="DH27">
        <v>16</v>
      </c>
      <c r="DI27">
        <v>17</v>
      </c>
      <c r="DJ27">
        <v>15</v>
      </c>
      <c r="DK27">
        <v>12</v>
      </c>
      <c r="DL27">
        <v>13</v>
      </c>
      <c r="DM27">
        <v>9</v>
      </c>
      <c r="DN27">
        <v>8</v>
      </c>
      <c r="DO27">
        <v>7</v>
      </c>
      <c r="DP27">
        <v>13</v>
      </c>
      <c r="DQ27">
        <v>23</v>
      </c>
      <c r="DR27">
        <v>20</v>
      </c>
      <c r="DS27">
        <v>20</v>
      </c>
      <c r="DT27">
        <v>18</v>
      </c>
      <c r="DU27">
        <v>15</v>
      </c>
      <c r="DV27">
        <v>14</v>
      </c>
      <c r="DW27">
        <v>16</v>
      </c>
      <c r="DX27">
        <v>20</v>
      </c>
    </row>
    <row r="28" spans="1:128" ht="18.899999999999999" customHeight="1" x14ac:dyDescent="0.35">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c r="CP28">
        <v>68</v>
      </c>
      <c r="CQ28">
        <v>64</v>
      </c>
      <c r="CR28">
        <v>61</v>
      </c>
      <c r="CS28">
        <v>58</v>
      </c>
      <c r="CT28">
        <v>58</v>
      </c>
      <c r="CU28">
        <v>56</v>
      </c>
      <c r="CV28">
        <v>52</v>
      </c>
      <c r="CW28">
        <v>49</v>
      </c>
      <c r="CX28">
        <v>46</v>
      </c>
      <c r="CY28">
        <v>45</v>
      </c>
      <c r="CZ28">
        <v>43</v>
      </c>
      <c r="DA28">
        <v>44</v>
      </c>
      <c r="DB28">
        <v>43</v>
      </c>
      <c r="DC28">
        <v>41</v>
      </c>
      <c r="DD28">
        <v>40</v>
      </c>
      <c r="DE28">
        <v>42</v>
      </c>
      <c r="DF28">
        <v>45</v>
      </c>
      <c r="DG28">
        <v>47</v>
      </c>
      <c r="DH28">
        <v>47</v>
      </c>
      <c r="DI28">
        <v>46</v>
      </c>
      <c r="DJ28">
        <v>46</v>
      </c>
      <c r="DK28">
        <v>49</v>
      </c>
      <c r="DL28">
        <v>49</v>
      </c>
      <c r="DM28">
        <v>55</v>
      </c>
      <c r="DN28">
        <v>57</v>
      </c>
      <c r="DO28">
        <v>62</v>
      </c>
      <c r="DP28">
        <v>65</v>
      </c>
      <c r="DQ28">
        <v>65</v>
      </c>
      <c r="DR28">
        <v>68</v>
      </c>
      <c r="DS28">
        <v>73</v>
      </c>
      <c r="DT28">
        <v>72</v>
      </c>
      <c r="DU28">
        <v>74</v>
      </c>
      <c r="DV28">
        <v>75</v>
      </c>
      <c r="DW28">
        <v>75</v>
      </c>
      <c r="DX28">
        <v>73</v>
      </c>
    </row>
    <row r="29" spans="1:128" ht="18.899999999999999" customHeight="1" x14ac:dyDescent="0.35">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c r="CP29">
        <v>164</v>
      </c>
      <c r="CQ29">
        <v>150</v>
      </c>
      <c r="CR29">
        <v>148</v>
      </c>
      <c r="CS29">
        <v>147</v>
      </c>
      <c r="CT29">
        <v>153</v>
      </c>
      <c r="CU29">
        <v>154</v>
      </c>
      <c r="CV29">
        <v>154</v>
      </c>
      <c r="CW29">
        <v>147</v>
      </c>
      <c r="CX29">
        <v>129</v>
      </c>
      <c r="CY29">
        <v>130</v>
      </c>
      <c r="CZ29">
        <v>125</v>
      </c>
      <c r="DA29">
        <v>134</v>
      </c>
      <c r="DB29">
        <v>139</v>
      </c>
      <c r="DC29">
        <v>144</v>
      </c>
      <c r="DD29">
        <v>132</v>
      </c>
      <c r="DE29">
        <v>104</v>
      </c>
      <c r="DF29">
        <v>90</v>
      </c>
      <c r="DG29">
        <v>93</v>
      </c>
      <c r="DH29">
        <v>93</v>
      </c>
      <c r="DI29">
        <v>97</v>
      </c>
      <c r="DJ29">
        <v>94</v>
      </c>
      <c r="DK29">
        <v>94</v>
      </c>
      <c r="DL29">
        <v>77</v>
      </c>
      <c r="DM29">
        <v>81</v>
      </c>
      <c r="DN29">
        <v>73</v>
      </c>
      <c r="DO29">
        <v>79</v>
      </c>
      <c r="DP29">
        <v>70</v>
      </c>
      <c r="DQ29">
        <v>69</v>
      </c>
      <c r="DR29">
        <v>64</v>
      </c>
      <c r="DS29">
        <v>68</v>
      </c>
      <c r="DT29">
        <v>67</v>
      </c>
      <c r="DU29">
        <v>82</v>
      </c>
      <c r="DV29">
        <v>88</v>
      </c>
      <c r="DW29">
        <v>111</v>
      </c>
      <c r="DX29">
        <v>120</v>
      </c>
    </row>
    <row r="30" spans="1:128" ht="18.899999999999999" customHeight="1" x14ac:dyDescent="0.35">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c r="CP30">
        <v>0</v>
      </c>
      <c r="CQ30">
        <v>0</v>
      </c>
      <c r="CR30">
        <v>0</v>
      </c>
      <c r="CS30">
        <v>0</v>
      </c>
      <c r="CT30">
        <v>0</v>
      </c>
      <c r="CU30">
        <v>0</v>
      </c>
      <c r="CV30">
        <v>1</v>
      </c>
      <c r="CW30">
        <v>1</v>
      </c>
      <c r="CX30"/>
      <c r="CY30">
        <v>0</v>
      </c>
      <c r="CZ30">
        <v>1</v>
      </c>
      <c r="DA30">
        <v>1</v>
      </c>
      <c r="DB30">
        <v>1</v>
      </c>
      <c r="DC30">
        <v>1</v>
      </c>
      <c r="DD30">
        <v>1</v>
      </c>
      <c r="DE30">
        <v>2</v>
      </c>
      <c r="DF30">
        <v>1</v>
      </c>
      <c r="DG30">
        <v>2</v>
      </c>
      <c r="DH30">
        <v>3</v>
      </c>
      <c r="DI30">
        <v>3</v>
      </c>
      <c r="DJ30">
        <v>3</v>
      </c>
      <c r="DK30">
        <v>3</v>
      </c>
      <c r="DL30">
        <v>2</v>
      </c>
      <c r="DM30">
        <v>2</v>
      </c>
      <c r="DN30">
        <v>1</v>
      </c>
      <c r="DO30">
        <v>1</v>
      </c>
      <c r="DP30">
        <v>1</v>
      </c>
      <c r="DQ30">
        <v>1</v>
      </c>
      <c r="DR30">
        <v>2</v>
      </c>
      <c r="DS30">
        <v>2</v>
      </c>
      <c r="DT30">
        <v>2</v>
      </c>
      <c r="DU30">
        <v>2</v>
      </c>
      <c r="DV30">
        <v>2</v>
      </c>
      <c r="DW30">
        <v>2</v>
      </c>
      <c r="DX30">
        <v>2</v>
      </c>
    </row>
    <row r="31" spans="1:128" ht="18.899999999999999" customHeight="1" x14ac:dyDescent="0.35">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c r="CP31">
        <v>48</v>
      </c>
      <c r="CQ31">
        <v>53</v>
      </c>
      <c r="CR31">
        <v>55</v>
      </c>
      <c r="CS31">
        <v>55</v>
      </c>
      <c r="CT31">
        <v>48</v>
      </c>
      <c r="CU31">
        <v>52</v>
      </c>
      <c r="CV31">
        <v>46</v>
      </c>
      <c r="CW31">
        <v>47</v>
      </c>
      <c r="CX31">
        <v>35</v>
      </c>
      <c r="CY31">
        <v>36</v>
      </c>
      <c r="CZ31">
        <v>37</v>
      </c>
      <c r="DA31">
        <v>37</v>
      </c>
      <c r="DB31">
        <v>40</v>
      </c>
      <c r="DC31">
        <v>38</v>
      </c>
      <c r="DD31">
        <v>37</v>
      </c>
      <c r="DE31">
        <v>40</v>
      </c>
      <c r="DF31">
        <v>44</v>
      </c>
      <c r="DG31">
        <v>46</v>
      </c>
      <c r="DH31">
        <v>44</v>
      </c>
      <c r="DI31">
        <v>36</v>
      </c>
      <c r="DJ31">
        <v>36</v>
      </c>
      <c r="DK31">
        <v>36</v>
      </c>
      <c r="DL31">
        <v>27</v>
      </c>
      <c r="DM31">
        <v>29</v>
      </c>
      <c r="DN31">
        <v>29</v>
      </c>
      <c r="DO31">
        <v>28</v>
      </c>
      <c r="DP31">
        <v>31</v>
      </c>
      <c r="DQ31">
        <v>32</v>
      </c>
      <c r="DR31">
        <v>35</v>
      </c>
      <c r="DS31">
        <v>32</v>
      </c>
      <c r="DT31">
        <v>41</v>
      </c>
      <c r="DU31">
        <v>40</v>
      </c>
      <c r="DV31">
        <v>42</v>
      </c>
      <c r="DW31">
        <v>39</v>
      </c>
      <c r="DX31">
        <v>48</v>
      </c>
    </row>
    <row r="32" spans="1:128" ht="18.899999999999999" customHeight="1" x14ac:dyDescent="0.35">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c r="CP32">
        <v>55</v>
      </c>
      <c r="CQ32">
        <v>60</v>
      </c>
      <c r="CR32">
        <v>54</v>
      </c>
      <c r="CS32">
        <v>53</v>
      </c>
      <c r="CT32">
        <v>44</v>
      </c>
      <c r="CU32">
        <v>46</v>
      </c>
      <c r="CV32">
        <v>48</v>
      </c>
      <c r="CW32">
        <v>49</v>
      </c>
      <c r="CX32">
        <v>43</v>
      </c>
      <c r="CY32">
        <v>34</v>
      </c>
      <c r="CZ32">
        <v>36</v>
      </c>
      <c r="DA32">
        <v>33</v>
      </c>
      <c r="DB32">
        <v>27</v>
      </c>
      <c r="DC32">
        <v>27</v>
      </c>
      <c r="DD32">
        <v>18</v>
      </c>
      <c r="DE32">
        <v>16</v>
      </c>
      <c r="DF32">
        <v>16</v>
      </c>
      <c r="DG32">
        <v>20</v>
      </c>
      <c r="DH32">
        <v>20</v>
      </c>
      <c r="DI32">
        <v>20</v>
      </c>
      <c r="DJ32">
        <v>19</v>
      </c>
      <c r="DK32">
        <v>18</v>
      </c>
      <c r="DL32">
        <v>21</v>
      </c>
      <c r="DM32">
        <v>16</v>
      </c>
      <c r="DN32">
        <v>17</v>
      </c>
      <c r="DO32">
        <v>18</v>
      </c>
      <c r="DP32">
        <v>14</v>
      </c>
      <c r="DQ32">
        <v>17</v>
      </c>
      <c r="DR32">
        <v>20</v>
      </c>
      <c r="DS32">
        <v>23</v>
      </c>
      <c r="DT32">
        <v>22</v>
      </c>
      <c r="DU32">
        <v>24</v>
      </c>
      <c r="DV32">
        <v>22</v>
      </c>
      <c r="DW32">
        <v>22</v>
      </c>
      <c r="DX32">
        <v>23</v>
      </c>
    </row>
    <row r="33" spans="2:128" ht="18.899999999999999" customHeight="1" x14ac:dyDescent="0.35">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c r="CP33">
        <v>47</v>
      </c>
      <c r="CQ33">
        <v>44</v>
      </c>
      <c r="CR33">
        <v>39</v>
      </c>
      <c r="CS33">
        <v>41</v>
      </c>
      <c r="CT33">
        <v>39</v>
      </c>
      <c r="CU33">
        <v>37</v>
      </c>
      <c r="CV33">
        <v>38</v>
      </c>
      <c r="CW33">
        <v>36</v>
      </c>
      <c r="CX33">
        <v>33</v>
      </c>
      <c r="CY33">
        <v>30</v>
      </c>
      <c r="CZ33">
        <v>26</v>
      </c>
      <c r="DA33">
        <v>24</v>
      </c>
      <c r="DB33">
        <v>30</v>
      </c>
      <c r="DC33">
        <v>35</v>
      </c>
      <c r="DD33">
        <v>26</v>
      </c>
      <c r="DE33">
        <v>27</v>
      </c>
      <c r="DF33">
        <v>27</v>
      </c>
      <c r="DG33">
        <v>24</v>
      </c>
      <c r="DH33">
        <v>25</v>
      </c>
      <c r="DI33">
        <v>22</v>
      </c>
      <c r="DJ33">
        <v>20</v>
      </c>
      <c r="DK33">
        <v>16</v>
      </c>
      <c r="DL33">
        <v>15</v>
      </c>
      <c r="DM33">
        <v>16</v>
      </c>
      <c r="DN33">
        <v>15</v>
      </c>
      <c r="DO33">
        <v>14</v>
      </c>
      <c r="DP33">
        <v>17</v>
      </c>
      <c r="DQ33">
        <v>15</v>
      </c>
      <c r="DR33">
        <v>14</v>
      </c>
      <c r="DS33">
        <v>13</v>
      </c>
      <c r="DT33">
        <v>11</v>
      </c>
      <c r="DU33">
        <v>12</v>
      </c>
      <c r="DV33">
        <v>11</v>
      </c>
      <c r="DW33">
        <v>11</v>
      </c>
      <c r="DX33">
        <v>10</v>
      </c>
    </row>
    <row r="34" spans="2:128" ht="18.899999999999999" customHeight="1" x14ac:dyDescent="0.35">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c r="CP34">
        <v>122</v>
      </c>
      <c r="CQ34">
        <v>100</v>
      </c>
      <c r="CR34">
        <v>0</v>
      </c>
      <c r="CS34">
        <v>0</v>
      </c>
      <c r="CT34">
        <v>0</v>
      </c>
      <c r="CU34">
        <v>0</v>
      </c>
      <c r="CV34">
        <v>99</v>
      </c>
      <c r="CW34">
        <v>60</v>
      </c>
      <c r="CX34">
        <v>63</v>
      </c>
      <c r="CY34">
        <v>70</v>
      </c>
      <c r="CZ34">
        <v>74</v>
      </c>
      <c r="DA34">
        <v>70</v>
      </c>
      <c r="DB34">
        <v>61</v>
      </c>
      <c r="DC34">
        <v>56</v>
      </c>
      <c r="DD34">
        <v>53</v>
      </c>
      <c r="DE34">
        <v>51</v>
      </c>
      <c r="DF34">
        <v>48</v>
      </c>
      <c r="DG34">
        <v>49</v>
      </c>
      <c r="DH34">
        <v>48</v>
      </c>
      <c r="DI34">
        <v>49</v>
      </c>
      <c r="DJ34">
        <v>45</v>
      </c>
      <c r="DK34">
        <v>47</v>
      </c>
      <c r="DL34">
        <v>44</v>
      </c>
      <c r="DM34">
        <v>44</v>
      </c>
      <c r="DN34">
        <v>44</v>
      </c>
      <c r="DO34">
        <v>44</v>
      </c>
      <c r="DP34">
        <v>44</v>
      </c>
      <c r="DQ34">
        <v>48</v>
      </c>
      <c r="DR34">
        <v>45</v>
      </c>
      <c r="DS34">
        <v>43</v>
      </c>
      <c r="DT34">
        <v>42</v>
      </c>
      <c r="DU34">
        <v>47</v>
      </c>
      <c r="DV34">
        <v>42</v>
      </c>
      <c r="DW34">
        <v>52</v>
      </c>
      <c r="DX34">
        <v>49</v>
      </c>
    </row>
    <row r="35" spans="2:128" ht="18.899999999999999" customHeight="1" x14ac:dyDescent="0.35">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c r="CP35">
        <v>52</v>
      </c>
      <c r="CQ35">
        <v>47</v>
      </c>
      <c r="CR35">
        <v>57</v>
      </c>
      <c r="CS35">
        <v>66</v>
      </c>
      <c r="CT35">
        <v>65</v>
      </c>
      <c r="CU35">
        <v>66</v>
      </c>
      <c r="CV35">
        <v>74</v>
      </c>
      <c r="CW35">
        <v>65</v>
      </c>
      <c r="CX35">
        <v>69</v>
      </c>
      <c r="CY35">
        <v>67</v>
      </c>
      <c r="CZ35">
        <v>62</v>
      </c>
      <c r="DA35">
        <v>58</v>
      </c>
      <c r="DB35">
        <v>57</v>
      </c>
      <c r="DC35">
        <v>65</v>
      </c>
      <c r="DD35">
        <v>61</v>
      </c>
      <c r="DE35">
        <v>59</v>
      </c>
      <c r="DF35">
        <v>49</v>
      </c>
      <c r="DG35">
        <v>50</v>
      </c>
      <c r="DH35">
        <v>46</v>
      </c>
      <c r="DI35">
        <v>47</v>
      </c>
      <c r="DJ35">
        <v>45</v>
      </c>
      <c r="DK35">
        <v>44</v>
      </c>
      <c r="DL35">
        <v>39</v>
      </c>
      <c r="DM35">
        <v>32</v>
      </c>
      <c r="DN35">
        <v>30</v>
      </c>
      <c r="DO35">
        <v>40</v>
      </c>
      <c r="DP35">
        <v>40</v>
      </c>
      <c r="DQ35">
        <v>37</v>
      </c>
      <c r="DR35">
        <v>39</v>
      </c>
      <c r="DS35">
        <v>44</v>
      </c>
      <c r="DT35">
        <v>43</v>
      </c>
      <c r="DU35">
        <v>46</v>
      </c>
      <c r="DV35">
        <v>46</v>
      </c>
      <c r="DW35">
        <v>45</v>
      </c>
      <c r="DX35">
        <v>46</v>
      </c>
    </row>
    <row r="36" spans="2:128" ht="18.899999999999999" customHeight="1" x14ac:dyDescent="0.35">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c r="CP36">
        <v>52</v>
      </c>
      <c r="CQ36">
        <v>56</v>
      </c>
      <c r="CR36">
        <v>46</v>
      </c>
      <c r="CS36">
        <v>46</v>
      </c>
      <c r="CT36">
        <v>47</v>
      </c>
      <c r="CU36">
        <v>53</v>
      </c>
      <c r="CV36">
        <v>57</v>
      </c>
      <c r="CW36">
        <v>56</v>
      </c>
      <c r="CX36">
        <v>52</v>
      </c>
      <c r="CY36">
        <v>53</v>
      </c>
      <c r="CZ36">
        <v>55</v>
      </c>
      <c r="DA36">
        <v>56</v>
      </c>
      <c r="DB36">
        <v>56</v>
      </c>
      <c r="DC36">
        <v>56</v>
      </c>
      <c r="DD36">
        <v>56</v>
      </c>
      <c r="DE36">
        <v>53</v>
      </c>
      <c r="DF36">
        <v>54</v>
      </c>
      <c r="DG36">
        <v>49</v>
      </c>
      <c r="DH36">
        <v>53</v>
      </c>
      <c r="DI36">
        <v>54</v>
      </c>
      <c r="DJ36">
        <v>55</v>
      </c>
      <c r="DK36">
        <v>52</v>
      </c>
      <c r="DL36">
        <v>52</v>
      </c>
      <c r="DM36">
        <v>55</v>
      </c>
      <c r="DN36">
        <v>56</v>
      </c>
      <c r="DO36">
        <v>54</v>
      </c>
      <c r="DP36">
        <v>60</v>
      </c>
      <c r="DQ36">
        <v>60</v>
      </c>
      <c r="DR36">
        <v>66</v>
      </c>
      <c r="DS36">
        <v>66</v>
      </c>
      <c r="DT36">
        <v>67</v>
      </c>
      <c r="DU36">
        <v>66</v>
      </c>
      <c r="DV36">
        <v>68</v>
      </c>
      <c r="DW36">
        <v>68</v>
      </c>
      <c r="DX36">
        <v>65</v>
      </c>
    </row>
    <row r="37" spans="2:128" ht="18.899999999999999" customHeight="1" x14ac:dyDescent="0.35">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c r="CP37">
        <v>78</v>
      </c>
      <c r="CQ37">
        <v>86</v>
      </c>
      <c r="CR37">
        <v>88</v>
      </c>
      <c r="CS37">
        <v>90</v>
      </c>
      <c r="CT37">
        <v>86</v>
      </c>
      <c r="CU37">
        <v>89</v>
      </c>
      <c r="CV37">
        <v>88</v>
      </c>
      <c r="CW37">
        <v>84</v>
      </c>
      <c r="CX37">
        <v>85</v>
      </c>
      <c r="CY37">
        <v>87</v>
      </c>
      <c r="CZ37">
        <v>85</v>
      </c>
      <c r="DA37">
        <v>88</v>
      </c>
      <c r="DB37">
        <v>74</v>
      </c>
      <c r="DC37">
        <v>76</v>
      </c>
      <c r="DD37">
        <v>75</v>
      </c>
      <c r="DE37">
        <v>68</v>
      </c>
      <c r="DF37">
        <v>55</v>
      </c>
      <c r="DG37">
        <v>57</v>
      </c>
      <c r="DH37">
        <v>61</v>
      </c>
      <c r="DI37">
        <v>54</v>
      </c>
      <c r="DJ37">
        <v>42</v>
      </c>
      <c r="DK37">
        <v>46</v>
      </c>
      <c r="DL37">
        <v>48</v>
      </c>
      <c r="DM37">
        <v>50</v>
      </c>
      <c r="DN37">
        <v>51</v>
      </c>
      <c r="DO37">
        <v>51</v>
      </c>
      <c r="DP37">
        <v>45</v>
      </c>
      <c r="DQ37">
        <v>43</v>
      </c>
      <c r="DR37">
        <v>44</v>
      </c>
      <c r="DS37">
        <v>40</v>
      </c>
      <c r="DT37">
        <v>37</v>
      </c>
      <c r="DU37">
        <v>40</v>
      </c>
      <c r="DV37">
        <v>42</v>
      </c>
      <c r="DW37">
        <v>34</v>
      </c>
      <c r="DX37">
        <v>32</v>
      </c>
    </row>
    <row r="38" spans="2:128" ht="18.899999999999999" customHeight="1" x14ac:dyDescent="0.35">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c r="CP38">
        <v>66</v>
      </c>
      <c r="CQ38">
        <v>59</v>
      </c>
      <c r="CR38">
        <v>57</v>
      </c>
      <c r="CS38">
        <v>56</v>
      </c>
      <c r="CT38">
        <v>72</v>
      </c>
      <c r="CU38">
        <v>75</v>
      </c>
      <c r="CV38">
        <v>77</v>
      </c>
      <c r="CW38">
        <v>76</v>
      </c>
      <c r="CX38">
        <v>72</v>
      </c>
      <c r="CY38">
        <v>67</v>
      </c>
      <c r="CZ38">
        <v>68</v>
      </c>
      <c r="DA38">
        <v>70</v>
      </c>
      <c r="DB38">
        <v>69</v>
      </c>
      <c r="DC38">
        <v>71</v>
      </c>
      <c r="DD38">
        <v>68</v>
      </c>
      <c r="DE38">
        <v>63</v>
      </c>
      <c r="DF38">
        <v>62</v>
      </c>
      <c r="DG38">
        <v>64</v>
      </c>
      <c r="DH38">
        <v>57</v>
      </c>
      <c r="DI38">
        <v>56</v>
      </c>
      <c r="DJ38">
        <v>57</v>
      </c>
      <c r="DK38">
        <v>55</v>
      </c>
      <c r="DL38">
        <v>52</v>
      </c>
      <c r="DM38">
        <v>50</v>
      </c>
      <c r="DN38">
        <v>50</v>
      </c>
      <c r="DO38">
        <v>55</v>
      </c>
      <c r="DP38">
        <v>49</v>
      </c>
      <c r="DQ38">
        <v>48</v>
      </c>
      <c r="DR38">
        <v>45</v>
      </c>
      <c r="DS38">
        <v>40</v>
      </c>
      <c r="DT38">
        <v>37</v>
      </c>
      <c r="DU38">
        <v>38</v>
      </c>
      <c r="DV38">
        <v>36</v>
      </c>
      <c r="DW38">
        <v>37</v>
      </c>
      <c r="DX38">
        <v>38</v>
      </c>
    </row>
    <row r="39" spans="2:128" ht="18.899999999999999" customHeight="1" x14ac:dyDescent="0.35">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c r="CP39">
        <v>112</v>
      </c>
      <c r="CQ39">
        <v>110</v>
      </c>
      <c r="CR39">
        <v>111</v>
      </c>
      <c r="CS39">
        <v>110</v>
      </c>
      <c r="CT39">
        <v>113</v>
      </c>
      <c r="CU39">
        <v>112</v>
      </c>
      <c r="CV39">
        <v>105</v>
      </c>
      <c r="CW39">
        <v>110</v>
      </c>
      <c r="CX39">
        <v>103</v>
      </c>
      <c r="CY39">
        <v>107</v>
      </c>
      <c r="CZ39">
        <v>107</v>
      </c>
      <c r="DA39">
        <v>109</v>
      </c>
      <c r="DB39">
        <v>113</v>
      </c>
      <c r="DC39">
        <v>105</v>
      </c>
      <c r="DD39">
        <v>105</v>
      </c>
      <c r="DE39">
        <v>98</v>
      </c>
      <c r="DF39">
        <v>94</v>
      </c>
      <c r="DG39">
        <v>91</v>
      </c>
      <c r="DH39">
        <v>90</v>
      </c>
      <c r="DI39">
        <v>86</v>
      </c>
      <c r="DJ39">
        <v>86</v>
      </c>
      <c r="DK39">
        <v>81</v>
      </c>
      <c r="DL39">
        <v>73</v>
      </c>
      <c r="DM39">
        <v>66</v>
      </c>
      <c r="DN39">
        <v>68</v>
      </c>
      <c r="DO39">
        <v>68</v>
      </c>
      <c r="DP39">
        <v>71</v>
      </c>
      <c r="DQ39">
        <v>67</v>
      </c>
      <c r="DR39">
        <v>62</v>
      </c>
      <c r="DS39">
        <v>64</v>
      </c>
      <c r="DT39">
        <v>57</v>
      </c>
      <c r="DU39">
        <v>65</v>
      </c>
      <c r="DV39">
        <v>69</v>
      </c>
      <c r="DW39">
        <v>61</v>
      </c>
      <c r="DX39">
        <v>63</v>
      </c>
    </row>
    <row r="40" spans="2:128" ht="18.899999999999999" customHeight="1" x14ac:dyDescent="0.35">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c r="CP40">
        <v>91</v>
      </c>
      <c r="CQ40">
        <v>99</v>
      </c>
      <c r="CR40">
        <v>94</v>
      </c>
      <c r="CS40">
        <v>93</v>
      </c>
      <c r="CT40">
        <v>92</v>
      </c>
      <c r="CU40">
        <v>82</v>
      </c>
      <c r="CV40">
        <v>80</v>
      </c>
      <c r="CW40">
        <v>75</v>
      </c>
      <c r="CX40">
        <v>73</v>
      </c>
      <c r="CY40">
        <v>76</v>
      </c>
      <c r="CZ40">
        <v>72</v>
      </c>
      <c r="DA40">
        <v>77</v>
      </c>
      <c r="DB40">
        <v>78</v>
      </c>
      <c r="DC40">
        <v>72</v>
      </c>
      <c r="DD40">
        <v>63</v>
      </c>
      <c r="DE40">
        <v>61</v>
      </c>
      <c r="DF40"/>
      <c r="DG40"/>
      <c r="DH40">
        <v>60</v>
      </c>
      <c r="DI40">
        <v>58</v>
      </c>
      <c r="DJ40">
        <v>53</v>
      </c>
      <c r="DK40">
        <v>53</v>
      </c>
      <c r="DL40">
        <v>51</v>
      </c>
      <c r="DM40">
        <v>50</v>
      </c>
      <c r="DN40">
        <v>50</v>
      </c>
      <c r="DO40">
        <v>60</v>
      </c>
      <c r="DP40">
        <v>62</v>
      </c>
      <c r="DQ40">
        <v>65</v>
      </c>
      <c r="DR40">
        <v>70</v>
      </c>
      <c r="DS40">
        <v>68</v>
      </c>
      <c r="DT40">
        <v>68</v>
      </c>
      <c r="DU40">
        <v>69</v>
      </c>
      <c r="DV40">
        <v>67</v>
      </c>
      <c r="DW40">
        <v>63</v>
      </c>
      <c r="DX40">
        <v>66</v>
      </c>
    </row>
    <row r="41" spans="2:128" ht="18.899999999999999" customHeight="1" x14ac:dyDescent="0.35">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c r="CP41">
        <v>120</v>
      </c>
      <c r="CQ41">
        <v>125</v>
      </c>
      <c r="CR41">
        <v>123</v>
      </c>
      <c r="CS41">
        <v>116</v>
      </c>
      <c r="CT41">
        <v>129</v>
      </c>
      <c r="CU41">
        <v>126</v>
      </c>
      <c r="CV41">
        <v>116</v>
      </c>
      <c r="CW41">
        <v>113</v>
      </c>
      <c r="CX41">
        <v>115</v>
      </c>
      <c r="CY41">
        <v>119</v>
      </c>
      <c r="CZ41">
        <v>115</v>
      </c>
      <c r="DA41">
        <v>121</v>
      </c>
      <c r="DB41">
        <v>119</v>
      </c>
      <c r="DC41">
        <v>116</v>
      </c>
      <c r="DD41">
        <v>113</v>
      </c>
      <c r="DE41">
        <v>105</v>
      </c>
      <c r="DF41">
        <v>108</v>
      </c>
      <c r="DG41">
        <v>101</v>
      </c>
      <c r="DH41">
        <v>101</v>
      </c>
      <c r="DI41">
        <v>94</v>
      </c>
      <c r="DJ41">
        <v>88</v>
      </c>
      <c r="DK41">
        <v>86</v>
      </c>
      <c r="DL41">
        <v>84</v>
      </c>
      <c r="DM41">
        <v>85</v>
      </c>
      <c r="DN41">
        <v>85</v>
      </c>
      <c r="DO41">
        <v>81</v>
      </c>
      <c r="DP41">
        <v>82</v>
      </c>
      <c r="DQ41">
        <v>79</v>
      </c>
      <c r="DR41">
        <v>75</v>
      </c>
      <c r="DS41">
        <v>77</v>
      </c>
      <c r="DT41">
        <v>77</v>
      </c>
      <c r="DU41">
        <v>73</v>
      </c>
      <c r="DV41">
        <v>76</v>
      </c>
      <c r="DW41">
        <v>79</v>
      </c>
      <c r="DX41">
        <v>85</v>
      </c>
    </row>
    <row r="42" spans="2:128"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c r="CP42">
        <v>2</v>
      </c>
      <c r="CQ42">
        <v>2</v>
      </c>
      <c r="CR42">
        <v>3</v>
      </c>
      <c r="CS42">
        <v>3</v>
      </c>
      <c r="CT42">
        <v>3</v>
      </c>
      <c r="CU42">
        <v>3</v>
      </c>
      <c r="CV42">
        <v>2</v>
      </c>
      <c r="CW42">
        <v>2</v>
      </c>
      <c r="CX42">
        <v>0</v>
      </c>
      <c r="CY42">
        <v>0</v>
      </c>
      <c r="CZ42">
        <v>2</v>
      </c>
      <c r="DA42">
        <v>2</v>
      </c>
      <c r="DB42">
        <v>1</v>
      </c>
      <c r="DC42">
        <v>1</v>
      </c>
      <c r="DD42">
        <v>1</v>
      </c>
      <c r="DE42">
        <v>3</v>
      </c>
      <c r="DF42">
        <v>3</v>
      </c>
      <c r="DG42">
        <v>3</v>
      </c>
      <c r="DH42">
        <v>3</v>
      </c>
      <c r="DI42">
        <v>3</v>
      </c>
      <c r="DJ42">
        <v>4</v>
      </c>
      <c r="DK42">
        <v>4</v>
      </c>
      <c r="DL42">
        <v>4</v>
      </c>
      <c r="DM42">
        <v>4</v>
      </c>
      <c r="DN42">
        <v>4</v>
      </c>
      <c r="DO42">
        <v>2</v>
      </c>
      <c r="DP42">
        <v>2</v>
      </c>
      <c r="DQ42">
        <v>2</v>
      </c>
      <c r="DR42">
        <v>2</v>
      </c>
      <c r="DS42">
        <v>1</v>
      </c>
      <c r="DT42">
        <v>1</v>
      </c>
      <c r="DU42">
        <v>1</v>
      </c>
      <c r="DV42">
        <v>1</v>
      </c>
      <c r="DW42">
        <v>1</v>
      </c>
      <c r="DX42">
        <v>1</v>
      </c>
    </row>
    <row r="43" spans="2:128" ht="18.899999999999999" customHeight="1" x14ac:dyDescent="0.35">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c r="CP43">
        <v>21</v>
      </c>
      <c r="CQ43">
        <v>21</v>
      </c>
      <c r="CR43">
        <v>24</v>
      </c>
      <c r="CS43">
        <v>24</v>
      </c>
      <c r="CT43">
        <v>24</v>
      </c>
      <c r="CU43">
        <v>24</v>
      </c>
      <c r="CV43">
        <v>24</v>
      </c>
      <c r="CW43">
        <v>24</v>
      </c>
      <c r="CX43">
        <v>24</v>
      </c>
      <c r="CY43">
        <v>18</v>
      </c>
      <c r="CZ43">
        <v>18</v>
      </c>
      <c r="DA43">
        <v>18</v>
      </c>
      <c r="DB43">
        <v>26</v>
      </c>
      <c r="DC43">
        <v>28</v>
      </c>
      <c r="DD43">
        <v>27</v>
      </c>
      <c r="DE43">
        <v>27</v>
      </c>
      <c r="DF43">
        <v>13</v>
      </c>
      <c r="DG43">
        <v>13</v>
      </c>
      <c r="DH43">
        <v>14</v>
      </c>
      <c r="DI43">
        <v>6</v>
      </c>
      <c r="DJ43">
        <v>6</v>
      </c>
      <c r="DK43">
        <v>8</v>
      </c>
      <c r="DL43">
        <v>9</v>
      </c>
      <c r="DM43">
        <v>5</v>
      </c>
      <c r="DN43">
        <v>7</v>
      </c>
      <c r="DO43">
        <v>7</v>
      </c>
      <c r="DP43">
        <v>8</v>
      </c>
      <c r="DQ43">
        <v>12</v>
      </c>
      <c r="DR43">
        <v>12</v>
      </c>
      <c r="DS43">
        <v>10</v>
      </c>
      <c r="DT43">
        <v>15</v>
      </c>
      <c r="DU43">
        <v>17</v>
      </c>
      <c r="DV43">
        <v>20</v>
      </c>
      <c r="DW43">
        <v>17</v>
      </c>
      <c r="DX43">
        <v>19</v>
      </c>
    </row>
    <row r="44" spans="2:128" ht="18.899999999999999" customHeight="1" x14ac:dyDescent="0.35">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c r="CP44">
        <v>20</v>
      </c>
      <c r="CQ44">
        <v>19</v>
      </c>
      <c r="CR44">
        <v>20</v>
      </c>
      <c r="CS44">
        <v>20</v>
      </c>
      <c r="CT44">
        <v>22</v>
      </c>
      <c r="CU44">
        <v>23</v>
      </c>
      <c r="CV44">
        <v>23</v>
      </c>
      <c r="CW44">
        <v>24</v>
      </c>
      <c r="CX44">
        <v>27</v>
      </c>
      <c r="CY44">
        <v>28</v>
      </c>
      <c r="CZ44">
        <v>26</v>
      </c>
      <c r="DA44">
        <v>26</v>
      </c>
      <c r="DB44">
        <v>26</v>
      </c>
      <c r="DC44">
        <v>22</v>
      </c>
      <c r="DD44">
        <v>20</v>
      </c>
      <c r="DE44">
        <v>15</v>
      </c>
      <c r="DF44">
        <v>16</v>
      </c>
      <c r="DG44">
        <v>16</v>
      </c>
      <c r="DH44">
        <v>15</v>
      </c>
      <c r="DI44">
        <v>16</v>
      </c>
      <c r="DJ44">
        <v>15</v>
      </c>
      <c r="DK44">
        <v>16</v>
      </c>
      <c r="DL44">
        <v>15</v>
      </c>
      <c r="DM44">
        <v>11</v>
      </c>
      <c r="DN44">
        <v>13</v>
      </c>
      <c r="DO44">
        <v>13</v>
      </c>
      <c r="DP44">
        <v>11</v>
      </c>
      <c r="DQ44">
        <v>10</v>
      </c>
      <c r="DR44">
        <v>10</v>
      </c>
      <c r="DS44">
        <v>9</v>
      </c>
      <c r="DT44">
        <v>10</v>
      </c>
      <c r="DU44">
        <v>8</v>
      </c>
      <c r="DV44">
        <v>7</v>
      </c>
      <c r="DW44">
        <v>8</v>
      </c>
      <c r="DX44">
        <v>8</v>
      </c>
    </row>
    <row r="45" spans="2:128" ht="18.899999999999999" customHeight="1" x14ac:dyDescent="0.35">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c r="CP45">
        <v>28</v>
      </c>
      <c r="CQ45">
        <v>28</v>
      </c>
      <c r="CR45">
        <v>31</v>
      </c>
      <c r="CS45">
        <v>37</v>
      </c>
      <c r="CT45">
        <v>37</v>
      </c>
      <c r="CU45">
        <v>37</v>
      </c>
      <c r="CV45">
        <v>37</v>
      </c>
      <c r="CW45">
        <v>41</v>
      </c>
      <c r="CX45">
        <v>34</v>
      </c>
      <c r="CY45">
        <v>29</v>
      </c>
      <c r="CZ45">
        <v>29</v>
      </c>
      <c r="DA45">
        <v>29</v>
      </c>
      <c r="DB45">
        <v>28</v>
      </c>
      <c r="DC45">
        <v>28</v>
      </c>
      <c r="DD45">
        <v>29</v>
      </c>
      <c r="DE45">
        <v>29</v>
      </c>
      <c r="DF45">
        <v>28</v>
      </c>
      <c r="DG45">
        <v>30</v>
      </c>
      <c r="DH45">
        <v>34</v>
      </c>
      <c r="DI45">
        <v>35</v>
      </c>
      <c r="DJ45">
        <v>31</v>
      </c>
      <c r="DK45">
        <v>28</v>
      </c>
      <c r="DL45">
        <v>31</v>
      </c>
      <c r="DM45">
        <v>27</v>
      </c>
      <c r="DN45">
        <v>24</v>
      </c>
      <c r="DO45">
        <v>23</v>
      </c>
      <c r="DP45">
        <v>19</v>
      </c>
      <c r="DQ45">
        <v>18</v>
      </c>
      <c r="DR45">
        <v>19</v>
      </c>
      <c r="DS45">
        <v>18</v>
      </c>
      <c r="DT45">
        <v>18</v>
      </c>
      <c r="DU45">
        <v>19</v>
      </c>
      <c r="DV45">
        <v>19</v>
      </c>
      <c r="DW45">
        <v>18</v>
      </c>
      <c r="DX45">
        <v>18</v>
      </c>
    </row>
    <row r="46" spans="2:128" ht="18.899999999999999" customHeight="1" x14ac:dyDescent="0.35">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c r="CP46">
        <v>60</v>
      </c>
      <c r="CQ46">
        <v>71</v>
      </c>
      <c r="CR46">
        <v>73</v>
      </c>
      <c r="CS46">
        <v>72</v>
      </c>
      <c r="CT46">
        <v>58</v>
      </c>
      <c r="CU46">
        <v>47</v>
      </c>
      <c r="CV46">
        <v>31</v>
      </c>
      <c r="CW46">
        <v>49</v>
      </c>
      <c r="CX46">
        <v>51</v>
      </c>
      <c r="CY46">
        <v>54</v>
      </c>
      <c r="CZ46">
        <v>51</v>
      </c>
      <c r="DA46">
        <v>57</v>
      </c>
      <c r="DB46">
        <v>54</v>
      </c>
      <c r="DC46">
        <v>51</v>
      </c>
      <c r="DD46">
        <v>57</v>
      </c>
      <c r="DE46">
        <v>50</v>
      </c>
      <c r="DF46">
        <v>51</v>
      </c>
      <c r="DG46">
        <v>43</v>
      </c>
      <c r="DH46">
        <v>30</v>
      </c>
      <c r="DI46">
        <v>28</v>
      </c>
      <c r="DJ46">
        <v>24</v>
      </c>
      <c r="DK46">
        <v>24</v>
      </c>
      <c r="DL46">
        <v>20</v>
      </c>
      <c r="DM46">
        <v>25</v>
      </c>
      <c r="DN46">
        <v>24</v>
      </c>
      <c r="DO46">
        <v>16</v>
      </c>
      <c r="DP46">
        <v>10</v>
      </c>
      <c r="DQ46">
        <v>23</v>
      </c>
      <c r="DR46">
        <v>22</v>
      </c>
      <c r="DS46">
        <v>28</v>
      </c>
      <c r="DT46">
        <v>27</v>
      </c>
      <c r="DU46">
        <v>25</v>
      </c>
      <c r="DV46">
        <v>23</v>
      </c>
      <c r="DW46">
        <v>21</v>
      </c>
      <c r="DX46">
        <v>24</v>
      </c>
    </row>
    <row r="47" spans="2:128" ht="18.899999999999999" customHeight="1" x14ac:dyDescent="0.35">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c r="CP47">
        <v>25</v>
      </c>
      <c r="CQ47">
        <v>42</v>
      </c>
      <c r="CR47">
        <v>43</v>
      </c>
      <c r="CS47">
        <v>44</v>
      </c>
      <c r="CT47">
        <v>44</v>
      </c>
      <c r="CU47">
        <v>46</v>
      </c>
      <c r="CV47">
        <v>44</v>
      </c>
      <c r="CW47">
        <v>38</v>
      </c>
      <c r="CX47">
        <v>38</v>
      </c>
      <c r="CY47">
        <v>39</v>
      </c>
      <c r="CZ47">
        <v>38</v>
      </c>
      <c r="DA47">
        <v>37</v>
      </c>
      <c r="DB47">
        <v>38</v>
      </c>
      <c r="DC47">
        <v>44</v>
      </c>
      <c r="DD47">
        <v>44</v>
      </c>
      <c r="DE47">
        <v>41</v>
      </c>
      <c r="DF47">
        <v>37</v>
      </c>
      <c r="DG47">
        <v>37</v>
      </c>
      <c r="DH47">
        <v>39</v>
      </c>
      <c r="DI47">
        <v>31</v>
      </c>
      <c r="DJ47">
        <v>31</v>
      </c>
      <c r="DK47">
        <v>31</v>
      </c>
      <c r="DL47">
        <v>33</v>
      </c>
      <c r="DM47">
        <v>33</v>
      </c>
      <c r="DN47">
        <v>23</v>
      </c>
      <c r="DO47">
        <v>31</v>
      </c>
      <c r="DP47">
        <v>35</v>
      </c>
      <c r="DQ47">
        <v>38</v>
      </c>
      <c r="DR47">
        <v>39</v>
      </c>
      <c r="DS47">
        <v>40</v>
      </c>
      <c r="DT47">
        <v>39</v>
      </c>
      <c r="DU47">
        <v>38</v>
      </c>
      <c r="DV47">
        <v>39</v>
      </c>
      <c r="DW47">
        <v>36</v>
      </c>
      <c r="DX47">
        <v>38</v>
      </c>
    </row>
    <row r="48" spans="2:128" ht="18.899999999999999" customHeight="1" x14ac:dyDescent="0.35">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c r="CP48">
        <v>43</v>
      </c>
      <c r="CQ48">
        <v>48</v>
      </c>
      <c r="CR48">
        <v>44</v>
      </c>
      <c r="CS48">
        <v>38</v>
      </c>
      <c r="CT48">
        <v>40</v>
      </c>
      <c r="CU48">
        <v>37</v>
      </c>
      <c r="CV48">
        <v>42</v>
      </c>
      <c r="CW48">
        <v>29</v>
      </c>
      <c r="CX48">
        <v>19</v>
      </c>
      <c r="CY48">
        <v>32</v>
      </c>
      <c r="CZ48">
        <v>34</v>
      </c>
      <c r="DA48">
        <v>36</v>
      </c>
      <c r="DB48">
        <v>40</v>
      </c>
      <c r="DC48">
        <v>31</v>
      </c>
      <c r="DD48">
        <v>32</v>
      </c>
      <c r="DE48">
        <v>28</v>
      </c>
      <c r="DF48">
        <v>25</v>
      </c>
      <c r="DG48">
        <v>27</v>
      </c>
      <c r="DH48">
        <v>22</v>
      </c>
      <c r="DI48">
        <v>19</v>
      </c>
      <c r="DJ48">
        <v>24</v>
      </c>
      <c r="DK48">
        <v>20</v>
      </c>
      <c r="DL48">
        <v>16</v>
      </c>
      <c r="DM48">
        <v>14</v>
      </c>
      <c r="DN48">
        <v>13</v>
      </c>
      <c r="DO48">
        <v>11</v>
      </c>
      <c r="DP48">
        <v>10</v>
      </c>
      <c r="DQ48">
        <v>7</v>
      </c>
      <c r="DR48">
        <v>10</v>
      </c>
      <c r="DS48">
        <v>5</v>
      </c>
      <c r="DT48">
        <v>9</v>
      </c>
      <c r="DU48">
        <v>10</v>
      </c>
      <c r="DV48">
        <v>8</v>
      </c>
      <c r="DW48">
        <v>7</v>
      </c>
      <c r="DX48">
        <v>10</v>
      </c>
    </row>
    <row r="49" spans="2:128" ht="18.899999999999999" customHeight="1" x14ac:dyDescent="0.35">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c r="CP49">
        <v>65</v>
      </c>
      <c r="CQ49">
        <v>62</v>
      </c>
      <c r="CR49">
        <v>65</v>
      </c>
      <c r="CS49">
        <v>65</v>
      </c>
      <c r="CT49">
        <v>65</v>
      </c>
      <c r="CU49">
        <v>65</v>
      </c>
      <c r="CV49">
        <v>66</v>
      </c>
      <c r="CW49">
        <v>66</v>
      </c>
      <c r="CX49">
        <v>67</v>
      </c>
      <c r="CY49">
        <v>69</v>
      </c>
      <c r="CZ49">
        <v>66</v>
      </c>
      <c r="DA49">
        <v>66</v>
      </c>
      <c r="DB49">
        <v>71</v>
      </c>
      <c r="DC49">
        <v>65</v>
      </c>
      <c r="DD49">
        <v>60</v>
      </c>
      <c r="DE49">
        <v>58</v>
      </c>
      <c r="DF49">
        <v>53</v>
      </c>
      <c r="DG49">
        <v>54</v>
      </c>
      <c r="DH49">
        <v>55</v>
      </c>
      <c r="DI49">
        <v>59</v>
      </c>
      <c r="DJ49">
        <v>57</v>
      </c>
      <c r="DK49">
        <v>57</v>
      </c>
      <c r="DL49">
        <v>50</v>
      </c>
      <c r="DM49">
        <v>51</v>
      </c>
      <c r="DN49">
        <v>46</v>
      </c>
      <c r="DO49">
        <v>46</v>
      </c>
      <c r="DP49">
        <v>44</v>
      </c>
      <c r="DQ49">
        <v>40</v>
      </c>
      <c r="DR49">
        <v>41</v>
      </c>
      <c r="DS49">
        <v>42</v>
      </c>
      <c r="DT49">
        <v>36</v>
      </c>
      <c r="DU49">
        <v>37</v>
      </c>
      <c r="DV49">
        <v>38</v>
      </c>
      <c r="DW49">
        <v>37</v>
      </c>
      <c r="DX49">
        <v>36</v>
      </c>
    </row>
    <row r="50" spans="2:128" ht="18.899999999999999" customHeight="1" x14ac:dyDescent="0.35">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c r="CP50">
        <v>66</v>
      </c>
      <c r="CQ50">
        <v>57</v>
      </c>
      <c r="CR50">
        <v>59</v>
      </c>
      <c r="CS50">
        <v>59</v>
      </c>
      <c r="CT50">
        <v>62</v>
      </c>
      <c r="CU50">
        <v>63</v>
      </c>
      <c r="CV50">
        <v>76</v>
      </c>
      <c r="CW50">
        <v>60</v>
      </c>
      <c r="CX50">
        <v>63</v>
      </c>
      <c r="CY50">
        <v>61</v>
      </c>
      <c r="CZ50">
        <v>56</v>
      </c>
      <c r="DA50">
        <v>57</v>
      </c>
      <c r="DB50">
        <v>59</v>
      </c>
      <c r="DC50">
        <v>56</v>
      </c>
      <c r="DD50">
        <v>51</v>
      </c>
      <c r="DE50">
        <v>48</v>
      </c>
      <c r="DF50">
        <v>48</v>
      </c>
      <c r="DG50">
        <v>46</v>
      </c>
      <c r="DH50">
        <v>43</v>
      </c>
      <c r="DI50">
        <v>45</v>
      </c>
      <c r="DJ50">
        <v>44</v>
      </c>
      <c r="DK50">
        <v>40</v>
      </c>
      <c r="DL50">
        <v>42</v>
      </c>
      <c r="DM50">
        <v>41</v>
      </c>
      <c r="DN50">
        <v>41</v>
      </c>
      <c r="DO50">
        <v>38</v>
      </c>
      <c r="DP50">
        <v>37</v>
      </c>
      <c r="DQ50">
        <v>37</v>
      </c>
      <c r="DR50">
        <v>36</v>
      </c>
      <c r="DS50">
        <v>35</v>
      </c>
      <c r="DT50">
        <v>35</v>
      </c>
      <c r="DU50">
        <v>40</v>
      </c>
      <c r="DV50">
        <v>35</v>
      </c>
      <c r="DW50">
        <v>36</v>
      </c>
      <c r="DX50">
        <v>38</v>
      </c>
    </row>
    <row r="51" spans="2:128" ht="18.899999999999999" customHeight="1" x14ac:dyDescent="0.35">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c r="CP51">
        <v>169</v>
      </c>
      <c r="CQ51">
        <v>168</v>
      </c>
      <c r="CR51">
        <v>167</v>
      </c>
      <c r="CS51">
        <v>165</v>
      </c>
      <c r="CT51">
        <v>164</v>
      </c>
      <c r="CU51">
        <v>170</v>
      </c>
      <c r="CV51">
        <v>169</v>
      </c>
      <c r="CW51">
        <v>157</v>
      </c>
      <c r="CX51">
        <v>154</v>
      </c>
      <c r="CY51">
        <v>143</v>
      </c>
      <c r="CZ51">
        <v>139</v>
      </c>
      <c r="DA51">
        <v>142</v>
      </c>
      <c r="DB51">
        <v>138</v>
      </c>
      <c r="DC51">
        <v>135</v>
      </c>
      <c r="DD51">
        <v>131</v>
      </c>
      <c r="DE51">
        <v>121</v>
      </c>
      <c r="DF51">
        <v>122</v>
      </c>
      <c r="DG51">
        <v>123</v>
      </c>
      <c r="DH51">
        <v>117</v>
      </c>
      <c r="DI51">
        <v>117</v>
      </c>
      <c r="DJ51">
        <v>114</v>
      </c>
      <c r="DK51">
        <v>112</v>
      </c>
      <c r="DL51">
        <v>108</v>
      </c>
      <c r="DM51">
        <v>105</v>
      </c>
      <c r="DN51">
        <v>105</v>
      </c>
      <c r="DO51">
        <v>107</v>
      </c>
      <c r="DP51">
        <v>103</v>
      </c>
      <c r="DQ51">
        <v>100</v>
      </c>
      <c r="DR51">
        <v>92</v>
      </c>
      <c r="DS51">
        <v>103</v>
      </c>
      <c r="DT51">
        <v>111</v>
      </c>
      <c r="DU51">
        <v>112</v>
      </c>
      <c r="DV51">
        <v>112</v>
      </c>
      <c r="DW51">
        <v>108</v>
      </c>
      <c r="DX51">
        <v>107</v>
      </c>
    </row>
    <row r="52" spans="2:128" ht="18.899999999999999" customHeight="1" x14ac:dyDescent="0.35">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c r="CP52">
        <v>40</v>
      </c>
      <c r="CQ52">
        <v>37</v>
      </c>
      <c r="CR52">
        <v>40</v>
      </c>
      <c r="CS52">
        <v>41</v>
      </c>
      <c r="CT52">
        <v>38</v>
      </c>
      <c r="CU52">
        <v>38</v>
      </c>
      <c r="CV52">
        <v>39</v>
      </c>
      <c r="CW52">
        <v>40</v>
      </c>
      <c r="CX52">
        <v>38</v>
      </c>
      <c r="CY52">
        <v>40</v>
      </c>
      <c r="CZ52">
        <v>43</v>
      </c>
      <c r="DA52">
        <v>43</v>
      </c>
      <c r="DB52">
        <v>44</v>
      </c>
      <c r="DC52">
        <v>47</v>
      </c>
      <c r="DD52">
        <v>45</v>
      </c>
      <c r="DE52">
        <v>49</v>
      </c>
      <c r="DF52">
        <v>49</v>
      </c>
      <c r="DG52">
        <v>49</v>
      </c>
      <c r="DH52">
        <v>53</v>
      </c>
      <c r="DI52">
        <v>50</v>
      </c>
      <c r="DJ52">
        <v>51</v>
      </c>
      <c r="DK52">
        <v>54</v>
      </c>
      <c r="DL52">
        <v>55</v>
      </c>
      <c r="DM52">
        <v>46</v>
      </c>
      <c r="DN52">
        <v>53</v>
      </c>
      <c r="DO52">
        <v>53</v>
      </c>
      <c r="DP52">
        <v>53</v>
      </c>
      <c r="DQ52">
        <v>51</v>
      </c>
      <c r="DR52">
        <v>48</v>
      </c>
      <c r="DS52">
        <v>47</v>
      </c>
      <c r="DT52">
        <v>45</v>
      </c>
      <c r="DU52">
        <v>47</v>
      </c>
      <c r="DV52">
        <v>49</v>
      </c>
      <c r="DW52">
        <v>49</v>
      </c>
      <c r="DX52">
        <v>51</v>
      </c>
    </row>
    <row r="53" spans="2:128"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2:128"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2:128" ht="18.899999999999999" customHeight="1" x14ac:dyDescent="0.35">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c r="CP55">
        <v>7</v>
      </c>
      <c r="CQ55">
        <v>7</v>
      </c>
      <c r="CR55">
        <v>5</v>
      </c>
      <c r="CS55">
        <v>5</v>
      </c>
      <c r="CT55">
        <v>6</v>
      </c>
      <c r="CU55">
        <v>7</v>
      </c>
      <c r="CV55">
        <v>7</v>
      </c>
      <c r="CW55">
        <v>4</v>
      </c>
      <c r="CX55">
        <v>3</v>
      </c>
      <c r="CY55">
        <v>3</v>
      </c>
      <c r="CZ55">
        <v>3</v>
      </c>
      <c r="DA55">
        <v>3</v>
      </c>
      <c r="DB55">
        <v>3</v>
      </c>
      <c r="DC55">
        <v>3</v>
      </c>
      <c r="DD55">
        <v>2</v>
      </c>
      <c r="DE55">
        <v>2</v>
      </c>
      <c r="DF55">
        <v>2</v>
      </c>
      <c r="DG55">
        <v>3</v>
      </c>
      <c r="DH55">
        <v>2</v>
      </c>
      <c r="DI55">
        <v>4</v>
      </c>
      <c r="DJ55">
        <v>5</v>
      </c>
      <c r="DK55">
        <v>4</v>
      </c>
      <c r="DL55">
        <v>4</v>
      </c>
      <c r="DM55">
        <v>2</v>
      </c>
      <c r="DN55">
        <v>2</v>
      </c>
      <c r="DO55">
        <v>1</v>
      </c>
      <c r="DP55">
        <v>2</v>
      </c>
      <c r="DQ55">
        <v>3</v>
      </c>
      <c r="DR55">
        <v>2</v>
      </c>
      <c r="DS55">
        <v>3</v>
      </c>
      <c r="DT55">
        <v>0</v>
      </c>
      <c r="DU55">
        <v>1</v>
      </c>
      <c r="DV55">
        <v>1</v>
      </c>
      <c r="DW55">
        <v>1</v>
      </c>
      <c r="DX55">
        <v>0</v>
      </c>
    </row>
    <row r="56" spans="2:128" ht="18.899999999999999" customHeight="1" x14ac:dyDescent="0.35">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c r="CP56">
        <v>113</v>
      </c>
      <c r="CQ56">
        <v>111</v>
      </c>
      <c r="CR56">
        <v>98</v>
      </c>
      <c r="CS56">
        <v>103</v>
      </c>
      <c r="CT56">
        <v>100</v>
      </c>
      <c r="CU56">
        <v>102</v>
      </c>
      <c r="CV56">
        <v>106</v>
      </c>
      <c r="CW56">
        <v>102</v>
      </c>
      <c r="CX56">
        <v>99</v>
      </c>
      <c r="CY56">
        <v>95</v>
      </c>
      <c r="CZ56">
        <v>89</v>
      </c>
      <c r="DA56">
        <v>87</v>
      </c>
      <c r="DB56">
        <v>84</v>
      </c>
      <c r="DC56">
        <v>77</v>
      </c>
      <c r="DD56">
        <v>73</v>
      </c>
      <c r="DE56">
        <v>73</v>
      </c>
      <c r="DF56">
        <v>72</v>
      </c>
      <c r="DG56">
        <v>71</v>
      </c>
      <c r="DH56">
        <v>65</v>
      </c>
      <c r="DI56">
        <v>57</v>
      </c>
      <c r="DJ56">
        <v>51</v>
      </c>
      <c r="DK56">
        <v>50</v>
      </c>
      <c r="DL56">
        <v>47</v>
      </c>
      <c r="DM56">
        <v>46</v>
      </c>
      <c r="DN56">
        <v>46</v>
      </c>
      <c r="DO56">
        <v>45</v>
      </c>
      <c r="DP56">
        <v>40</v>
      </c>
      <c r="DQ56">
        <v>40</v>
      </c>
      <c r="DR56">
        <v>41</v>
      </c>
      <c r="DS56">
        <v>48</v>
      </c>
      <c r="DT56">
        <v>44</v>
      </c>
      <c r="DU56">
        <v>45</v>
      </c>
      <c r="DV56">
        <v>50</v>
      </c>
      <c r="DW56">
        <v>48</v>
      </c>
      <c r="DX56">
        <v>45</v>
      </c>
    </row>
    <row r="57" spans="2:128" ht="18.899999999999999" customHeight="1" x14ac:dyDescent="0.35">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c r="CP57">
        <v>18</v>
      </c>
      <c r="CQ57">
        <v>17</v>
      </c>
      <c r="CR57">
        <v>19</v>
      </c>
      <c r="CS57">
        <v>21</v>
      </c>
      <c r="CT57">
        <v>22</v>
      </c>
      <c r="CU57">
        <v>23</v>
      </c>
      <c r="CV57">
        <v>23</v>
      </c>
      <c r="CW57">
        <v>18</v>
      </c>
      <c r="CX57">
        <v>19</v>
      </c>
      <c r="CY57">
        <v>18</v>
      </c>
      <c r="CZ57">
        <v>17</v>
      </c>
      <c r="DA57">
        <v>14</v>
      </c>
      <c r="DB57">
        <v>15</v>
      </c>
      <c r="DC57">
        <v>14</v>
      </c>
      <c r="DD57">
        <v>13</v>
      </c>
      <c r="DE57">
        <v>11</v>
      </c>
      <c r="DF57">
        <v>9</v>
      </c>
      <c r="DG57">
        <v>8</v>
      </c>
      <c r="DH57">
        <v>9</v>
      </c>
      <c r="DI57">
        <v>9</v>
      </c>
      <c r="DJ57">
        <v>8</v>
      </c>
      <c r="DK57">
        <v>8</v>
      </c>
      <c r="DL57">
        <v>7</v>
      </c>
      <c r="DM57">
        <v>6</v>
      </c>
      <c r="DN57">
        <v>6</v>
      </c>
      <c r="DO57">
        <v>7</v>
      </c>
      <c r="DP57">
        <v>6</v>
      </c>
      <c r="DQ57">
        <v>6</v>
      </c>
      <c r="DR57">
        <v>5</v>
      </c>
      <c r="DS57">
        <v>4</v>
      </c>
      <c r="DT57">
        <v>5</v>
      </c>
      <c r="DU57">
        <v>5</v>
      </c>
      <c r="DV57">
        <v>5</v>
      </c>
      <c r="DW57">
        <v>6</v>
      </c>
      <c r="DX57">
        <v>9</v>
      </c>
    </row>
    <row r="58" spans="2:128" ht="18.899999999999999" customHeight="1" x14ac:dyDescent="0.35">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c r="CP58">
        <v>59</v>
      </c>
      <c r="CQ58">
        <v>59</v>
      </c>
      <c r="CR58">
        <v>55</v>
      </c>
      <c r="CS58">
        <v>55</v>
      </c>
      <c r="CT58">
        <v>54</v>
      </c>
      <c r="CU58">
        <v>54</v>
      </c>
      <c r="CV58">
        <v>61</v>
      </c>
      <c r="CW58">
        <v>60</v>
      </c>
      <c r="CX58">
        <v>67</v>
      </c>
      <c r="CY58">
        <v>62</v>
      </c>
      <c r="CZ58">
        <v>63</v>
      </c>
      <c r="DA58">
        <v>61</v>
      </c>
      <c r="DB58">
        <v>65</v>
      </c>
      <c r="DC58">
        <v>61</v>
      </c>
      <c r="DD58">
        <v>59</v>
      </c>
      <c r="DE58">
        <v>59</v>
      </c>
      <c r="DF58">
        <v>58</v>
      </c>
      <c r="DG58">
        <v>54</v>
      </c>
      <c r="DH58">
        <v>56</v>
      </c>
      <c r="DI58">
        <v>58</v>
      </c>
      <c r="DJ58">
        <v>56</v>
      </c>
      <c r="DK58">
        <v>49</v>
      </c>
      <c r="DL58">
        <v>50</v>
      </c>
      <c r="DM58">
        <v>55</v>
      </c>
      <c r="DN58">
        <v>53</v>
      </c>
      <c r="DO58">
        <v>54</v>
      </c>
      <c r="DP58">
        <v>54</v>
      </c>
      <c r="DQ58">
        <v>55</v>
      </c>
      <c r="DR58">
        <v>56</v>
      </c>
      <c r="DS58">
        <v>46</v>
      </c>
      <c r="DT58">
        <v>44</v>
      </c>
      <c r="DU58">
        <v>38</v>
      </c>
      <c r="DV58">
        <v>37</v>
      </c>
      <c r="DW58">
        <v>42</v>
      </c>
      <c r="DX58">
        <v>47</v>
      </c>
    </row>
    <row r="59" spans="2:128" ht="18.899999999999999" customHeight="1" x14ac:dyDescent="0.35">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c r="CP59">
        <v>74</v>
      </c>
      <c r="CQ59">
        <v>73</v>
      </c>
      <c r="CR59">
        <v>75</v>
      </c>
      <c r="CS59">
        <v>83</v>
      </c>
      <c r="CT59">
        <v>85</v>
      </c>
      <c r="CU59"/>
      <c r="CV59">
        <v>88</v>
      </c>
      <c r="CW59">
        <v>87</v>
      </c>
      <c r="CX59">
        <v>82</v>
      </c>
      <c r="CY59">
        <v>83</v>
      </c>
      <c r="CZ59">
        <v>81</v>
      </c>
      <c r="DA59">
        <v>81</v>
      </c>
      <c r="DB59">
        <v>78</v>
      </c>
      <c r="DC59">
        <v>72</v>
      </c>
      <c r="DD59">
        <v>74</v>
      </c>
      <c r="DE59">
        <v>73</v>
      </c>
      <c r="DF59">
        <v>70</v>
      </c>
      <c r="DG59">
        <v>70</v>
      </c>
      <c r="DH59">
        <v>68</v>
      </c>
      <c r="DI59">
        <v>69</v>
      </c>
      <c r="DJ59">
        <v>62</v>
      </c>
      <c r="DK59">
        <v>61</v>
      </c>
      <c r="DL59">
        <v>60</v>
      </c>
      <c r="DM59">
        <v>58</v>
      </c>
      <c r="DN59">
        <v>62</v>
      </c>
      <c r="DO59">
        <v>62</v>
      </c>
      <c r="DP59">
        <v>58</v>
      </c>
      <c r="DQ59">
        <v>57</v>
      </c>
      <c r="DR59">
        <v>59</v>
      </c>
      <c r="DS59">
        <v>60</v>
      </c>
      <c r="DT59">
        <v>55</v>
      </c>
      <c r="DU59">
        <v>53</v>
      </c>
      <c r="DV59">
        <v>56</v>
      </c>
      <c r="DW59">
        <v>53</v>
      </c>
      <c r="DX59">
        <v>45</v>
      </c>
    </row>
    <row r="60" spans="2:128" ht="18.899999999999999" customHeight="1" x14ac:dyDescent="0.35">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c r="CP60">
        <v>144</v>
      </c>
      <c r="CQ60">
        <v>137</v>
      </c>
      <c r="CR60">
        <v>138</v>
      </c>
      <c r="CS60">
        <v>134</v>
      </c>
      <c r="CT60">
        <v>139</v>
      </c>
      <c r="CU60">
        <v>140</v>
      </c>
      <c r="CV60">
        <v>141</v>
      </c>
      <c r="CW60">
        <v>145</v>
      </c>
      <c r="CX60">
        <v>135</v>
      </c>
      <c r="CY60">
        <v>126</v>
      </c>
      <c r="CZ60">
        <v>130</v>
      </c>
      <c r="DA60">
        <v>132</v>
      </c>
      <c r="DB60">
        <v>135</v>
      </c>
      <c r="DC60">
        <v>132</v>
      </c>
      <c r="DD60">
        <v>129</v>
      </c>
      <c r="DE60">
        <v>120</v>
      </c>
      <c r="DF60">
        <v>118</v>
      </c>
      <c r="DG60">
        <v>115</v>
      </c>
      <c r="DH60">
        <v>122</v>
      </c>
      <c r="DI60">
        <v>124</v>
      </c>
      <c r="DJ60">
        <v>117</v>
      </c>
      <c r="DK60">
        <v>114</v>
      </c>
      <c r="DL60">
        <v>114</v>
      </c>
      <c r="DM60">
        <v>113</v>
      </c>
      <c r="DN60">
        <v>109</v>
      </c>
      <c r="DO60">
        <v>102</v>
      </c>
      <c r="DP60">
        <v>110</v>
      </c>
      <c r="DQ60">
        <v>106</v>
      </c>
      <c r="DR60">
        <v>97</v>
      </c>
      <c r="DS60">
        <v>87</v>
      </c>
      <c r="DT60">
        <v>81</v>
      </c>
      <c r="DU60">
        <v>77</v>
      </c>
      <c r="DV60">
        <v>78</v>
      </c>
      <c r="DW60">
        <v>78</v>
      </c>
      <c r="DX60">
        <v>86</v>
      </c>
    </row>
    <row r="61" spans="2:128" ht="18.899999999999999" customHeight="1" x14ac:dyDescent="0.35">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c r="CP61">
        <v>46</v>
      </c>
      <c r="CQ61">
        <v>55</v>
      </c>
      <c r="CR61">
        <v>60</v>
      </c>
      <c r="CS61">
        <v>65</v>
      </c>
      <c r="CT61">
        <v>66</v>
      </c>
      <c r="CU61">
        <v>64</v>
      </c>
      <c r="CV61">
        <v>62</v>
      </c>
      <c r="CW61">
        <v>57</v>
      </c>
      <c r="CX61">
        <v>54</v>
      </c>
      <c r="CY61">
        <v>51</v>
      </c>
      <c r="CZ61">
        <v>47</v>
      </c>
      <c r="DA61">
        <v>48</v>
      </c>
      <c r="DB61">
        <v>45</v>
      </c>
      <c r="DC61">
        <v>42</v>
      </c>
      <c r="DD61">
        <v>38</v>
      </c>
      <c r="DE61">
        <v>37</v>
      </c>
      <c r="DF61">
        <v>36</v>
      </c>
      <c r="DG61">
        <v>36</v>
      </c>
      <c r="DH61">
        <v>38</v>
      </c>
      <c r="DI61">
        <v>39</v>
      </c>
      <c r="DJ61">
        <v>32</v>
      </c>
      <c r="DK61">
        <v>31</v>
      </c>
      <c r="DL61">
        <v>31</v>
      </c>
      <c r="DM61">
        <v>25</v>
      </c>
      <c r="DN61">
        <v>25</v>
      </c>
      <c r="DO61">
        <v>29</v>
      </c>
      <c r="DP61">
        <v>27</v>
      </c>
      <c r="DQ61">
        <v>25</v>
      </c>
      <c r="DR61">
        <v>28</v>
      </c>
      <c r="DS61">
        <v>28</v>
      </c>
      <c r="DT61">
        <v>28</v>
      </c>
      <c r="DU61">
        <v>28</v>
      </c>
      <c r="DV61">
        <v>29</v>
      </c>
      <c r="DW61">
        <v>27</v>
      </c>
      <c r="DX61">
        <v>25</v>
      </c>
    </row>
    <row r="62" spans="2:128" ht="18.899999999999999" customHeight="1" x14ac:dyDescent="0.35">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c r="CP62">
        <v>28</v>
      </c>
      <c r="CQ62">
        <v>30</v>
      </c>
      <c r="CR62">
        <v>23</v>
      </c>
      <c r="CS62">
        <v>20</v>
      </c>
      <c r="CT62">
        <v>22</v>
      </c>
      <c r="CU62">
        <v>28</v>
      </c>
      <c r="CV62">
        <v>27</v>
      </c>
      <c r="CW62">
        <v>22</v>
      </c>
      <c r="CX62">
        <v>19</v>
      </c>
      <c r="CY62">
        <v>19</v>
      </c>
      <c r="CZ62">
        <v>18</v>
      </c>
      <c r="DA62">
        <v>18</v>
      </c>
      <c r="DB62">
        <v>20</v>
      </c>
      <c r="DC62">
        <v>19</v>
      </c>
      <c r="DD62">
        <v>15</v>
      </c>
      <c r="DE62">
        <v>9</v>
      </c>
      <c r="DF62">
        <v>9</v>
      </c>
      <c r="DG62">
        <v>7</v>
      </c>
      <c r="DH62">
        <v>6</v>
      </c>
      <c r="DI62">
        <v>6</v>
      </c>
      <c r="DJ62">
        <v>6</v>
      </c>
      <c r="DK62">
        <v>5</v>
      </c>
      <c r="DL62">
        <v>7</v>
      </c>
      <c r="DM62">
        <v>6</v>
      </c>
      <c r="DN62">
        <v>7</v>
      </c>
      <c r="DO62">
        <v>6</v>
      </c>
      <c r="DP62">
        <v>6</v>
      </c>
      <c r="DQ62">
        <v>6</v>
      </c>
      <c r="DR62">
        <v>10</v>
      </c>
      <c r="DS62">
        <v>10</v>
      </c>
      <c r="DT62">
        <v>10</v>
      </c>
      <c r="DU62">
        <v>10</v>
      </c>
      <c r="DV62">
        <v>10</v>
      </c>
      <c r="DW62">
        <v>11</v>
      </c>
      <c r="DX62">
        <v>5</v>
      </c>
    </row>
    <row r="63" spans="2:128" ht="18.899999999999999" customHeight="1" x14ac:dyDescent="0.35">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c r="CP63">
        <v>35</v>
      </c>
      <c r="CQ63">
        <v>36</v>
      </c>
      <c r="CR63">
        <v>41</v>
      </c>
      <c r="CS63">
        <v>47</v>
      </c>
      <c r="CT63">
        <v>43</v>
      </c>
      <c r="CU63">
        <v>40</v>
      </c>
      <c r="CV63">
        <v>37</v>
      </c>
      <c r="CW63">
        <v>38</v>
      </c>
      <c r="CX63">
        <v>41</v>
      </c>
      <c r="CY63">
        <v>41</v>
      </c>
      <c r="CZ63">
        <v>35</v>
      </c>
      <c r="DA63">
        <v>35</v>
      </c>
      <c r="DB63">
        <v>36</v>
      </c>
      <c r="DC63">
        <v>33</v>
      </c>
      <c r="DD63">
        <v>27</v>
      </c>
      <c r="DE63">
        <v>27</v>
      </c>
      <c r="DF63">
        <v>21</v>
      </c>
      <c r="DG63">
        <v>21</v>
      </c>
      <c r="DH63">
        <v>21</v>
      </c>
      <c r="DI63">
        <v>22</v>
      </c>
      <c r="DJ63">
        <v>16</v>
      </c>
      <c r="DK63">
        <v>15</v>
      </c>
      <c r="DL63">
        <v>13</v>
      </c>
      <c r="DM63">
        <v>11</v>
      </c>
      <c r="DN63">
        <v>7</v>
      </c>
      <c r="DO63">
        <v>7</v>
      </c>
      <c r="DP63">
        <v>7</v>
      </c>
      <c r="DQ63">
        <v>6</v>
      </c>
      <c r="DR63">
        <v>9</v>
      </c>
      <c r="DS63">
        <v>11</v>
      </c>
      <c r="DT63">
        <v>9</v>
      </c>
      <c r="DU63">
        <v>9</v>
      </c>
      <c r="DV63">
        <v>7</v>
      </c>
      <c r="DW63">
        <v>11</v>
      </c>
      <c r="DX63">
        <v>15</v>
      </c>
    </row>
    <row r="64" spans="2:128" ht="18.899999999999999" customHeight="1" x14ac:dyDescent="0.35">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c r="CP64">
        <v>170</v>
      </c>
      <c r="CQ64">
        <v>169</v>
      </c>
      <c r="CR64">
        <v>168</v>
      </c>
      <c r="CS64">
        <v>168</v>
      </c>
      <c r="CT64">
        <v>167</v>
      </c>
      <c r="CU64">
        <v>167</v>
      </c>
      <c r="CV64">
        <v>161</v>
      </c>
      <c r="CW64">
        <v>160</v>
      </c>
      <c r="CX64">
        <v>158</v>
      </c>
      <c r="CY64">
        <v>161</v>
      </c>
      <c r="CZ64">
        <v>169</v>
      </c>
      <c r="DA64">
        <v>172</v>
      </c>
      <c r="DB64">
        <v>170</v>
      </c>
      <c r="DC64">
        <v>164</v>
      </c>
      <c r="DD64">
        <v>159</v>
      </c>
      <c r="DE64">
        <v>147</v>
      </c>
      <c r="DF64">
        <v>142</v>
      </c>
      <c r="DG64">
        <v>145</v>
      </c>
      <c r="DH64">
        <v>142</v>
      </c>
      <c r="DI64">
        <v>139</v>
      </c>
      <c r="DJ64">
        <v>133</v>
      </c>
      <c r="DK64">
        <v>133</v>
      </c>
      <c r="DL64">
        <v>133</v>
      </c>
      <c r="DM64">
        <v>126</v>
      </c>
      <c r="DN64">
        <v>125</v>
      </c>
      <c r="DO64">
        <v>218</v>
      </c>
      <c r="DP64">
        <v>129</v>
      </c>
      <c r="DQ64">
        <v>133</v>
      </c>
      <c r="DR64">
        <v>142</v>
      </c>
      <c r="DS64">
        <v>144</v>
      </c>
      <c r="DT64">
        <v>150</v>
      </c>
      <c r="DU64">
        <v>157</v>
      </c>
      <c r="DV64">
        <v>165</v>
      </c>
      <c r="DW64">
        <v>160</v>
      </c>
      <c r="DX64">
        <v>150</v>
      </c>
    </row>
    <row r="65" spans="2:128" ht="18.899999999999999" customHeight="1" x14ac:dyDescent="0.35">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c r="CP65">
        <v>76</v>
      </c>
      <c r="CQ65">
        <v>81</v>
      </c>
      <c r="CR65">
        <v>79</v>
      </c>
      <c r="CS65">
        <v>77</v>
      </c>
      <c r="CT65">
        <v>75</v>
      </c>
      <c r="CU65">
        <v>80</v>
      </c>
      <c r="CV65">
        <v>82</v>
      </c>
      <c r="CW65">
        <v>74</v>
      </c>
      <c r="CX65">
        <v>78</v>
      </c>
      <c r="CY65">
        <v>76</v>
      </c>
      <c r="CZ65">
        <v>79</v>
      </c>
      <c r="DA65">
        <v>82</v>
      </c>
      <c r="DB65">
        <v>84</v>
      </c>
      <c r="DC65">
        <v>79</v>
      </c>
      <c r="DD65">
        <v>79</v>
      </c>
      <c r="DE65">
        <v>83</v>
      </c>
      <c r="DF65">
        <v>73</v>
      </c>
      <c r="DG65">
        <v>80</v>
      </c>
      <c r="DH65">
        <v>85</v>
      </c>
      <c r="DI65">
        <v>85</v>
      </c>
      <c r="DJ65">
        <v>79</v>
      </c>
      <c r="DK65">
        <v>76</v>
      </c>
      <c r="DL65">
        <v>80</v>
      </c>
      <c r="DM65">
        <v>79</v>
      </c>
      <c r="DN65">
        <v>78</v>
      </c>
      <c r="DO65">
        <v>74</v>
      </c>
      <c r="DP65">
        <v>68</v>
      </c>
      <c r="DQ65">
        <v>66</v>
      </c>
      <c r="DR65">
        <v>65</v>
      </c>
      <c r="DS65">
        <v>59</v>
      </c>
      <c r="DT65">
        <v>50</v>
      </c>
      <c r="DU65">
        <v>50</v>
      </c>
      <c r="DV65">
        <v>47</v>
      </c>
      <c r="DW65">
        <v>45</v>
      </c>
      <c r="DX65">
        <v>41</v>
      </c>
    </row>
    <row r="66" spans="2:128" ht="18.899999999999999" customHeight="1" x14ac:dyDescent="0.35">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c r="CP66">
        <v>99</v>
      </c>
      <c r="CQ66">
        <v>110</v>
      </c>
      <c r="CR66">
        <v>110</v>
      </c>
      <c r="CS66">
        <v>120</v>
      </c>
      <c r="CT66">
        <v>131</v>
      </c>
      <c r="CU66">
        <v>131</v>
      </c>
      <c r="CV66">
        <v>127</v>
      </c>
      <c r="CW66">
        <v>123</v>
      </c>
      <c r="CX66">
        <v>119</v>
      </c>
      <c r="CY66">
        <v>119</v>
      </c>
      <c r="CZ66">
        <v>112</v>
      </c>
      <c r="DA66">
        <v>114</v>
      </c>
      <c r="DB66">
        <v>114</v>
      </c>
      <c r="DC66">
        <v>103</v>
      </c>
      <c r="DD66">
        <v>98</v>
      </c>
      <c r="DE66">
        <v>94</v>
      </c>
      <c r="DF66">
        <v>92</v>
      </c>
      <c r="DG66">
        <v>88</v>
      </c>
      <c r="DH66">
        <v>92</v>
      </c>
      <c r="DI66">
        <v>85</v>
      </c>
      <c r="DJ66">
        <v>73</v>
      </c>
      <c r="DK66">
        <v>64</v>
      </c>
      <c r="DL66">
        <v>62</v>
      </c>
      <c r="DM66">
        <v>55</v>
      </c>
      <c r="DN66">
        <v>55</v>
      </c>
      <c r="DO66">
        <v>57</v>
      </c>
      <c r="DP66">
        <v>54</v>
      </c>
      <c r="DQ66">
        <v>52</v>
      </c>
      <c r="DR66">
        <v>53</v>
      </c>
      <c r="DS66">
        <v>55</v>
      </c>
      <c r="DT66">
        <v>52</v>
      </c>
      <c r="DU66">
        <v>46</v>
      </c>
      <c r="DV66">
        <v>55</v>
      </c>
      <c r="DW66">
        <v>56</v>
      </c>
      <c r="DX66">
        <v>58</v>
      </c>
    </row>
    <row r="67" spans="2:128" ht="18.899999999999999" customHeight="1" x14ac:dyDescent="0.35">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c r="CP67">
        <v>2</v>
      </c>
      <c r="CQ67">
        <v>2</v>
      </c>
      <c r="CR67">
        <v>3</v>
      </c>
      <c r="CS67">
        <v>3</v>
      </c>
      <c r="CT67">
        <v>3</v>
      </c>
      <c r="CU67">
        <v>3</v>
      </c>
      <c r="CV67">
        <v>3</v>
      </c>
      <c r="CW67">
        <v>2</v>
      </c>
      <c r="CX67">
        <v>2</v>
      </c>
      <c r="CY67">
        <v>2</v>
      </c>
      <c r="CZ67">
        <v>2</v>
      </c>
      <c r="DA67">
        <v>1</v>
      </c>
      <c r="DB67">
        <v>1</v>
      </c>
      <c r="DC67">
        <v>1</v>
      </c>
      <c r="DD67">
        <v>1</v>
      </c>
      <c r="DE67">
        <v>1</v>
      </c>
      <c r="DF67">
        <v>0</v>
      </c>
      <c r="DG67">
        <v>0</v>
      </c>
      <c r="DH67">
        <v>0</v>
      </c>
      <c r="DI67">
        <v>0</v>
      </c>
      <c r="DJ67">
        <v>0</v>
      </c>
      <c r="DK67">
        <v>0</v>
      </c>
      <c r="DL67">
        <v>0</v>
      </c>
      <c r="DM67">
        <v>0</v>
      </c>
      <c r="DN67">
        <v>0</v>
      </c>
      <c r="DO67">
        <v>0</v>
      </c>
      <c r="DP67">
        <v>0</v>
      </c>
      <c r="DQ67">
        <v>0</v>
      </c>
      <c r="DR67">
        <v>0</v>
      </c>
      <c r="DS67">
        <v>0</v>
      </c>
      <c r="DT67">
        <v>0</v>
      </c>
      <c r="DU67">
        <v>0</v>
      </c>
      <c r="DV67">
        <v>0</v>
      </c>
      <c r="DW67">
        <v>0</v>
      </c>
      <c r="DX67">
        <v>0</v>
      </c>
    </row>
    <row r="68" spans="2:128" ht="18.899999999999999" customHeight="1" x14ac:dyDescent="0.35">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c r="CP68">
        <v>44</v>
      </c>
      <c r="CQ68">
        <v>45</v>
      </c>
      <c r="CR68">
        <v>47</v>
      </c>
      <c r="CS68">
        <v>50</v>
      </c>
      <c r="CT68">
        <v>42</v>
      </c>
      <c r="CU68">
        <v>51</v>
      </c>
      <c r="CV68">
        <v>56</v>
      </c>
      <c r="CW68">
        <v>70</v>
      </c>
      <c r="CX68">
        <v>67</v>
      </c>
      <c r="CY68">
        <v>64</v>
      </c>
      <c r="CZ68">
        <v>66</v>
      </c>
      <c r="DA68">
        <v>64</v>
      </c>
      <c r="DB68">
        <v>50</v>
      </c>
      <c r="DC68">
        <v>49</v>
      </c>
      <c r="DD68">
        <v>49</v>
      </c>
      <c r="DE68">
        <v>45</v>
      </c>
      <c r="DF68">
        <v>43</v>
      </c>
      <c r="DG68">
        <v>45</v>
      </c>
      <c r="DH68">
        <v>40</v>
      </c>
      <c r="DI68">
        <v>41</v>
      </c>
      <c r="DJ68">
        <v>34</v>
      </c>
      <c r="DK68">
        <v>36</v>
      </c>
      <c r="DL68">
        <v>34</v>
      </c>
      <c r="DM68">
        <v>28</v>
      </c>
      <c r="DN68">
        <v>33</v>
      </c>
      <c r="DO68">
        <v>39</v>
      </c>
      <c r="DP68">
        <v>30</v>
      </c>
      <c r="DQ68">
        <v>33</v>
      </c>
      <c r="DR68">
        <v>30</v>
      </c>
      <c r="DS68">
        <v>31</v>
      </c>
      <c r="DT68">
        <v>31</v>
      </c>
      <c r="DU68">
        <v>28</v>
      </c>
      <c r="DV68">
        <v>27</v>
      </c>
      <c r="DW68">
        <v>31</v>
      </c>
      <c r="DX68">
        <v>29</v>
      </c>
    </row>
    <row r="69" spans="2:128" ht="18.899999999999999" customHeight="1" x14ac:dyDescent="0.35">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c r="CP69">
        <v>17</v>
      </c>
      <c r="CQ69">
        <v>28</v>
      </c>
      <c r="CR69">
        <v>28</v>
      </c>
      <c r="CS69">
        <v>30</v>
      </c>
      <c r="CT69">
        <v>28</v>
      </c>
      <c r="CU69">
        <v>27</v>
      </c>
      <c r="CV69">
        <v>26</v>
      </c>
      <c r="CW69">
        <v>20</v>
      </c>
      <c r="CX69">
        <v>18</v>
      </c>
      <c r="CY69">
        <v>19</v>
      </c>
      <c r="CZ69">
        <v>23</v>
      </c>
      <c r="DA69">
        <v>24</v>
      </c>
      <c r="DB69">
        <v>18</v>
      </c>
      <c r="DC69">
        <v>16</v>
      </c>
      <c r="DD69">
        <v>15</v>
      </c>
      <c r="DE69">
        <v>13</v>
      </c>
      <c r="DF69">
        <v>16</v>
      </c>
      <c r="DG69">
        <v>18</v>
      </c>
      <c r="DH69">
        <v>20</v>
      </c>
      <c r="DI69">
        <v>19</v>
      </c>
      <c r="DJ69">
        <v>18</v>
      </c>
      <c r="DK69">
        <v>15</v>
      </c>
      <c r="DL69">
        <v>14</v>
      </c>
      <c r="DM69">
        <v>13</v>
      </c>
      <c r="DN69">
        <v>12</v>
      </c>
      <c r="DO69">
        <v>11</v>
      </c>
      <c r="DP69">
        <v>11</v>
      </c>
      <c r="DQ69">
        <v>11</v>
      </c>
      <c r="DR69">
        <v>5</v>
      </c>
      <c r="DS69">
        <v>5</v>
      </c>
      <c r="DT69">
        <v>6</v>
      </c>
      <c r="DU69">
        <v>6</v>
      </c>
      <c r="DV69">
        <v>5</v>
      </c>
      <c r="DW69">
        <v>4</v>
      </c>
      <c r="DX69">
        <v>5</v>
      </c>
    </row>
    <row r="70" spans="2:128" ht="18.899999999999999" customHeight="1" x14ac:dyDescent="0.35">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c r="CP70">
        <v>15</v>
      </c>
      <c r="CQ70">
        <v>15</v>
      </c>
      <c r="CR70">
        <v>15</v>
      </c>
      <c r="CS70">
        <v>15</v>
      </c>
      <c r="CT70">
        <v>18</v>
      </c>
      <c r="CU70">
        <v>19</v>
      </c>
      <c r="CV70">
        <v>18</v>
      </c>
      <c r="CW70">
        <v>17</v>
      </c>
      <c r="CX70">
        <v>13</v>
      </c>
      <c r="CY70">
        <v>15</v>
      </c>
      <c r="CZ70">
        <v>14</v>
      </c>
      <c r="DA70">
        <v>15</v>
      </c>
      <c r="DB70">
        <v>14</v>
      </c>
      <c r="DC70">
        <v>12</v>
      </c>
      <c r="DD70">
        <v>12</v>
      </c>
      <c r="DE70">
        <v>12</v>
      </c>
      <c r="DF70">
        <v>7</v>
      </c>
      <c r="DG70">
        <v>5</v>
      </c>
      <c r="DH70">
        <v>6</v>
      </c>
      <c r="DI70">
        <v>9</v>
      </c>
      <c r="DJ70">
        <v>14</v>
      </c>
      <c r="DK70">
        <v>17</v>
      </c>
      <c r="DL70">
        <v>17</v>
      </c>
      <c r="DM70">
        <v>25</v>
      </c>
      <c r="DN70">
        <v>24</v>
      </c>
      <c r="DO70">
        <v>28</v>
      </c>
      <c r="DP70">
        <v>25</v>
      </c>
      <c r="DQ70">
        <v>25</v>
      </c>
      <c r="DR70">
        <v>25</v>
      </c>
      <c r="DS70">
        <v>23</v>
      </c>
      <c r="DT70">
        <v>20</v>
      </c>
      <c r="DU70">
        <v>21</v>
      </c>
      <c r="DV70">
        <v>17</v>
      </c>
      <c r="DW70">
        <v>11</v>
      </c>
      <c r="DX70">
        <v>10</v>
      </c>
    </row>
    <row r="71" spans="2:128" ht="18.899999999999999" customHeight="1" x14ac:dyDescent="0.35">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c r="CP71">
        <v>14</v>
      </c>
      <c r="CQ71">
        <v>14</v>
      </c>
      <c r="CR71">
        <v>12</v>
      </c>
      <c r="CS71">
        <v>11</v>
      </c>
      <c r="CT71">
        <v>14</v>
      </c>
      <c r="CU71">
        <v>20</v>
      </c>
      <c r="CV71">
        <v>23</v>
      </c>
      <c r="CW71">
        <v>21</v>
      </c>
      <c r="CX71">
        <v>16</v>
      </c>
      <c r="CY71">
        <v>18</v>
      </c>
      <c r="CZ71">
        <v>16</v>
      </c>
      <c r="DA71">
        <v>14</v>
      </c>
      <c r="DB71">
        <v>13</v>
      </c>
      <c r="DC71">
        <v>14</v>
      </c>
      <c r="DD71">
        <v>13</v>
      </c>
      <c r="DE71">
        <v>12</v>
      </c>
      <c r="DF71">
        <v>12</v>
      </c>
      <c r="DG71">
        <v>10</v>
      </c>
      <c r="DH71">
        <v>13</v>
      </c>
      <c r="DI71">
        <v>10</v>
      </c>
      <c r="DJ71">
        <v>7</v>
      </c>
      <c r="DK71">
        <v>5</v>
      </c>
      <c r="DL71">
        <v>9</v>
      </c>
      <c r="DM71">
        <v>11</v>
      </c>
      <c r="DN71">
        <v>16</v>
      </c>
      <c r="DO71">
        <v>17</v>
      </c>
      <c r="DP71">
        <v>16</v>
      </c>
      <c r="DQ71">
        <v>17</v>
      </c>
      <c r="DR71">
        <v>13</v>
      </c>
      <c r="DS71">
        <v>12</v>
      </c>
      <c r="DT71">
        <v>12</v>
      </c>
      <c r="DU71">
        <v>6</v>
      </c>
      <c r="DV71">
        <v>7</v>
      </c>
      <c r="DW71">
        <v>9</v>
      </c>
      <c r="DX71">
        <v>6</v>
      </c>
    </row>
    <row r="72" spans="2:128" ht="18.899999999999999" customHeight="1" x14ac:dyDescent="0.35">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c r="CP72">
        <v>41</v>
      </c>
      <c r="CQ72">
        <v>42</v>
      </c>
      <c r="CR72">
        <v>41</v>
      </c>
      <c r="CS72">
        <v>41</v>
      </c>
      <c r="CT72">
        <v>41</v>
      </c>
      <c r="CU72">
        <v>36</v>
      </c>
      <c r="CV72">
        <v>33</v>
      </c>
      <c r="CW72">
        <v>29</v>
      </c>
      <c r="CX72">
        <v>29</v>
      </c>
      <c r="CY72">
        <v>30</v>
      </c>
      <c r="CZ72">
        <v>27</v>
      </c>
      <c r="DA72">
        <v>23</v>
      </c>
      <c r="DB72">
        <v>16</v>
      </c>
      <c r="DC72">
        <v>21</v>
      </c>
      <c r="DD72">
        <v>21</v>
      </c>
      <c r="DE72">
        <v>24</v>
      </c>
      <c r="DF72">
        <v>23</v>
      </c>
      <c r="DG72">
        <v>24</v>
      </c>
      <c r="DH72">
        <v>23</v>
      </c>
      <c r="DI72">
        <v>17</v>
      </c>
      <c r="DJ72">
        <v>16</v>
      </c>
      <c r="DK72">
        <v>17</v>
      </c>
      <c r="DL72">
        <v>18</v>
      </c>
      <c r="DM72">
        <v>19</v>
      </c>
      <c r="DN72">
        <v>20</v>
      </c>
      <c r="DO72">
        <v>13</v>
      </c>
      <c r="DP72">
        <v>10</v>
      </c>
      <c r="DQ72">
        <v>16</v>
      </c>
      <c r="DR72">
        <v>14</v>
      </c>
      <c r="DS72">
        <v>15</v>
      </c>
      <c r="DT72">
        <v>13</v>
      </c>
      <c r="DU72">
        <v>12</v>
      </c>
      <c r="DV72">
        <v>14</v>
      </c>
      <c r="DW72">
        <v>10</v>
      </c>
      <c r="DX72">
        <v>13</v>
      </c>
    </row>
    <row r="73" spans="2:128" ht="18.899999999999999" customHeight="1" x14ac:dyDescent="0.35">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c r="CP73">
        <v>70</v>
      </c>
      <c r="CQ73">
        <v>71</v>
      </c>
      <c r="CR73">
        <v>72</v>
      </c>
      <c r="CS73">
        <v>59</v>
      </c>
      <c r="CT73">
        <v>56</v>
      </c>
      <c r="CU73">
        <v>61</v>
      </c>
      <c r="CV73">
        <v>51</v>
      </c>
      <c r="CW73">
        <v>46</v>
      </c>
      <c r="CX73">
        <v>41</v>
      </c>
      <c r="CY73">
        <v>39</v>
      </c>
      <c r="CZ73">
        <v>43</v>
      </c>
      <c r="DA73">
        <v>45</v>
      </c>
      <c r="DB73">
        <v>31</v>
      </c>
      <c r="DC73">
        <v>30</v>
      </c>
      <c r="DD73">
        <v>27</v>
      </c>
      <c r="DE73">
        <v>25</v>
      </c>
      <c r="DF73">
        <v>28</v>
      </c>
      <c r="DG73">
        <v>25</v>
      </c>
      <c r="DH73">
        <v>23</v>
      </c>
      <c r="DI73">
        <v>21</v>
      </c>
      <c r="DJ73">
        <v>20</v>
      </c>
      <c r="DK73">
        <v>21</v>
      </c>
      <c r="DL73">
        <v>16</v>
      </c>
      <c r="DM73">
        <v>15</v>
      </c>
      <c r="DN73">
        <v>13</v>
      </c>
      <c r="DO73">
        <v>13</v>
      </c>
      <c r="DP73">
        <v>11</v>
      </c>
      <c r="DQ73">
        <v>13</v>
      </c>
      <c r="DR73">
        <v>12</v>
      </c>
      <c r="DS73">
        <v>10</v>
      </c>
      <c r="DT73">
        <v>10</v>
      </c>
      <c r="DU73">
        <v>9</v>
      </c>
      <c r="DV73">
        <v>7</v>
      </c>
      <c r="DW73">
        <v>9</v>
      </c>
      <c r="DX73">
        <v>12</v>
      </c>
    </row>
    <row r="74" spans="2:128"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row>
    <row r="75" spans="2:128" ht="18.899999999999999" customHeight="1" x14ac:dyDescent="0.35">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c r="CP75">
        <v>3</v>
      </c>
      <c r="CQ75">
        <v>2</v>
      </c>
      <c r="CR75">
        <v>1</v>
      </c>
      <c r="CS75">
        <v>1</v>
      </c>
      <c r="CT75">
        <v>2</v>
      </c>
      <c r="CU75">
        <v>0</v>
      </c>
      <c r="CV75">
        <v>0</v>
      </c>
      <c r="CW75">
        <v>0</v>
      </c>
      <c r="CX75">
        <v>0</v>
      </c>
      <c r="CY75">
        <v>0</v>
      </c>
      <c r="CZ75">
        <v>0</v>
      </c>
      <c r="DA75">
        <v>0</v>
      </c>
      <c r="DB75">
        <v>0</v>
      </c>
      <c r="DC75">
        <v>1</v>
      </c>
      <c r="DD75">
        <v>1</v>
      </c>
      <c r="DE75">
        <v>1</v>
      </c>
      <c r="DF75">
        <v>1</v>
      </c>
      <c r="DG75">
        <v>0</v>
      </c>
      <c r="DH75">
        <v>0</v>
      </c>
      <c r="DI75">
        <v>0</v>
      </c>
      <c r="DJ75">
        <v>0</v>
      </c>
      <c r="DK75">
        <v>0</v>
      </c>
      <c r="DL75">
        <v>0</v>
      </c>
      <c r="DM75">
        <v>0</v>
      </c>
      <c r="DN75">
        <v>0</v>
      </c>
      <c r="DO75">
        <v>0</v>
      </c>
      <c r="DP75">
        <v>0</v>
      </c>
      <c r="DQ75">
        <v>0</v>
      </c>
      <c r="DR75">
        <v>0</v>
      </c>
      <c r="DS75">
        <v>0</v>
      </c>
      <c r="DT75">
        <v>0</v>
      </c>
      <c r="DU75">
        <v>0</v>
      </c>
      <c r="DV75">
        <v>0</v>
      </c>
      <c r="DW75">
        <v>0</v>
      </c>
      <c r="DX75">
        <v>0</v>
      </c>
    </row>
    <row r="76" spans="2:128" ht="18.899999999999999" customHeight="1" x14ac:dyDescent="0.35">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c r="CP76">
        <v>270</v>
      </c>
      <c r="CQ76">
        <v>273</v>
      </c>
      <c r="CR76">
        <v>282</v>
      </c>
      <c r="CS76">
        <v>286</v>
      </c>
      <c r="CT76">
        <v>301</v>
      </c>
      <c r="CU76">
        <v>293</v>
      </c>
      <c r="CV76">
        <v>276</v>
      </c>
      <c r="CW76">
        <v>267</v>
      </c>
      <c r="CX76">
        <v>254</v>
      </c>
      <c r="CY76">
        <v>253</v>
      </c>
      <c r="CZ76">
        <v>254</v>
      </c>
      <c r="DA76">
        <v>245</v>
      </c>
      <c r="DB76">
        <v>235</v>
      </c>
      <c r="DC76">
        <v>226</v>
      </c>
      <c r="DD76">
        <v>225</v>
      </c>
      <c r="DE76">
        <v>215</v>
      </c>
      <c r="DF76">
        <v>219</v>
      </c>
      <c r="DG76">
        <v>221</v>
      </c>
      <c r="DH76">
        <v>196</v>
      </c>
      <c r="DI76">
        <v>199</v>
      </c>
      <c r="DJ76">
        <v>187</v>
      </c>
      <c r="DK76">
        <v>184</v>
      </c>
      <c r="DL76">
        <v>174</v>
      </c>
      <c r="DM76">
        <v>185</v>
      </c>
      <c r="DN76">
        <v>174</v>
      </c>
      <c r="DO76">
        <v>171</v>
      </c>
      <c r="DP76">
        <v>162</v>
      </c>
      <c r="DQ76">
        <v>158</v>
      </c>
      <c r="DR76">
        <v>163</v>
      </c>
      <c r="DS76">
        <v>150</v>
      </c>
      <c r="DT76">
        <v>164</v>
      </c>
      <c r="DU76">
        <v>168</v>
      </c>
      <c r="DV76">
        <v>163</v>
      </c>
      <c r="DW76">
        <v>167</v>
      </c>
      <c r="DX76">
        <v>158</v>
      </c>
    </row>
    <row r="77" spans="2:128" ht="18.899999999999999" customHeight="1" x14ac:dyDescent="0.35">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c r="CP77">
        <v>71</v>
      </c>
      <c r="CQ77">
        <v>82</v>
      </c>
      <c r="CR77">
        <v>72</v>
      </c>
      <c r="CS77">
        <v>67</v>
      </c>
      <c r="CT77">
        <v>58</v>
      </c>
      <c r="CU77">
        <v>56</v>
      </c>
      <c r="CV77">
        <v>57</v>
      </c>
      <c r="CW77">
        <v>46</v>
      </c>
      <c r="CX77">
        <v>51</v>
      </c>
      <c r="CY77">
        <v>54</v>
      </c>
      <c r="CZ77">
        <v>56</v>
      </c>
      <c r="DA77">
        <v>57</v>
      </c>
      <c r="DB77">
        <v>56</v>
      </c>
      <c r="DC77">
        <v>50</v>
      </c>
      <c r="DD77">
        <v>49</v>
      </c>
      <c r="DE77">
        <v>77</v>
      </c>
      <c r="DF77">
        <v>68</v>
      </c>
      <c r="DG77">
        <v>58</v>
      </c>
      <c r="DH77">
        <v>62</v>
      </c>
      <c r="DI77">
        <v>55</v>
      </c>
      <c r="DJ77">
        <v>55</v>
      </c>
      <c r="DK77">
        <v>61</v>
      </c>
      <c r="DL77">
        <v>58</v>
      </c>
      <c r="DM77">
        <v>54</v>
      </c>
      <c r="DN77">
        <v>50</v>
      </c>
      <c r="DO77">
        <v>48</v>
      </c>
      <c r="DP77">
        <v>50</v>
      </c>
      <c r="DQ77">
        <v>51</v>
      </c>
      <c r="DR77">
        <v>55</v>
      </c>
      <c r="DS77">
        <v>51</v>
      </c>
      <c r="DT77">
        <v>58</v>
      </c>
      <c r="DU77">
        <v>56</v>
      </c>
      <c r="DV77">
        <v>63</v>
      </c>
      <c r="DW77">
        <v>67</v>
      </c>
      <c r="DX77">
        <v>70</v>
      </c>
    </row>
    <row r="78" spans="2:128" ht="18.899999999999999" customHeight="1" x14ac:dyDescent="0.35">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c r="CP78">
        <v>38</v>
      </c>
      <c r="CQ78">
        <v>46</v>
      </c>
      <c r="CR78">
        <v>43</v>
      </c>
      <c r="CS78">
        <v>46</v>
      </c>
      <c r="CT78">
        <v>46</v>
      </c>
      <c r="CU78">
        <v>43</v>
      </c>
      <c r="CV78">
        <v>46</v>
      </c>
      <c r="CW78">
        <v>44</v>
      </c>
      <c r="CX78">
        <v>40</v>
      </c>
      <c r="CY78">
        <v>43</v>
      </c>
      <c r="CZ78">
        <v>47</v>
      </c>
      <c r="DA78">
        <v>41</v>
      </c>
      <c r="DB78">
        <v>44</v>
      </c>
      <c r="DC78">
        <v>39</v>
      </c>
      <c r="DD78">
        <v>29</v>
      </c>
      <c r="DE78">
        <v>30</v>
      </c>
      <c r="DF78">
        <v>31</v>
      </c>
      <c r="DG78">
        <v>27</v>
      </c>
      <c r="DH78">
        <v>27</v>
      </c>
      <c r="DI78">
        <v>27</v>
      </c>
      <c r="DJ78">
        <v>24</v>
      </c>
      <c r="DK78">
        <v>22</v>
      </c>
      <c r="DL78">
        <v>21</v>
      </c>
      <c r="DM78">
        <v>23</v>
      </c>
      <c r="DN78">
        <v>23</v>
      </c>
      <c r="DO78">
        <v>23</v>
      </c>
      <c r="DP78">
        <v>24</v>
      </c>
      <c r="DQ78">
        <v>23</v>
      </c>
      <c r="DR78">
        <v>22</v>
      </c>
      <c r="DS78">
        <v>25</v>
      </c>
      <c r="DT78">
        <v>23</v>
      </c>
      <c r="DU78">
        <v>23</v>
      </c>
      <c r="DV78">
        <v>24</v>
      </c>
      <c r="DW78">
        <v>19</v>
      </c>
      <c r="DX78">
        <v>23</v>
      </c>
    </row>
    <row r="79" spans="2:128" ht="18.899999999999999" customHeight="1" x14ac:dyDescent="0.35">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c r="CP79">
        <v>137</v>
      </c>
      <c r="CQ79">
        <v>139</v>
      </c>
      <c r="CR79">
        <v>145</v>
      </c>
      <c r="CS79">
        <v>133</v>
      </c>
      <c r="CT79">
        <v>143</v>
      </c>
      <c r="CU79">
        <v>141</v>
      </c>
      <c r="CV79">
        <v>143</v>
      </c>
      <c r="CW79">
        <v>142</v>
      </c>
      <c r="CX79">
        <v>137</v>
      </c>
      <c r="CY79">
        <v>127</v>
      </c>
      <c r="CZ79">
        <v>126</v>
      </c>
      <c r="DA79">
        <v>129</v>
      </c>
      <c r="DB79">
        <v>122</v>
      </c>
      <c r="DC79">
        <v>110</v>
      </c>
      <c r="DD79">
        <v>105</v>
      </c>
      <c r="DE79">
        <v>99</v>
      </c>
      <c r="DF79">
        <v>96</v>
      </c>
      <c r="DG79">
        <v>101</v>
      </c>
      <c r="DH79">
        <v>99</v>
      </c>
      <c r="DI79">
        <v>85</v>
      </c>
      <c r="DJ79">
        <v>76</v>
      </c>
      <c r="DK79">
        <v>80</v>
      </c>
      <c r="DL79">
        <v>73</v>
      </c>
      <c r="DM79">
        <v>79</v>
      </c>
      <c r="DN79">
        <v>79</v>
      </c>
      <c r="DO79">
        <v>81</v>
      </c>
      <c r="DP79">
        <v>91</v>
      </c>
      <c r="DQ79">
        <v>82</v>
      </c>
      <c r="DR79">
        <v>80</v>
      </c>
      <c r="DS79">
        <v>79</v>
      </c>
      <c r="DT79">
        <v>86</v>
      </c>
      <c r="DU79">
        <v>82</v>
      </c>
      <c r="DV79">
        <v>87</v>
      </c>
      <c r="DW79">
        <v>94</v>
      </c>
      <c r="DX79">
        <v>85</v>
      </c>
    </row>
    <row r="80" spans="2:128" ht="18.899999999999999" customHeight="1" x14ac:dyDescent="0.35">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c r="CP80">
        <v>83</v>
      </c>
      <c r="CQ80">
        <v>86</v>
      </c>
      <c r="CR80">
        <v>82</v>
      </c>
      <c r="CS80">
        <v>84</v>
      </c>
      <c r="CT80">
        <v>85</v>
      </c>
      <c r="CU80">
        <v>89</v>
      </c>
      <c r="CV80">
        <v>92</v>
      </c>
      <c r="CW80">
        <v>89</v>
      </c>
      <c r="CX80">
        <v>90</v>
      </c>
      <c r="CY80">
        <v>88</v>
      </c>
      <c r="CZ80">
        <v>83</v>
      </c>
      <c r="DA80">
        <v>86</v>
      </c>
      <c r="DB80">
        <v>76</v>
      </c>
      <c r="DC80">
        <v>84</v>
      </c>
      <c r="DD80">
        <v>78</v>
      </c>
      <c r="DE80">
        <v>71</v>
      </c>
      <c r="DF80">
        <v>65</v>
      </c>
      <c r="DG80">
        <v>64</v>
      </c>
      <c r="DH80">
        <v>68</v>
      </c>
      <c r="DI80">
        <v>70</v>
      </c>
      <c r="DJ80">
        <v>74</v>
      </c>
      <c r="DK80">
        <v>74</v>
      </c>
      <c r="DL80">
        <v>66</v>
      </c>
      <c r="DM80">
        <v>53</v>
      </c>
      <c r="DN80">
        <v>52</v>
      </c>
      <c r="DO80">
        <v>50</v>
      </c>
      <c r="DP80">
        <v>48</v>
      </c>
      <c r="DQ80">
        <v>48</v>
      </c>
      <c r="DR80">
        <v>48</v>
      </c>
      <c r="DS80">
        <v>50</v>
      </c>
      <c r="DT80">
        <v>45</v>
      </c>
      <c r="DU80">
        <v>49</v>
      </c>
      <c r="DV80">
        <v>53</v>
      </c>
      <c r="DW80">
        <v>51</v>
      </c>
      <c r="DX80">
        <v>53</v>
      </c>
    </row>
    <row r="81" spans="2:128" ht="18.899999999999999" customHeight="1" x14ac:dyDescent="0.35">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c r="CP81">
        <v>116</v>
      </c>
      <c r="CQ81">
        <v>113</v>
      </c>
      <c r="CR81">
        <v>110</v>
      </c>
      <c r="CS81">
        <v>118</v>
      </c>
      <c r="CT81">
        <v>128</v>
      </c>
      <c r="CU81">
        <v>136</v>
      </c>
      <c r="CV81">
        <v>131</v>
      </c>
      <c r="CW81">
        <v>130</v>
      </c>
      <c r="CX81">
        <v>132</v>
      </c>
      <c r="CY81">
        <v>130</v>
      </c>
      <c r="CZ81">
        <v>135</v>
      </c>
      <c r="DA81">
        <v>140</v>
      </c>
      <c r="DB81">
        <v>125</v>
      </c>
      <c r="DC81">
        <v>119</v>
      </c>
      <c r="DD81">
        <v>114</v>
      </c>
      <c r="DE81">
        <v>109</v>
      </c>
      <c r="DF81">
        <v>110</v>
      </c>
      <c r="DG81">
        <v>107</v>
      </c>
      <c r="DH81">
        <v>101</v>
      </c>
      <c r="DI81">
        <v>127</v>
      </c>
      <c r="DJ81">
        <v>114</v>
      </c>
      <c r="DK81">
        <v>87</v>
      </c>
      <c r="DL81">
        <v>101</v>
      </c>
      <c r="DM81">
        <v>96</v>
      </c>
      <c r="DN81">
        <v>101</v>
      </c>
      <c r="DO81">
        <v>112</v>
      </c>
      <c r="DP81">
        <v>107</v>
      </c>
      <c r="DQ81">
        <v>107</v>
      </c>
      <c r="DR81">
        <v>114</v>
      </c>
      <c r="DS81">
        <v>100</v>
      </c>
      <c r="DT81">
        <v>103</v>
      </c>
      <c r="DU81">
        <v>96</v>
      </c>
      <c r="DV81">
        <v>88</v>
      </c>
      <c r="DW81">
        <v>87</v>
      </c>
      <c r="DX81">
        <v>86</v>
      </c>
    </row>
    <row r="82" spans="2:128" ht="18.899999999999999" customHeight="1" x14ac:dyDescent="0.35">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c r="CP82">
        <v>8</v>
      </c>
      <c r="CQ82">
        <v>8</v>
      </c>
      <c r="CR82">
        <v>42</v>
      </c>
      <c r="CS82">
        <v>41</v>
      </c>
      <c r="CT82">
        <v>46</v>
      </c>
      <c r="CU82">
        <v>45</v>
      </c>
      <c r="CV82">
        <v>45</v>
      </c>
      <c r="CW82">
        <v>52</v>
      </c>
      <c r="CX82">
        <v>51</v>
      </c>
      <c r="CY82">
        <v>45</v>
      </c>
      <c r="CZ82">
        <v>45</v>
      </c>
      <c r="DA82">
        <v>43</v>
      </c>
      <c r="DB82">
        <v>42</v>
      </c>
      <c r="DC82">
        <v>34</v>
      </c>
      <c r="DD82">
        <v>30</v>
      </c>
      <c r="DE82">
        <v>31</v>
      </c>
      <c r="DF82">
        <v>28</v>
      </c>
      <c r="DG82">
        <v>32</v>
      </c>
      <c r="DH82">
        <v>42</v>
      </c>
      <c r="DI82">
        <v>35</v>
      </c>
      <c r="DJ82">
        <v>24</v>
      </c>
      <c r="DK82">
        <v>32</v>
      </c>
      <c r="DL82">
        <v>33</v>
      </c>
      <c r="DM82">
        <v>34</v>
      </c>
      <c r="DN82">
        <v>42</v>
      </c>
      <c r="DO82">
        <v>34</v>
      </c>
      <c r="DP82">
        <v>37</v>
      </c>
      <c r="DQ82">
        <v>37</v>
      </c>
      <c r="DR82">
        <v>35</v>
      </c>
      <c r="DS82">
        <v>34</v>
      </c>
      <c r="DT82">
        <v>32</v>
      </c>
      <c r="DU82">
        <v>32</v>
      </c>
      <c r="DV82">
        <v>32</v>
      </c>
      <c r="DW82">
        <v>33</v>
      </c>
      <c r="DX82">
        <v>34</v>
      </c>
    </row>
    <row r="83" spans="2:128" ht="18.899999999999999" customHeight="1" x14ac:dyDescent="0.35">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c r="CP83">
        <v>66</v>
      </c>
      <c r="CQ83">
        <v>60</v>
      </c>
      <c r="CR83">
        <v>63</v>
      </c>
      <c r="CS83">
        <v>64</v>
      </c>
      <c r="CT83">
        <v>65</v>
      </c>
      <c r="CU83">
        <v>61</v>
      </c>
      <c r="CV83">
        <v>60</v>
      </c>
      <c r="CW83">
        <v>61</v>
      </c>
      <c r="CX83">
        <v>65</v>
      </c>
      <c r="CY83">
        <v>61</v>
      </c>
      <c r="CZ83">
        <v>56</v>
      </c>
      <c r="DA83">
        <v>54</v>
      </c>
      <c r="DB83">
        <v>59</v>
      </c>
      <c r="DC83">
        <v>60</v>
      </c>
      <c r="DD83">
        <v>63</v>
      </c>
      <c r="DE83">
        <v>62</v>
      </c>
      <c r="DF83">
        <v>52</v>
      </c>
      <c r="DG83">
        <v>48</v>
      </c>
      <c r="DH83">
        <v>48</v>
      </c>
      <c r="DI83">
        <v>48</v>
      </c>
      <c r="DJ83">
        <v>48</v>
      </c>
      <c r="DK83">
        <v>45</v>
      </c>
      <c r="DL83">
        <v>36</v>
      </c>
      <c r="DM83">
        <v>33</v>
      </c>
      <c r="DN83">
        <v>34</v>
      </c>
      <c r="DO83">
        <v>32</v>
      </c>
      <c r="DP83">
        <v>30</v>
      </c>
      <c r="DQ83">
        <v>28</v>
      </c>
      <c r="DR83">
        <v>26</v>
      </c>
      <c r="DS83">
        <v>31</v>
      </c>
      <c r="DT83">
        <v>31</v>
      </c>
      <c r="DU83">
        <v>32</v>
      </c>
      <c r="DV83">
        <v>31</v>
      </c>
      <c r="DW83">
        <v>34</v>
      </c>
      <c r="DX83">
        <v>37</v>
      </c>
    </row>
    <row r="84" spans="2:128" ht="18.899999999999999" customHeight="1" x14ac:dyDescent="0.35">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c r="CP84">
        <v>102</v>
      </c>
      <c r="CQ84">
        <v>105</v>
      </c>
      <c r="CR84">
        <v>114</v>
      </c>
      <c r="CS84">
        <v>112</v>
      </c>
      <c r="CT84">
        <v>121</v>
      </c>
      <c r="CU84">
        <v>120</v>
      </c>
      <c r="CV84">
        <v>128</v>
      </c>
      <c r="CW84">
        <v>122</v>
      </c>
      <c r="CX84">
        <v>119</v>
      </c>
      <c r="CY84">
        <v>121</v>
      </c>
      <c r="CZ84">
        <v>114</v>
      </c>
      <c r="DA84">
        <v>122</v>
      </c>
      <c r="DB84">
        <v>114</v>
      </c>
      <c r="DC84">
        <v>117</v>
      </c>
      <c r="DD84">
        <v>119</v>
      </c>
      <c r="DE84">
        <v>116</v>
      </c>
      <c r="DF84">
        <v>110</v>
      </c>
      <c r="DG84">
        <v>106</v>
      </c>
      <c r="DH84">
        <v>109</v>
      </c>
      <c r="DI84">
        <v>102</v>
      </c>
      <c r="DJ84">
        <v>94</v>
      </c>
      <c r="DK84">
        <v>94</v>
      </c>
      <c r="DL84">
        <v>99</v>
      </c>
      <c r="DM84">
        <v>97</v>
      </c>
      <c r="DN84">
        <v>96</v>
      </c>
      <c r="DO84">
        <v>99</v>
      </c>
      <c r="DP84">
        <v>99</v>
      </c>
      <c r="DQ84">
        <v>98</v>
      </c>
      <c r="DR84">
        <v>99</v>
      </c>
      <c r="DS84">
        <v>98</v>
      </c>
      <c r="DT84">
        <v>96</v>
      </c>
      <c r="DU84">
        <v>99</v>
      </c>
      <c r="DV84">
        <v>104</v>
      </c>
      <c r="DW84">
        <v>100</v>
      </c>
      <c r="DX84">
        <v>97</v>
      </c>
    </row>
    <row r="85" spans="2:128" ht="18.899999999999999" customHeight="1" x14ac:dyDescent="0.35">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c r="CP85">
        <v>35</v>
      </c>
      <c r="CQ85">
        <v>34</v>
      </c>
      <c r="CR85">
        <v>29</v>
      </c>
      <c r="CS85">
        <v>31</v>
      </c>
      <c r="CT85">
        <v>32</v>
      </c>
      <c r="CU85">
        <v>36</v>
      </c>
      <c r="CV85">
        <v>37</v>
      </c>
      <c r="CW85">
        <v>44</v>
      </c>
      <c r="CX85">
        <v>41</v>
      </c>
      <c r="CY85">
        <v>32</v>
      </c>
      <c r="CZ85">
        <v>33</v>
      </c>
      <c r="DA85">
        <v>32</v>
      </c>
      <c r="DB85">
        <v>35</v>
      </c>
      <c r="DC85">
        <v>36</v>
      </c>
      <c r="DD85">
        <v>35</v>
      </c>
      <c r="DE85">
        <v>38</v>
      </c>
      <c r="DF85">
        <v>37</v>
      </c>
      <c r="DG85">
        <v>36</v>
      </c>
      <c r="DH85">
        <v>36</v>
      </c>
      <c r="DI85">
        <v>28</v>
      </c>
      <c r="DJ85">
        <v>25</v>
      </c>
      <c r="DK85">
        <v>21</v>
      </c>
      <c r="DL85">
        <v>23</v>
      </c>
      <c r="DM85">
        <v>22</v>
      </c>
      <c r="DN85">
        <v>21</v>
      </c>
      <c r="DO85">
        <v>21</v>
      </c>
      <c r="DP85">
        <v>19</v>
      </c>
      <c r="DQ85">
        <v>23</v>
      </c>
      <c r="DR85">
        <v>20</v>
      </c>
      <c r="DS85">
        <v>22</v>
      </c>
      <c r="DT85">
        <v>22</v>
      </c>
      <c r="DU85">
        <v>23</v>
      </c>
      <c r="DV85">
        <v>24</v>
      </c>
      <c r="DW85">
        <v>22</v>
      </c>
      <c r="DX85">
        <v>26</v>
      </c>
    </row>
    <row r="86" spans="2:128" ht="18.899999999999999" customHeight="1" x14ac:dyDescent="0.35">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c r="CP86">
        <v>122</v>
      </c>
      <c r="CQ86">
        <v>124</v>
      </c>
      <c r="CR86">
        <v>126</v>
      </c>
      <c r="CS86">
        <v>134</v>
      </c>
      <c r="CT86">
        <v>137</v>
      </c>
      <c r="CU86">
        <v>141</v>
      </c>
      <c r="CV86">
        <v>137</v>
      </c>
      <c r="CW86">
        <v>134</v>
      </c>
      <c r="CX86">
        <v>126</v>
      </c>
      <c r="CY86">
        <v>117</v>
      </c>
      <c r="CZ86">
        <v>117</v>
      </c>
      <c r="DA86">
        <v>118</v>
      </c>
      <c r="DB86">
        <v>109</v>
      </c>
      <c r="DC86">
        <v>104</v>
      </c>
      <c r="DD86">
        <v>103</v>
      </c>
      <c r="DE86">
        <v>97</v>
      </c>
      <c r="DF86">
        <v>97</v>
      </c>
      <c r="DG86">
        <v>93</v>
      </c>
      <c r="DH86">
        <v>92</v>
      </c>
      <c r="DI86">
        <v>91</v>
      </c>
      <c r="DJ86">
        <v>91</v>
      </c>
      <c r="DK86">
        <v>85</v>
      </c>
      <c r="DL86">
        <v>75</v>
      </c>
      <c r="DM86">
        <v>72</v>
      </c>
      <c r="DN86">
        <v>71</v>
      </c>
      <c r="DO86">
        <v>72</v>
      </c>
      <c r="DP86">
        <v>71</v>
      </c>
      <c r="DQ86">
        <v>61</v>
      </c>
      <c r="DR86">
        <v>64</v>
      </c>
      <c r="DS86">
        <v>54</v>
      </c>
      <c r="DT86">
        <v>52</v>
      </c>
      <c r="DU86">
        <v>50</v>
      </c>
      <c r="DV86">
        <v>48</v>
      </c>
      <c r="DW86">
        <v>47</v>
      </c>
      <c r="DX86">
        <v>47</v>
      </c>
    </row>
    <row r="87" spans="2:128" ht="18.899999999999999" customHeight="1" x14ac:dyDescent="0.35">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c r="CP87">
        <v>24</v>
      </c>
      <c r="CQ87">
        <v>21</v>
      </c>
      <c r="CR87">
        <v>28</v>
      </c>
      <c r="CS87">
        <v>24</v>
      </c>
      <c r="CT87">
        <v>19</v>
      </c>
      <c r="CU87">
        <v>18</v>
      </c>
      <c r="CV87">
        <v>22</v>
      </c>
      <c r="CW87">
        <v>19</v>
      </c>
      <c r="CX87">
        <v>21</v>
      </c>
      <c r="CY87">
        <v>23</v>
      </c>
      <c r="CZ87">
        <v>23</v>
      </c>
      <c r="DA87">
        <v>19</v>
      </c>
      <c r="DB87">
        <v>16</v>
      </c>
      <c r="DC87">
        <v>21</v>
      </c>
      <c r="DD87">
        <v>19</v>
      </c>
      <c r="DE87">
        <v>21</v>
      </c>
      <c r="DF87">
        <v>18</v>
      </c>
      <c r="DG87">
        <v>17</v>
      </c>
      <c r="DH87">
        <v>14</v>
      </c>
      <c r="DI87">
        <v>12</v>
      </c>
      <c r="DJ87">
        <v>13</v>
      </c>
      <c r="DK87">
        <v>16</v>
      </c>
      <c r="DL87">
        <v>12</v>
      </c>
      <c r="DM87">
        <v>13</v>
      </c>
      <c r="DN87">
        <v>12</v>
      </c>
      <c r="DO87">
        <v>10</v>
      </c>
      <c r="DP87">
        <v>11</v>
      </c>
      <c r="DQ87">
        <v>15</v>
      </c>
      <c r="DR87">
        <v>20</v>
      </c>
      <c r="DS87">
        <v>27</v>
      </c>
      <c r="DT87">
        <v>33</v>
      </c>
      <c r="DU87">
        <v>31</v>
      </c>
      <c r="DV87">
        <v>31</v>
      </c>
      <c r="DW87">
        <v>33</v>
      </c>
      <c r="DX87">
        <v>43</v>
      </c>
    </row>
    <row r="88" spans="2:128" ht="18.899999999999999" customHeight="1" x14ac:dyDescent="0.35">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c r="CP88">
        <v>39</v>
      </c>
      <c r="CQ88">
        <v>39</v>
      </c>
      <c r="CR88">
        <v>36</v>
      </c>
      <c r="CS88">
        <v>40</v>
      </c>
      <c r="CT88">
        <v>37</v>
      </c>
      <c r="CU88">
        <v>32</v>
      </c>
      <c r="CV88">
        <v>28</v>
      </c>
      <c r="CW88">
        <v>23</v>
      </c>
      <c r="CX88">
        <v>22</v>
      </c>
      <c r="CY88">
        <v>32</v>
      </c>
      <c r="CZ88">
        <v>31</v>
      </c>
      <c r="DA88">
        <v>31</v>
      </c>
      <c r="DB88">
        <v>29</v>
      </c>
      <c r="DC88">
        <v>35</v>
      </c>
      <c r="DD88">
        <v>33</v>
      </c>
      <c r="DE88">
        <v>33</v>
      </c>
      <c r="DF88">
        <v>30</v>
      </c>
      <c r="DG88">
        <v>31</v>
      </c>
      <c r="DH88">
        <v>32</v>
      </c>
      <c r="DI88">
        <v>26</v>
      </c>
      <c r="DJ88">
        <v>20</v>
      </c>
      <c r="DK88">
        <v>19</v>
      </c>
      <c r="DL88">
        <v>20</v>
      </c>
      <c r="DM88">
        <v>16</v>
      </c>
      <c r="DN88">
        <v>12</v>
      </c>
      <c r="DO88">
        <v>11</v>
      </c>
      <c r="DP88">
        <v>18</v>
      </c>
      <c r="DQ88">
        <v>13</v>
      </c>
      <c r="DR88">
        <v>12</v>
      </c>
      <c r="DS88">
        <v>11</v>
      </c>
      <c r="DT88">
        <v>14</v>
      </c>
      <c r="DU88">
        <v>16</v>
      </c>
      <c r="DV88">
        <v>15</v>
      </c>
      <c r="DW88">
        <v>22</v>
      </c>
      <c r="DX88">
        <v>23</v>
      </c>
    </row>
    <row r="89" spans="2:128"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2:128" ht="18.899999999999999" customHeight="1" x14ac:dyDescent="0.35">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c r="CP90">
        <v>27</v>
      </c>
      <c r="CQ90">
        <v>32</v>
      </c>
      <c r="CR90">
        <v>17</v>
      </c>
      <c r="CS90">
        <v>23</v>
      </c>
      <c r="CT90">
        <v>24</v>
      </c>
      <c r="CU90">
        <v>25</v>
      </c>
      <c r="CV90">
        <v>43</v>
      </c>
      <c r="CW90">
        <v>36</v>
      </c>
      <c r="CX90">
        <v>35</v>
      </c>
      <c r="CY90">
        <v>23</v>
      </c>
      <c r="CZ90">
        <v>24</v>
      </c>
      <c r="DA90">
        <v>25</v>
      </c>
      <c r="DB90">
        <v>21</v>
      </c>
      <c r="DC90">
        <v>26</v>
      </c>
      <c r="DD90">
        <v>24</v>
      </c>
      <c r="DE90">
        <v>29</v>
      </c>
      <c r="DF90">
        <v>28</v>
      </c>
      <c r="DG90">
        <v>28</v>
      </c>
      <c r="DH90">
        <v>28</v>
      </c>
      <c r="DI90">
        <v>27</v>
      </c>
      <c r="DJ90">
        <v>29</v>
      </c>
      <c r="DK90">
        <v>33</v>
      </c>
      <c r="DL90">
        <v>36</v>
      </c>
      <c r="DM90">
        <v>27</v>
      </c>
      <c r="DN90">
        <v>38</v>
      </c>
      <c r="DO90">
        <v>38</v>
      </c>
      <c r="DP90">
        <v>47</v>
      </c>
      <c r="DQ90">
        <v>44</v>
      </c>
      <c r="DR90">
        <v>45</v>
      </c>
      <c r="DS90">
        <v>39</v>
      </c>
      <c r="DT90">
        <v>28</v>
      </c>
      <c r="DU90">
        <v>29</v>
      </c>
      <c r="DV90">
        <v>33</v>
      </c>
      <c r="DW90">
        <v>31</v>
      </c>
      <c r="DX90">
        <v>35</v>
      </c>
    </row>
    <row r="91" spans="2:128" ht="18.899999999999999" customHeight="1" x14ac:dyDescent="0.35">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c r="CP91">
        <v>22</v>
      </c>
      <c r="CQ91">
        <v>19</v>
      </c>
      <c r="CR91">
        <v>21</v>
      </c>
      <c r="CS91">
        <v>18</v>
      </c>
      <c r="CT91">
        <v>16</v>
      </c>
      <c r="CU91">
        <v>15</v>
      </c>
      <c r="CV91">
        <v>19</v>
      </c>
      <c r="CW91">
        <v>17</v>
      </c>
      <c r="CX91">
        <v>16</v>
      </c>
      <c r="CY91">
        <v>6</v>
      </c>
      <c r="CZ91">
        <v>6</v>
      </c>
      <c r="DA91">
        <v>6</v>
      </c>
      <c r="DB91">
        <v>10</v>
      </c>
      <c r="DC91">
        <v>9</v>
      </c>
      <c r="DD91">
        <v>12</v>
      </c>
      <c r="DE91">
        <v>17</v>
      </c>
      <c r="DF91">
        <v>16</v>
      </c>
      <c r="DG91">
        <v>17</v>
      </c>
      <c r="DH91">
        <v>18</v>
      </c>
      <c r="DI91">
        <v>16</v>
      </c>
      <c r="DJ91">
        <v>19</v>
      </c>
      <c r="DK91">
        <v>19</v>
      </c>
      <c r="DL91">
        <v>19</v>
      </c>
      <c r="DM91">
        <v>19</v>
      </c>
      <c r="DN91">
        <v>20</v>
      </c>
      <c r="DO91">
        <v>19</v>
      </c>
      <c r="DP91">
        <v>24</v>
      </c>
      <c r="DQ91">
        <v>31</v>
      </c>
      <c r="DR91">
        <v>25</v>
      </c>
      <c r="DS91">
        <v>34</v>
      </c>
      <c r="DT91">
        <v>36</v>
      </c>
      <c r="DU91">
        <v>37</v>
      </c>
      <c r="DV91">
        <v>37</v>
      </c>
      <c r="DW91">
        <v>34</v>
      </c>
      <c r="DX91">
        <v>27</v>
      </c>
    </row>
    <row r="92" spans="2:128" ht="18.899999999999999" customHeight="1" x14ac:dyDescent="0.35">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c r="CP92">
        <v>137</v>
      </c>
      <c r="CQ92">
        <v>135</v>
      </c>
      <c r="CR92">
        <v>131</v>
      </c>
      <c r="CS92">
        <v>130</v>
      </c>
      <c r="CT92">
        <v>128</v>
      </c>
      <c r="CU92">
        <v>132</v>
      </c>
      <c r="CV92">
        <v>125</v>
      </c>
      <c r="CW92">
        <v>121</v>
      </c>
      <c r="CX92">
        <v>113</v>
      </c>
      <c r="CY92">
        <v>106</v>
      </c>
      <c r="CZ92">
        <v>98</v>
      </c>
      <c r="DA92">
        <v>106</v>
      </c>
      <c r="DB92">
        <v>110</v>
      </c>
      <c r="DC92">
        <v>108</v>
      </c>
      <c r="DD92">
        <v>114</v>
      </c>
      <c r="DE92">
        <v>111</v>
      </c>
      <c r="DF92">
        <v>104</v>
      </c>
      <c r="DG92">
        <v>104</v>
      </c>
      <c r="DH92">
        <v>108</v>
      </c>
      <c r="DI92">
        <v>111</v>
      </c>
      <c r="DJ92">
        <v>106</v>
      </c>
      <c r="DK92">
        <v>99</v>
      </c>
      <c r="DL92">
        <v>91</v>
      </c>
      <c r="DM92">
        <v>88</v>
      </c>
      <c r="DN92">
        <v>86</v>
      </c>
      <c r="DO92">
        <v>86</v>
      </c>
      <c r="DP92">
        <v>84</v>
      </c>
      <c r="DQ92">
        <v>85</v>
      </c>
      <c r="DR92">
        <v>87</v>
      </c>
      <c r="DS92">
        <v>86</v>
      </c>
      <c r="DT92">
        <v>93</v>
      </c>
      <c r="DU92">
        <v>92</v>
      </c>
      <c r="DV92">
        <v>95</v>
      </c>
      <c r="DW92">
        <v>95</v>
      </c>
      <c r="DX92">
        <v>102</v>
      </c>
    </row>
    <row r="93" spans="2:128" ht="18.899999999999999" customHeight="1" x14ac:dyDescent="0.35">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c r="CP93">
        <v>45</v>
      </c>
      <c r="CQ93">
        <v>40</v>
      </c>
      <c r="CR93">
        <v>40</v>
      </c>
      <c r="CS93">
        <v>40</v>
      </c>
      <c r="CT93">
        <v>44</v>
      </c>
      <c r="CU93">
        <v>43</v>
      </c>
      <c r="CV93">
        <v>42</v>
      </c>
      <c r="CW93">
        <v>41</v>
      </c>
      <c r="CX93">
        <v>40</v>
      </c>
      <c r="CY93">
        <v>41</v>
      </c>
      <c r="CZ93">
        <v>37</v>
      </c>
      <c r="DA93">
        <v>40</v>
      </c>
      <c r="DB93">
        <v>33</v>
      </c>
      <c r="DC93">
        <v>28</v>
      </c>
      <c r="DD93">
        <v>27</v>
      </c>
      <c r="DE93">
        <v>26</v>
      </c>
      <c r="DF93">
        <v>23</v>
      </c>
      <c r="DG93">
        <v>26</v>
      </c>
      <c r="DH93">
        <v>29</v>
      </c>
      <c r="DI93">
        <v>26</v>
      </c>
      <c r="DJ93">
        <v>26</v>
      </c>
      <c r="DK93">
        <v>29</v>
      </c>
      <c r="DL93">
        <v>35</v>
      </c>
      <c r="DM93">
        <v>37</v>
      </c>
      <c r="DN93">
        <v>41</v>
      </c>
      <c r="DO93">
        <v>41</v>
      </c>
      <c r="DP93">
        <v>46</v>
      </c>
      <c r="DQ93">
        <v>50</v>
      </c>
      <c r="DR93">
        <v>49</v>
      </c>
      <c r="DS93">
        <v>48</v>
      </c>
      <c r="DT93">
        <v>41</v>
      </c>
      <c r="DU93">
        <v>38</v>
      </c>
      <c r="DV93">
        <v>42</v>
      </c>
      <c r="DW93">
        <v>42</v>
      </c>
      <c r="DX93">
        <v>36</v>
      </c>
    </row>
    <row r="94" spans="2:128" ht="18.899999999999999" customHeight="1" x14ac:dyDescent="0.35">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c r="CP94">
        <v>71</v>
      </c>
      <c r="CQ94">
        <v>65</v>
      </c>
      <c r="CR94">
        <v>56</v>
      </c>
      <c r="CS94">
        <v>52</v>
      </c>
      <c r="CT94">
        <v>49</v>
      </c>
      <c r="CU94">
        <v>49</v>
      </c>
      <c r="CV94">
        <v>89</v>
      </c>
      <c r="CW94">
        <v>87</v>
      </c>
      <c r="CX94">
        <v>85</v>
      </c>
      <c r="CY94">
        <v>86</v>
      </c>
      <c r="CZ94">
        <v>87</v>
      </c>
      <c r="DA94">
        <v>87</v>
      </c>
      <c r="DB94">
        <v>83</v>
      </c>
      <c r="DC94">
        <v>62</v>
      </c>
      <c r="DD94">
        <v>59</v>
      </c>
      <c r="DE94">
        <v>53</v>
      </c>
      <c r="DF94">
        <v>53</v>
      </c>
      <c r="DG94">
        <v>51</v>
      </c>
      <c r="DH94">
        <v>51</v>
      </c>
      <c r="DI94">
        <v>47</v>
      </c>
      <c r="DJ94">
        <v>42</v>
      </c>
      <c r="DK94">
        <v>41</v>
      </c>
      <c r="DL94">
        <v>50</v>
      </c>
      <c r="DM94">
        <v>52</v>
      </c>
      <c r="DN94">
        <v>59</v>
      </c>
      <c r="DO94">
        <v>60</v>
      </c>
      <c r="DP94">
        <v>58</v>
      </c>
      <c r="DQ94">
        <v>64</v>
      </c>
      <c r="DR94">
        <v>67</v>
      </c>
      <c r="DS94">
        <v>65</v>
      </c>
      <c r="DT94">
        <v>67</v>
      </c>
      <c r="DU94">
        <v>62</v>
      </c>
      <c r="DV94">
        <v>61</v>
      </c>
      <c r="DW94">
        <v>51</v>
      </c>
      <c r="DX94">
        <v>43</v>
      </c>
    </row>
    <row r="95" spans="2:128" ht="18.899999999999999" customHeight="1" x14ac:dyDescent="0.35">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c r="CP95">
        <v>59</v>
      </c>
      <c r="CQ95">
        <v>56</v>
      </c>
      <c r="CR95">
        <v>60</v>
      </c>
      <c r="CS95">
        <v>69</v>
      </c>
      <c r="CT95">
        <v>69</v>
      </c>
      <c r="CU95">
        <v>72</v>
      </c>
      <c r="CV95">
        <v>67</v>
      </c>
      <c r="CW95">
        <v>64</v>
      </c>
      <c r="CX95">
        <v>65</v>
      </c>
      <c r="CY95">
        <v>62</v>
      </c>
      <c r="CZ95">
        <v>67</v>
      </c>
      <c r="DA95">
        <v>69</v>
      </c>
      <c r="DB95">
        <v>63</v>
      </c>
      <c r="DC95">
        <v>59</v>
      </c>
      <c r="DD95">
        <v>58</v>
      </c>
      <c r="DE95">
        <v>59</v>
      </c>
      <c r="DF95">
        <v>56</v>
      </c>
      <c r="DG95">
        <v>60</v>
      </c>
      <c r="DH95">
        <v>63</v>
      </c>
      <c r="DI95">
        <v>61</v>
      </c>
      <c r="DJ95">
        <v>60</v>
      </c>
      <c r="DK95">
        <v>60</v>
      </c>
      <c r="DL95">
        <v>54</v>
      </c>
      <c r="DM95">
        <v>53</v>
      </c>
      <c r="DN95">
        <v>57</v>
      </c>
      <c r="DO95">
        <v>66</v>
      </c>
      <c r="DP95">
        <v>66</v>
      </c>
      <c r="DQ95">
        <v>62</v>
      </c>
      <c r="DR95">
        <v>59</v>
      </c>
      <c r="DS95">
        <v>58</v>
      </c>
      <c r="DT95">
        <v>62</v>
      </c>
      <c r="DU95">
        <v>66</v>
      </c>
      <c r="DV95">
        <v>82</v>
      </c>
      <c r="DW95">
        <v>76</v>
      </c>
      <c r="DX95">
        <v>77</v>
      </c>
    </row>
    <row r="96" spans="2:128" ht="18.899999999999999" customHeight="1" x14ac:dyDescent="0.35">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c r="CP96">
        <v>43</v>
      </c>
      <c r="CQ96">
        <v>45</v>
      </c>
      <c r="CR96">
        <v>52</v>
      </c>
      <c r="CS96">
        <v>45</v>
      </c>
      <c r="CT96">
        <v>49</v>
      </c>
      <c r="CU96">
        <v>50</v>
      </c>
      <c r="CV96">
        <v>63</v>
      </c>
      <c r="CW96">
        <v>67</v>
      </c>
      <c r="CX96">
        <v>64</v>
      </c>
      <c r="CY96">
        <v>63</v>
      </c>
      <c r="CZ96">
        <v>69</v>
      </c>
      <c r="DA96">
        <v>72</v>
      </c>
      <c r="DB96">
        <v>76</v>
      </c>
      <c r="DC96">
        <v>72</v>
      </c>
      <c r="DD96">
        <v>66</v>
      </c>
      <c r="DE96">
        <v>73</v>
      </c>
      <c r="DF96">
        <v>72</v>
      </c>
      <c r="DG96">
        <v>68</v>
      </c>
      <c r="DH96">
        <v>66</v>
      </c>
      <c r="DI96">
        <v>64</v>
      </c>
      <c r="DJ96">
        <v>70</v>
      </c>
      <c r="DK96">
        <v>71</v>
      </c>
      <c r="DL96">
        <v>66</v>
      </c>
      <c r="DM96">
        <v>59</v>
      </c>
      <c r="DN96">
        <v>56</v>
      </c>
      <c r="DO96">
        <v>61</v>
      </c>
      <c r="DP96">
        <v>61</v>
      </c>
      <c r="DQ96">
        <v>53</v>
      </c>
      <c r="DR96">
        <v>50</v>
      </c>
      <c r="DS96">
        <v>48</v>
      </c>
      <c r="DT96">
        <v>45</v>
      </c>
      <c r="DU96">
        <v>46</v>
      </c>
      <c r="DV96">
        <v>46</v>
      </c>
      <c r="DW96">
        <v>42</v>
      </c>
      <c r="DX96">
        <v>39</v>
      </c>
    </row>
    <row r="97" spans="2:128" ht="18.899999999999999" customHeight="1" x14ac:dyDescent="0.35">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c r="CP97">
        <v>149</v>
      </c>
      <c r="CQ97">
        <v>170</v>
      </c>
      <c r="CR97">
        <v>158</v>
      </c>
      <c r="CS97">
        <v>159</v>
      </c>
      <c r="CT97">
        <v>156</v>
      </c>
      <c r="CU97">
        <v>146</v>
      </c>
      <c r="CV97">
        <v>140</v>
      </c>
      <c r="CW97">
        <v>147</v>
      </c>
      <c r="CX97">
        <v>147</v>
      </c>
      <c r="CY97">
        <v>158</v>
      </c>
      <c r="CZ97">
        <v>150</v>
      </c>
      <c r="DA97">
        <v>151</v>
      </c>
      <c r="DB97">
        <v>146</v>
      </c>
      <c r="DC97">
        <v>135</v>
      </c>
      <c r="DD97">
        <v>132</v>
      </c>
      <c r="DE97">
        <v>127</v>
      </c>
      <c r="DF97">
        <v>116</v>
      </c>
      <c r="DG97">
        <v>115</v>
      </c>
      <c r="DH97">
        <v>111</v>
      </c>
      <c r="DI97">
        <v>105</v>
      </c>
      <c r="DJ97">
        <v>94</v>
      </c>
      <c r="DK97">
        <v>80</v>
      </c>
      <c r="DL97">
        <v>76</v>
      </c>
      <c r="DM97">
        <v>74</v>
      </c>
      <c r="DN97">
        <v>68</v>
      </c>
      <c r="DO97">
        <v>67</v>
      </c>
      <c r="DP97">
        <v>54</v>
      </c>
      <c r="DQ97">
        <v>65</v>
      </c>
      <c r="DR97">
        <v>68</v>
      </c>
      <c r="DS97">
        <v>77</v>
      </c>
      <c r="DT97">
        <v>78</v>
      </c>
      <c r="DU97">
        <v>85</v>
      </c>
      <c r="DV97">
        <v>84</v>
      </c>
      <c r="DW97">
        <v>85</v>
      </c>
      <c r="DX97">
        <v>85</v>
      </c>
    </row>
    <row r="98" spans="2:128" ht="18.899999999999999" customHeight="1" x14ac:dyDescent="0.35">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c r="CP98">
        <v>54</v>
      </c>
      <c r="CQ98">
        <v>52</v>
      </c>
      <c r="CR98">
        <v>59</v>
      </c>
      <c r="CS98">
        <v>55</v>
      </c>
      <c r="CT98">
        <v>52</v>
      </c>
      <c r="CU98">
        <v>60</v>
      </c>
      <c r="CV98">
        <v>66</v>
      </c>
      <c r="CW98">
        <v>64</v>
      </c>
      <c r="CX98">
        <v>62</v>
      </c>
      <c r="CY98">
        <v>58</v>
      </c>
      <c r="CZ98">
        <v>57</v>
      </c>
      <c r="DA98">
        <v>52</v>
      </c>
      <c r="DB98">
        <v>50</v>
      </c>
      <c r="DC98">
        <v>54</v>
      </c>
      <c r="DD98">
        <v>51</v>
      </c>
      <c r="DE98">
        <v>54</v>
      </c>
      <c r="DF98">
        <v>56</v>
      </c>
      <c r="DG98">
        <v>51</v>
      </c>
      <c r="DH98">
        <v>50</v>
      </c>
      <c r="DI98">
        <v>48</v>
      </c>
      <c r="DJ98">
        <v>48</v>
      </c>
      <c r="DK98">
        <v>48</v>
      </c>
      <c r="DL98">
        <v>49</v>
      </c>
      <c r="DM98">
        <v>48</v>
      </c>
      <c r="DN98">
        <v>44</v>
      </c>
      <c r="DO98">
        <v>42</v>
      </c>
      <c r="DP98">
        <v>34</v>
      </c>
      <c r="DQ98">
        <v>30</v>
      </c>
      <c r="DR98">
        <v>28</v>
      </c>
      <c r="DS98">
        <v>28</v>
      </c>
      <c r="DT98">
        <v>24</v>
      </c>
      <c r="DU98">
        <v>23</v>
      </c>
      <c r="DV98">
        <v>22</v>
      </c>
      <c r="DW98">
        <v>24</v>
      </c>
      <c r="DX98">
        <v>20</v>
      </c>
    </row>
    <row r="99" spans="2:128" ht="18.899999999999999" customHeight="1" x14ac:dyDescent="0.35">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c r="CP99">
        <v>52</v>
      </c>
      <c r="CQ99">
        <v>52</v>
      </c>
      <c r="CR99">
        <v>62</v>
      </c>
      <c r="CS99">
        <v>55</v>
      </c>
      <c r="CT99">
        <v>59</v>
      </c>
      <c r="CU99">
        <v>55</v>
      </c>
      <c r="CV99">
        <v>61</v>
      </c>
      <c r="CW99">
        <v>69</v>
      </c>
      <c r="CX99">
        <v>67</v>
      </c>
      <c r="CY99">
        <v>70</v>
      </c>
      <c r="CZ99">
        <v>68</v>
      </c>
      <c r="DA99">
        <v>52</v>
      </c>
      <c r="DB99">
        <v>50</v>
      </c>
      <c r="DC99">
        <v>44</v>
      </c>
      <c r="DD99">
        <v>39</v>
      </c>
      <c r="DE99">
        <v>33</v>
      </c>
      <c r="DF99">
        <v>32</v>
      </c>
      <c r="DG99">
        <v>39</v>
      </c>
      <c r="DH99">
        <v>29</v>
      </c>
      <c r="DI99">
        <v>33</v>
      </c>
      <c r="DJ99">
        <v>82</v>
      </c>
      <c r="DK99">
        <v>31</v>
      </c>
      <c r="DL99">
        <v>32</v>
      </c>
      <c r="DM99">
        <v>36</v>
      </c>
      <c r="DN99">
        <v>32</v>
      </c>
      <c r="DO99">
        <v>34</v>
      </c>
      <c r="DP99">
        <v>36</v>
      </c>
      <c r="DQ99">
        <v>34</v>
      </c>
      <c r="DR99">
        <v>35</v>
      </c>
      <c r="DS99">
        <v>34</v>
      </c>
      <c r="DT99">
        <v>36</v>
      </c>
      <c r="DU99">
        <v>39</v>
      </c>
      <c r="DV99">
        <v>40</v>
      </c>
      <c r="DW99">
        <v>43</v>
      </c>
      <c r="DX99">
        <v>45</v>
      </c>
    </row>
    <row r="100" spans="2:128" ht="18.899999999999999" customHeight="1" x14ac:dyDescent="0.35">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c r="CP100">
        <v>39</v>
      </c>
      <c r="CQ100">
        <v>39</v>
      </c>
      <c r="CR100">
        <v>47</v>
      </c>
      <c r="CS100">
        <v>48</v>
      </c>
      <c r="CT100">
        <v>48</v>
      </c>
      <c r="CU100">
        <v>52</v>
      </c>
      <c r="CV100">
        <v>52</v>
      </c>
      <c r="CW100">
        <v>53</v>
      </c>
      <c r="CX100">
        <v>48</v>
      </c>
      <c r="CY100">
        <v>44</v>
      </c>
      <c r="CZ100">
        <v>44</v>
      </c>
      <c r="DA100">
        <v>40</v>
      </c>
      <c r="DB100">
        <v>39</v>
      </c>
      <c r="DC100">
        <v>34</v>
      </c>
      <c r="DD100">
        <v>33</v>
      </c>
      <c r="DE100">
        <v>35</v>
      </c>
      <c r="DF100">
        <v>31</v>
      </c>
      <c r="DG100">
        <v>32</v>
      </c>
      <c r="DH100">
        <v>32</v>
      </c>
      <c r="DI100">
        <v>34</v>
      </c>
      <c r="DJ100">
        <v>33</v>
      </c>
      <c r="DK100">
        <v>30</v>
      </c>
      <c r="DL100">
        <v>25</v>
      </c>
      <c r="DM100">
        <v>25</v>
      </c>
      <c r="DN100">
        <v>25</v>
      </c>
      <c r="DO100">
        <v>23</v>
      </c>
      <c r="DP100">
        <v>26</v>
      </c>
      <c r="DQ100">
        <v>26</v>
      </c>
      <c r="DR100">
        <v>28</v>
      </c>
      <c r="DS100">
        <v>30</v>
      </c>
      <c r="DT100">
        <v>41</v>
      </c>
      <c r="DU100">
        <v>41</v>
      </c>
      <c r="DV100">
        <v>39</v>
      </c>
      <c r="DW100">
        <v>45</v>
      </c>
      <c r="DX100">
        <v>48</v>
      </c>
    </row>
    <row r="101" spans="2:128" ht="18.899999999999999" customHeight="1" x14ac:dyDescent="0.35">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c r="CP101">
        <v>45</v>
      </c>
      <c r="CQ101">
        <v>45</v>
      </c>
      <c r="CR101">
        <v>45</v>
      </c>
      <c r="CS101">
        <v>42</v>
      </c>
      <c r="CT101">
        <v>42</v>
      </c>
      <c r="CU101">
        <v>46</v>
      </c>
      <c r="CV101">
        <v>44</v>
      </c>
      <c r="CW101">
        <v>38</v>
      </c>
      <c r="CX101">
        <v>32</v>
      </c>
      <c r="CY101">
        <v>27</v>
      </c>
      <c r="CZ101">
        <v>30</v>
      </c>
      <c r="DA101">
        <v>33</v>
      </c>
      <c r="DB101">
        <v>0</v>
      </c>
      <c r="DC101">
        <v>17</v>
      </c>
      <c r="DD101">
        <v>17</v>
      </c>
      <c r="DE101">
        <v>19</v>
      </c>
      <c r="DF101">
        <v>20</v>
      </c>
      <c r="DG101">
        <v>20</v>
      </c>
      <c r="DH101">
        <v>21</v>
      </c>
      <c r="DI101">
        <v>21</v>
      </c>
      <c r="DJ101">
        <v>23</v>
      </c>
      <c r="DK101">
        <v>22</v>
      </c>
      <c r="DL101">
        <v>16</v>
      </c>
      <c r="DM101">
        <v>13</v>
      </c>
      <c r="DN101">
        <v>14</v>
      </c>
      <c r="DO101">
        <v>14</v>
      </c>
      <c r="DP101">
        <v>17</v>
      </c>
      <c r="DQ101">
        <v>17</v>
      </c>
      <c r="DR101">
        <v>20</v>
      </c>
      <c r="DS101">
        <v>22</v>
      </c>
      <c r="DT101">
        <v>23</v>
      </c>
      <c r="DU101">
        <v>21</v>
      </c>
      <c r="DV101">
        <v>28</v>
      </c>
      <c r="DW101">
        <v>31</v>
      </c>
      <c r="DX101">
        <v>30</v>
      </c>
    </row>
    <row r="102" spans="2:128" ht="18.899999999999999" customHeight="1" x14ac:dyDescent="0.35">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c r="CP102">
        <v>56</v>
      </c>
      <c r="CQ102">
        <v>64</v>
      </c>
      <c r="CR102">
        <v>60</v>
      </c>
      <c r="CS102">
        <v>58</v>
      </c>
      <c r="CT102">
        <v>53</v>
      </c>
      <c r="CU102">
        <v>48</v>
      </c>
      <c r="CV102">
        <v>47</v>
      </c>
      <c r="CW102">
        <v>49</v>
      </c>
      <c r="CX102">
        <v>45</v>
      </c>
      <c r="CY102">
        <v>43</v>
      </c>
      <c r="CZ102">
        <v>39</v>
      </c>
      <c r="DA102">
        <v>38</v>
      </c>
      <c r="DB102">
        <v>40</v>
      </c>
      <c r="DC102">
        <v>41</v>
      </c>
      <c r="DD102">
        <v>37</v>
      </c>
      <c r="DE102">
        <v>31</v>
      </c>
      <c r="DF102">
        <v>33</v>
      </c>
      <c r="DG102">
        <v>26</v>
      </c>
      <c r="DH102">
        <v>25</v>
      </c>
      <c r="DI102">
        <v>24</v>
      </c>
      <c r="DJ102">
        <v>24</v>
      </c>
      <c r="DK102">
        <v>25</v>
      </c>
      <c r="DL102">
        <v>19</v>
      </c>
      <c r="DM102">
        <v>24</v>
      </c>
      <c r="DN102">
        <v>24</v>
      </c>
      <c r="DO102">
        <v>23</v>
      </c>
      <c r="DP102">
        <v>17</v>
      </c>
      <c r="DQ102">
        <v>17</v>
      </c>
      <c r="DR102">
        <v>20</v>
      </c>
      <c r="DS102">
        <v>20</v>
      </c>
      <c r="DT102">
        <v>19</v>
      </c>
      <c r="DU102">
        <v>22</v>
      </c>
      <c r="DV102">
        <v>31</v>
      </c>
      <c r="DW102">
        <v>28</v>
      </c>
      <c r="DX102">
        <v>38</v>
      </c>
    </row>
    <row r="103" spans="2:128" ht="18.899999999999999" customHeight="1" x14ac:dyDescent="0.35">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c r="CP103">
        <v>55</v>
      </c>
      <c r="CQ103">
        <v>53</v>
      </c>
      <c r="CR103">
        <v>58</v>
      </c>
      <c r="CS103">
        <v>59</v>
      </c>
      <c r="CT103">
        <v>64</v>
      </c>
      <c r="CU103">
        <v>69</v>
      </c>
      <c r="CV103">
        <v>67</v>
      </c>
      <c r="CW103">
        <v>60</v>
      </c>
      <c r="CX103">
        <v>60</v>
      </c>
      <c r="CY103">
        <v>56</v>
      </c>
      <c r="CZ103">
        <v>49</v>
      </c>
      <c r="DA103">
        <v>52</v>
      </c>
      <c r="DB103">
        <v>53</v>
      </c>
      <c r="DC103">
        <v>52</v>
      </c>
      <c r="DD103">
        <v>50</v>
      </c>
      <c r="DE103">
        <v>47</v>
      </c>
      <c r="DF103">
        <v>42</v>
      </c>
      <c r="DG103">
        <v>38</v>
      </c>
      <c r="DH103">
        <v>40</v>
      </c>
      <c r="DI103">
        <v>36</v>
      </c>
      <c r="DJ103">
        <v>37</v>
      </c>
      <c r="DK103">
        <v>34</v>
      </c>
      <c r="DL103">
        <v>36</v>
      </c>
      <c r="DM103">
        <v>38</v>
      </c>
      <c r="DN103">
        <v>37</v>
      </c>
      <c r="DO103">
        <v>35</v>
      </c>
      <c r="DP103">
        <v>40</v>
      </c>
      <c r="DQ103">
        <v>34</v>
      </c>
      <c r="DR103">
        <v>39</v>
      </c>
      <c r="DS103">
        <v>42</v>
      </c>
      <c r="DT103">
        <v>48</v>
      </c>
      <c r="DU103">
        <v>55</v>
      </c>
      <c r="DV103">
        <v>53</v>
      </c>
      <c r="DW103">
        <v>59</v>
      </c>
      <c r="DX103">
        <v>58</v>
      </c>
    </row>
    <row r="104" spans="2:128" ht="18.899999999999999" customHeight="1" x14ac:dyDescent="0.35">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c r="CP104">
        <v>93</v>
      </c>
      <c r="CQ104">
        <v>80</v>
      </c>
      <c r="CR104">
        <v>77</v>
      </c>
      <c r="CS104">
        <v>85</v>
      </c>
      <c r="CT104">
        <v>89</v>
      </c>
      <c r="CU104">
        <v>86</v>
      </c>
      <c r="CV104">
        <v>92</v>
      </c>
      <c r="CW104">
        <v>72</v>
      </c>
      <c r="CX104">
        <v>66</v>
      </c>
      <c r="CY104">
        <v>63</v>
      </c>
      <c r="CZ104">
        <v>66</v>
      </c>
      <c r="DA104">
        <v>79</v>
      </c>
      <c r="DB104">
        <v>71</v>
      </c>
      <c r="DC104">
        <v>64</v>
      </c>
      <c r="DD104">
        <v>61</v>
      </c>
      <c r="DE104">
        <v>60</v>
      </c>
      <c r="DF104">
        <v>61</v>
      </c>
      <c r="DG104">
        <v>59</v>
      </c>
      <c r="DH104">
        <v>57</v>
      </c>
      <c r="DI104">
        <v>58</v>
      </c>
      <c r="DJ104">
        <v>51</v>
      </c>
      <c r="DK104">
        <v>45</v>
      </c>
      <c r="DL104">
        <v>46</v>
      </c>
      <c r="DM104">
        <v>45</v>
      </c>
      <c r="DN104">
        <v>43</v>
      </c>
      <c r="DO104">
        <v>41</v>
      </c>
      <c r="DP104">
        <v>48</v>
      </c>
      <c r="DQ104">
        <v>58</v>
      </c>
      <c r="DR104">
        <v>62</v>
      </c>
      <c r="DS104">
        <v>69</v>
      </c>
      <c r="DT104">
        <v>60</v>
      </c>
      <c r="DU104">
        <v>60</v>
      </c>
      <c r="DV104">
        <v>59</v>
      </c>
      <c r="DW104">
        <v>61</v>
      </c>
      <c r="DX104">
        <v>59</v>
      </c>
    </row>
    <row r="105" spans="2:128" ht="18.899999999999999" customHeight="1" x14ac:dyDescent="0.35">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c r="CP105">
        <v>51</v>
      </c>
      <c r="CQ105">
        <v>58</v>
      </c>
      <c r="CR105">
        <v>54</v>
      </c>
      <c r="CS105">
        <v>54</v>
      </c>
      <c r="CT105">
        <v>50</v>
      </c>
      <c r="CU105">
        <v>47</v>
      </c>
      <c r="CV105">
        <v>44</v>
      </c>
      <c r="CW105">
        <v>48</v>
      </c>
      <c r="CX105">
        <v>47</v>
      </c>
      <c r="CY105">
        <v>37</v>
      </c>
      <c r="CZ105">
        <v>46</v>
      </c>
      <c r="DA105">
        <v>43</v>
      </c>
      <c r="DB105">
        <v>40</v>
      </c>
      <c r="DC105">
        <v>47</v>
      </c>
      <c r="DD105">
        <v>49</v>
      </c>
      <c r="DE105">
        <v>49</v>
      </c>
      <c r="DF105">
        <v>51</v>
      </c>
      <c r="DG105">
        <v>52</v>
      </c>
      <c r="DH105">
        <v>54</v>
      </c>
      <c r="DI105">
        <v>51</v>
      </c>
      <c r="DJ105">
        <v>45</v>
      </c>
      <c r="DK105">
        <v>47</v>
      </c>
      <c r="DL105">
        <v>40</v>
      </c>
      <c r="DM105">
        <v>39</v>
      </c>
      <c r="DN105">
        <v>33</v>
      </c>
      <c r="DO105">
        <v>29</v>
      </c>
      <c r="DP105">
        <v>21</v>
      </c>
      <c r="DQ105">
        <v>25</v>
      </c>
      <c r="DR105">
        <v>29</v>
      </c>
      <c r="DS105">
        <v>28</v>
      </c>
      <c r="DT105">
        <v>27</v>
      </c>
      <c r="DU105">
        <v>24</v>
      </c>
      <c r="DV105">
        <v>24</v>
      </c>
      <c r="DW105">
        <v>22</v>
      </c>
      <c r="DX105">
        <v>21</v>
      </c>
    </row>
    <row r="106" spans="2:128" ht="18.899999999999999" customHeight="1" x14ac:dyDescent="0.35">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c r="CP106">
        <v>359</v>
      </c>
      <c r="CQ106">
        <v>357</v>
      </c>
      <c r="CR106">
        <v>358</v>
      </c>
      <c r="CS106">
        <v>375</v>
      </c>
      <c r="CT106">
        <v>382</v>
      </c>
      <c r="CU106">
        <v>384</v>
      </c>
      <c r="CV106">
        <v>392</v>
      </c>
      <c r="CW106">
        <v>393</v>
      </c>
      <c r="CX106">
        <v>389</v>
      </c>
      <c r="CY106">
        <v>393</v>
      </c>
      <c r="CZ106">
        <v>393</v>
      </c>
      <c r="DA106">
        <v>402</v>
      </c>
      <c r="DB106">
        <v>406</v>
      </c>
      <c r="DC106">
        <v>400</v>
      </c>
      <c r="DD106">
        <v>397</v>
      </c>
      <c r="DE106">
        <v>394</v>
      </c>
      <c r="DF106">
        <v>395</v>
      </c>
      <c r="DG106">
        <v>398</v>
      </c>
      <c r="DH106">
        <v>397</v>
      </c>
      <c r="DI106">
        <v>401</v>
      </c>
      <c r="DJ106">
        <v>386</v>
      </c>
      <c r="DK106">
        <v>377</v>
      </c>
      <c r="DL106">
        <v>368</v>
      </c>
      <c r="DM106">
        <v>365</v>
      </c>
      <c r="DN106">
        <v>366</v>
      </c>
      <c r="DO106">
        <v>369</v>
      </c>
      <c r="DP106">
        <v>363</v>
      </c>
      <c r="DQ106">
        <v>358</v>
      </c>
      <c r="DR106">
        <v>360</v>
      </c>
      <c r="DS106">
        <v>356</v>
      </c>
      <c r="DT106">
        <v>352</v>
      </c>
      <c r="DU106">
        <v>348</v>
      </c>
      <c r="DV106">
        <v>355</v>
      </c>
      <c r="DW106">
        <v>356</v>
      </c>
      <c r="DX106">
        <v>355</v>
      </c>
    </row>
    <row r="107" spans="2:128" ht="18.899999999999999" customHeight="1" x14ac:dyDescent="0.35">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c r="CP107">
        <v>39</v>
      </c>
      <c r="CQ107">
        <v>45</v>
      </c>
      <c r="CR107">
        <v>46</v>
      </c>
      <c r="CS107">
        <v>49</v>
      </c>
      <c r="CT107">
        <v>49</v>
      </c>
      <c r="CU107">
        <v>58</v>
      </c>
      <c r="CV107">
        <v>51</v>
      </c>
      <c r="CW107">
        <v>55</v>
      </c>
      <c r="CX107">
        <v>56</v>
      </c>
      <c r="CY107">
        <v>46</v>
      </c>
      <c r="CZ107">
        <v>52</v>
      </c>
      <c r="DA107">
        <v>57</v>
      </c>
      <c r="DB107">
        <v>50</v>
      </c>
      <c r="DC107">
        <v>43</v>
      </c>
      <c r="DD107">
        <v>40</v>
      </c>
      <c r="DE107">
        <v>40</v>
      </c>
      <c r="DF107">
        <v>38</v>
      </c>
      <c r="DG107">
        <v>40</v>
      </c>
      <c r="DH107">
        <v>41</v>
      </c>
      <c r="DI107">
        <v>41</v>
      </c>
      <c r="DJ107">
        <v>38</v>
      </c>
      <c r="DK107">
        <v>35</v>
      </c>
      <c r="DL107">
        <v>29</v>
      </c>
      <c r="DM107">
        <v>29</v>
      </c>
      <c r="DN107">
        <v>30</v>
      </c>
      <c r="DO107">
        <v>29</v>
      </c>
      <c r="DP107">
        <v>20</v>
      </c>
      <c r="DQ107">
        <v>19</v>
      </c>
      <c r="DR107">
        <v>17</v>
      </c>
      <c r="DS107">
        <v>16</v>
      </c>
      <c r="DT107">
        <v>18</v>
      </c>
      <c r="DU107">
        <v>18</v>
      </c>
      <c r="DV107">
        <v>21</v>
      </c>
      <c r="DW107">
        <v>15</v>
      </c>
      <c r="DX107">
        <v>14</v>
      </c>
    </row>
    <row r="108" spans="2:128" ht="18.899999999999999" customHeight="1" x14ac:dyDescent="0.35">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c r="CP108">
        <v>54</v>
      </c>
      <c r="CQ108">
        <v>56</v>
      </c>
      <c r="CR108">
        <v>60</v>
      </c>
      <c r="CS108">
        <v>62</v>
      </c>
      <c r="CT108">
        <v>66</v>
      </c>
      <c r="CU108">
        <v>65</v>
      </c>
      <c r="CV108">
        <v>68</v>
      </c>
      <c r="CW108">
        <v>64</v>
      </c>
      <c r="CX108">
        <v>65</v>
      </c>
      <c r="CY108">
        <v>67</v>
      </c>
      <c r="CZ108">
        <v>71</v>
      </c>
      <c r="DA108">
        <v>71</v>
      </c>
      <c r="DB108">
        <v>79</v>
      </c>
      <c r="DC108">
        <v>80</v>
      </c>
      <c r="DD108">
        <v>83</v>
      </c>
      <c r="DE108">
        <v>80</v>
      </c>
      <c r="DF108">
        <v>71</v>
      </c>
      <c r="DG108">
        <v>69</v>
      </c>
      <c r="DH108">
        <v>70</v>
      </c>
      <c r="DI108">
        <v>65</v>
      </c>
      <c r="DJ108">
        <v>63</v>
      </c>
      <c r="DK108">
        <v>61</v>
      </c>
      <c r="DL108">
        <v>54</v>
      </c>
      <c r="DM108">
        <v>57</v>
      </c>
      <c r="DN108">
        <v>60</v>
      </c>
      <c r="DO108">
        <v>58</v>
      </c>
      <c r="DP108">
        <v>57</v>
      </c>
      <c r="DQ108">
        <v>55</v>
      </c>
      <c r="DR108">
        <v>57</v>
      </c>
      <c r="DS108">
        <v>55</v>
      </c>
      <c r="DT108">
        <v>54</v>
      </c>
      <c r="DU108">
        <v>54</v>
      </c>
      <c r="DV108">
        <v>52</v>
      </c>
      <c r="DW108">
        <v>51</v>
      </c>
      <c r="DX108">
        <v>48</v>
      </c>
    </row>
    <row r="109" spans="2:128" ht="18.899999999999999" customHeight="1" x14ac:dyDescent="0.35">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c r="CP109">
        <v>2</v>
      </c>
      <c r="CQ109">
        <v>1</v>
      </c>
      <c r="CR109">
        <v>2</v>
      </c>
      <c r="CS109">
        <v>1</v>
      </c>
      <c r="CT109">
        <v>1</v>
      </c>
      <c r="CU109">
        <v>1</v>
      </c>
      <c r="CV109">
        <v>1</v>
      </c>
      <c r="CW109">
        <v>1</v>
      </c>
      <c r="CX109">
        <v>1</v>
      </c>
      <c r="CY109">
        <v>2</v>
      </c>
      <c r="CZ109">
        <v>2</v>
      </c>
      <c r="DA109">
        <v>2</v>
      </c>
      <c r="DB109">
        <v>2</v>
      </c>
      <c r="DC109">
        <v>3</v>
      </c>
      <c r="DD109">
        <v>4</v>
      </c>
      <c r="DE109">
        <v>4</v>
      </c>
      <c r="DF109">
        <v>4</v>
      </c>
      <c r="DG109">
        <v>4</v>
      </c>
      <c r="DH109">
        <v>4</v>
      </c>
      <c r="DI109">
        <v>4</v>
      </c>
      <c r="DJ109">
        <v>3</v>
      </c>
      <c r="DK109">
        <v>4</v>
      </c>
      <c r="DL109">
        <v>5</v>
      </c>
      <c r="DM109">
        <v>5</v>
      </c>
      <c r="DN109">
        <v>4</v>
      </c>
      <c r="DO109">
        <v>4</v>
      </c>
      <c r="DP109">
        <v>4</v>
      </c>
      <c r="DQ109">
        <v>2</v>
      </c>
      <c r="DR109">
        <v>2</v>
      </c>
      <c r="DS109">
        <v>2</v>
      </c>
      <c r="DT109">
        <v>2</v>
      </c>
      <c r="DU109">
        <v>2</v>
      </c>
      <c r="DV109">
        <v>1</v>
      </c>
      <c r="DW109">
        <v>0</v>
      </c>
      <c r="DX109">
        <v>0</v>
      </c>
    </row>
    <row r="110" spans="2:128"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2:128" ht="18.899999999999999" customHeight="1" x14ac:dyDescent="0.35">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c r="CP111">
        <v>43</v>
      </c>
      <c r="CQ111">
        <v>41</v>
      </c>
      <c r="CR111">
        <v>44</v>
      </c>
      <c r="CS111">
        <v>35</v>
      </c>
      <c r="CT111">
        <v>35</v>
      </c>
      <c r="CU111">
        <v>36</v>
      </c>
      <c r="CV111">
        <v>45</v>
      </c>
      <c r="CW111">
        <v>50</v>
      </c>
      <c r="CX111">
        <v>45</v>
      </c>
      <c r="CY111">
        <v>48</v>
      </c>
      <c r="CZ111">
        <v>47</v>
      </c>
      <c r="DA111">
        <v>48</v>
      </c>
      <c r="DB111">
        <v>43</v>
      </c>
      <c r="DC111">
        <v>44</v>
      </c>
      <c r="DD111">
        <v>38</v>
      </c>
      <c r="DE111">
        <v>43</v>
      </c>
      <c r="DF111">
        <v>39</v>
      </c>
      <c r="DG111">
        <v>35</v>
      </c>
      <c r="DH111">
        <v>36</v>
      </c>
      <c r="DI111">
        <v>30</v>
      </c>
      <c r="DJ111">
        <v>35</v>
      </c>
      <c r="DK111">
        <v>29</v>
      </c>
      <c r="DL111">
        <v>30</v>
      </c>
      <c r="DM111">
        <v>31</v>
      </c>
      <c r="DN111">
        <v>34</v>
      </c>
      <c r="DO111">
        <v>34</v>
      </c>
      <c r="DP111">
        <v>31</v>
      </c>
      <c r="DQ111">
        <v>38</v>
      </c>
      <c r="DR111">
        <v>36</v>
      </c>
      <c r="DS111">
        <v>31</v>
      </c>
      <c r="DT111">
        <v>29</v>
      </c>
      <c r="DU111">
        <v>28</v>
      </c>
      <c r="DV111">
        <v>28</v>
      </c>
      <c r="DW111">
        <v>26</v>
      </c>
      <c r="DX111">
        <v>23</v>
      </c>
    </row>
    <row r="112" spans="2:128" ht="18.899999999999999" customHeight="1" x14ac:dyDescent="0.35">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c r="CP112">
        <v>8</v>
      </c>
      <c r="CQ112">
        <v>5</v>
      </c>
      <c r="CR112">
        <v>5</v>
      </c>
      <c r="CS112">
        <v>5</v>
      </c>
      <c r="CT112">
        <v>5</v>
      </c>
      <c r="CU112">
        <v>5</v>
      </c>
      <c r="CV112">
        <v>5</v>
      </c>
      <c r="CW112">
        <v>4</v>
      </c>
      <c r="CX112">
        <v>6</v>
      </c>
      <c r="CY112">
        <v>4</v>
      </c>
      <c r="CZ112">
        <v>4</v>
      </c>
      <c r="DA112">
        <v>4</v>
      </c>
      <c r="DB112">
        <v>4</v>
      </c>
      <c r="DC112">
        <v>2</v>
      </c>
      <c r="DD112">
        <v>2</v>
      </c>
      <c r="DE112">
        <v>3</v>
      </c>
      <c r="DF112">
        <v>3</v>
      </c>
      <c r="DG112">
        <v>3</v>
      </c>
      <c r="DH112">
        <v>2</v>
      </c>
      <c r="DI112">
        <v>2</v>
      </c>
      <c r="DJ112">
        <v>1</v>
      </c>
      <c r="DK112">
        <v>2</v>
      </c>
      <c r="DL112">
        <v>2</v>
      </c>
      <c r="DM112">
        <v>2</v>
      </c>
      <c r="DN112">
        <v>2</v>
      </c>
      <c r="DO112">
        <v>0</v>
      </c>
      <c r="DP112">
        <v>2</v>
      </c>
      <c r="DQ112">
        <v>2</v>
      </c>
      <c r="DR112">
        <v>1</v>
      </c>
      <c r="DS112">
        <v>2</v>
      </c>
      <c r="DT112">
        <v>2</v>
      </c>
      <c r="DU112">
        <v>2</v>
      </c>
      <c r="DV112">
        <v>1</v>
      </c>
      <c r="DW112">
        <v>2</v>
      </c>
      <c r="DX112">
        <v>2</v>
      </c>
    </row>
    <row r="113" spans="2:128" ht="18.899999999999999" customHeight="1" x14ac:dyDescent="0.35">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c r="CP113">
        <v>57</v>
      </c>
      <c r="CQ113">
        <v>65</v>
      </c>
      <c r="CR113">
        <v>65</v>
      </c>
      <c r="CS113">
        <v>76</v>
      </c>
      <c r="CT113">
        <v>76</v>
      </c>
      <c r="CU113">
        <v>72</v>
      </c>
      <c r="CV113">
        <v>73</v>
      </c>
      <c r="CW113">
        <v>70</v>
      </c>
      <c r="CX113">
        <v>68</v>
      </c>
      <c r="CY113">
        <v>64</v>
      </c>
      <c r="CZ113">
        <v>61</v>
      </c>
      <c r="DA113">
        <v>57</v>
      </c>
      <c r="DB113">
        <v>55</v>
      </c>
      <c r="DC113">
        <v>58</v>
      </c>
      <c r="DD113">
        <v>54</v>
      </c>
      <c r="DE113">
        <v>50</v>
      </c>
      <c r="DF113">
        <v>51</v>
      </c>
      <c r="DG113">
        <v>51</v>
      </c>
      <c r="DH113">
        <v>56</v>
      </c>
      <c r="DI113">
        <v>56</v>
      </c>
      <c r="DJ113">
        <v>52</v>
      </c>
      <c r="DK113">
        <v>47</v>
      </c>
      <c r="DL113">
        <v>53</v>
      </c>
      <c r="DM113">
        <v>45</v>
      </c>
      <c r="DN113">
        <v>44</v>
      </c>
      <c r="DO113">
        <v>36</v>
      </c>
      <c r="DP113">
        <v>36</v>
      </c>
      <c r="DQ113">
        <v>31</v>
      </c>
      <c r="DR113">
        <v>28</v>
      </c>
      <c r="DS113">
        <v>27</v>
      </c>
      <c r="DT113">
        <v>21</v>
      </c>
      <c r="DU113">
        <v>18</v>
      </c>
      <c r="DV113">
        <v>17</v>
      </c>
      <c r="DW113">
        <v>16</v>
      </c>
      <c r="DX113">
        <v>19</v>
      </c>
    </row>
    <row r="114" spans="2:128" ht="18.899999999999999" customHeight="1" x14ac:dyDescent="0.35">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c r="CP114">
        <v>1</v>
      </c>
      <c r="CQ114">
        <v>1</v>
      </c>
      <c r="CR114">
        <v>0</v>
      </c>
      <c r="CS114">
        <v>0</v>
      </c>
      <c r="CT114">
        <v>2</v>
      </c>
      <c r="CU114">
        <v>2</v>
      </c>
      <c r="CV114">
        <v>2</v>
      </c>
      <c r="CW114">
        <v>3</v>
      </c>
      <c r="CX114">
        <v>3</v>
      </c>
      <c r="CY114">
        <v>3</v>
      </c>
      <c r="CZ114">
        <v>3</v>
      </c>
      <c r="DA114">
        <v>3</v>
      </c>
      <c r="DB114">
        <v>4</v>
      </c>
      <c r="DC114">
        <v>2</v>
      </c>
      <c r="DD114">
        <v>4</v>
      </c>
      <c r="DE114">
        <v>4</v>
      </c>
      <c r="DF114">
        <v>2</v>
      </c>
      <c r="DG114">
        <v>2</v>
      </c>
      <c r="DH114">
        <v>4</v>
      </c>
      <c r="DI114">
        <v>4</v>
      </c>
      <c r="DJ114">
        <v>3</v>
      </c>
      <c r="DK114">
        <v>3</v>
      </c>
      <c r="DL114">
        <v>3</v>
      </c>
      <c r="DM114">
        <v>3</v>
      </c>
      <c r="DN114">
        <v>3</v>
      </c>
      <c r="DO114">
        <v>3</v>
      </c>
      <c r="DP114">
        <v>1</v>
      </c>
      <c r="DQ114">
        <v>3</v>
      </c>
      <c r="DR114">
        <v>3</v>
      </c>
      <c r="DS114">
        <v>2</v>
      </c>
      <c r="DT114">
        <v>2</v>
      </c>
      <c r="DU114">
        <v>2</v>
      </c>
      <c r="DV114">
        <v>2</v>
      </c>
      <c r="DW114">
        <v>2</v>
      </c>
      <c r="DX114">
        <v>2</v>
      </c>
    </row>
    <row r="115" spans="2:128"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row>
    <row r="116" spans="2:128" ht="18.899999999999999" customHeight="1" x14ac:dyDescent="0.35">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0</v>
      </c>
      <c r="CS116">
        <v>0</v>
      </c>
      <c r="CT116">
        <v>0</v>
      </c>
      <c r="CU116">
        <v>0</v>
      </c>
      <c r="CV116">
        <v>0</v>
      </c>
      <c r="CW116">
        <v>0</v>
      </c>
      <c r="CX116">
        <v>0</v>
      </c>
      <c r="CY116">
        <v>0</v>
      </c>
      <c r="CZ116">
        <v>0</v>
      </c>
      <c r="DA116">
        <v>0</v>
      </c>
      <c r="DB116">
        <v>0</v>
      </c>
      <c r="DC116">
        <v>0</v>
      </c>
      <c r="DD116">
        <v>0</v>
      </c>
      <c r="DE116">
        <v>0</v>
      </c>
      <c r="DF116">
        <v>4</v>
      </c>
      <c r="DG116">
        <v>4</v>
      </c>
      <c r="DH116">
        <v>4</v>
      </c>
      <c r="DI116">
        <v>6</v>
      </c>
      <c r="DJ116">
        <v>6</v>
      </c>
      <c r="DK116">
        <v>2</v>
      </c>
      <c r="DL116">
        <v>2</v>
      </c>
      <c r="DM116">
        <v>2</v>
      </c>
      <c r="DN116">
        <v>2</v>
      </c>
      <c r="DO116">
        <v>2</v>
      </c>
      <c r="DP116">
        <v>2</v>
      </c>
      <c r="DQ116">
        <v>2</v>
      </c>
      <c r="DR116">
        <v>2</v>
      </c>
      <c r="DS116">
        <v>2</v>
      </c>
      <c r="DT116">
        <v>2</v>
      </c>
      <c r="DU116">
        <v>2</v>
      </c>
      <c r="DV116">
        <v>2</v>
      </c>
      <c r="DW116">
        <v>2</v>
      </c>
      <c r="DX116">
        <v>2</v>
      </c>
    </row>
    <row r="117" spans="2:128" ht="18.899999999999999" customHeight="1" x14ac:dyDescent="0.35">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c r="CP117">
        <v>46</v>
      </c>
      <c r="CQ117">
        <v>46</v>
      </c>
      <c r="CR117">
        <v>52</v>
      </c>
      <c r="CS117">
        <v>44</v>
      </c>
      <c r="CT117">
        <v>45</v>
      </c>
      <c r="CU117">
        <v>45</v>
      </c>
      <c r="CV117">
        <v>47</v>
      </c>
      <c r="CW117">
        <v>45</v>
      </c>
      <c r="CX117">
        <v>44</v>
      </c>
      <c r="CY117">
        <v>51</v>
      </c>
      <c r="CZ117">
        <v>37</v>
      </c>
      <c r="DA117">
        <v>24</v>
      </c>
      <c r="DB117">
        <v>18</v>
      </c>
      <c r="DC117">
        <v>19</v>
      </c>
      <c r="DD117">
        <v>20</v>
      </c>
      <c r="DE117">
        <v>12</v>
      </c>
      <c r="DF117">
        <v>9</v>
      </c>
      <c r="DG117">
        <v>11</v>
      </c>
      <c r="DH117">
        <v>18</v>
      </c>
      <c r="DI117">
        <v>24</v>
      </c>
      <c r="DJ117">
        <v>35</v>
      </c>
      <c r="DK117">
        <v>35</v>
      </c>
      <c r="DL117">
        <v>29</v>
      </c>
      <c r="DM117">
        <v>16</v>
      </c>
      <c r="DN117">
        <v>32</v>
      </c>
      <c r="DO117">
        <v>28</v>
      </c>
      <c r="DP117">
        <v>28</v>
      </c>
      <c r="DQ117">
        <v>27</v>
      </c>
      <c r="DR117">
        <v>19</v>
      </c>
      <c r="DS117">
        <v>17</v>
      </c>
      <c r="DT117">
        <v>25</v>
      </c>
      <c r="DU117">
        <v>25</v>
      </c>
      <c r="DV117">
        <v>25</v>
      </c>
      <c r="DW117">
        <v>26</v>
      </c>
      <c r="DX117">
        <v>24</v>
      </c>
    </row>
    <row r="118" spans="2:128" ht="18.899999999999999" customHeight="1" x14ac:dyDescent="0.35">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c r="CP118">
        <v>29</v>
      </c>
      <c r="CQ118">
        <v>32</v>
      </c>
      <c r="CR118">
        <v>26</v>
      </c>
      <c r="CS118">
        <v>28</v>
      </c>
      <c r="CT118">
        <v>28</v>
      </c>
      <c r="CU118">
        <v>24</v>
      </c>
      <c r="CV118">
        <v>22</v>
      </c>
      <c r="CW118">
        <v>26</v>
      </c>
      <c r="CX118">
        <v>24</v>
      </c>
      <c r="CY118">
        <v>25</v>
      </c>
      <c r="CZ118">
        <v>23</v>
      </c>
      <c r="DA118">
        <v>23</v>
      </c>
      <c r="DB118">
        <v>21</v>
      </c>
      <c r="DC118">
        <v>21</v>
      </c>
      <c r="DD118">
        <v>17</v>
      </c>
      <c r="DE118">
        <v>0</v>
      </c>
      <c r="DF118">
        <v>15</v>
      </c>
      <c r="DG118">
        <v>20</v>
      </c>
      <c r="DH118">
        <v>24</v>
      </c>
      <c r="DI118">
        <v>24</v>
      </c>
      <c r="DJ118">
        <v>25</v>
      </c>
      <c r="DK118">
        <v>27</v>
      </c>
      <c r="DL118">
        <v>29</v>
      </c>
      <c r="DM118">
        <v>25</v>
      </c>
      <c r="DN118">
        <v>22</v>
      </c>
      <c r="DO118">
        <v>21</v>
      </c>
      <c r="DP118">
        <v>21</v>
      </c>
      <c r="DQ118">
        <v>20</v>
      </c>
      <c r="DR118">
        <v>18</v>
      </c>
      <c r="DS118">
        <v>18</v>
      </c>
      <c r="DT118">
        <v>17</v>
      </c>
      <c r="DU118">
        <v>21</v>
      </c>
      <c r="DV118">
        <v>23</v>
      </c>
      <c r="DW118">
        <v>17</v>
      </c>
      <c r="DX118">
        <v>24</v>
      </c>
    </row>
    <row r="119" spans="2:128" ht="18.899999999999999" customHeight="1" x14ac:dyDescent="0.35">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c r="CP119">
        <v>97</v>
      </c>
      <c r="CQ119">
        <v>83</v>
      </c>
      <c r="CR119">
        <v>83</v>
      </c>
      <c r="CS119">
        <v>93</v>
      </c>
      <c r="CT119">
        <v>93</v>
      </c>
      <c r="CU119">
        <v>94</v>
      </c>
      <c r="CV119">
        <v>87</v>
      </c>
      <c r="CW119">
        <v>81</v>
      </c>
      <c r="CX119">
        <v>87</v>
      </c>
      <c r="CY119">
        <v>87</v>
      </c>
      <c r="CZ119">
        <v>83</v>
      </c>
      <c r="DA119">
        <v>83</v>
      </c>
      <c r="DB119">
        <v>84</v>
      </c>
      <c r="DC119">
        <v>86</v>
      </c>
      <c r="DD119">
        <v>79</v>
      </c>
      <c r="DE119">
        <v>77</v>
      </c>
      <c r="DF119">
        <v>82</v>
      </c>
      <c r="DG119">
        <v>77</v>
      </c>
      <c r="DH119">
        <v>77</v>
      </c>
      <c r="DI119">
        <v>78</v>
      </c>
      <c r="DJ119">
        <v>73</v>
      </c>
      <c r="DK119">
        <v>51</v>
      </c>
      <c r="DL119">
        <v>44</v>
      </c>
      <c r="DM119">
        <v>39</v>
      </c>
      <c r="DN119">
        <v>34</v>
      </c>
      <c r="DO119">
        <v>34</v>
      </c>
      <c r="DP119">
        <v>37</v>
      </c>
      <c r="DQ119">
        <v>38</v>
      </c>
      <c r="DR119">
        <v>34</v>
      </c>
      <c r="DS119">
        <v>30</v>
      </c>
      <c r="DT119">
        <v>34</v>
      </c>
      <c r="DU119">
        <v>40</v>
      </c>
      <c r="DV119">
        <v>38</v>
      </c>
      <c r="DW119">
        <v>40</v>
      </c>
      <c r="DX119">
        <v>38</v>
      </c>
    </row>
    <row r="120" spans="2:128" ht="18.899999999999999" customHeight="1" x14ac:dyDescent="0.35">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c r="CP120">
        <v>72</v>
      </c>
      <c r="CQ120">
        <v>79</v>
      </c>
      <c r="CR120">
        <v>70</v>
      </c>
      <c r="CS120">
        <v>69</v>
      </c>
      <c r="CT120">
        <v>70</v>
      </c>
      <c r="CU120">
        <v>70</v>
      </c>
      <c r="CV120">
        <v>69</v>
      </c>
      <c r="CW120">
        <v>68</v>
      </c>
      <c r="CX120">
        <v>62</v>
      </c>
      <c r="CY120">
        <v>59</v>
      </c>
      <c r="CZ120">
        <v>54</v>
      </c>
      <c r="DA120">
        <v>59</v>
      </c>
      <c r="DB120">
        <v>58</v>
      </c>
      <c r="DC120">
        <v>59</v>
      </c>
      <c r="DD120">
        <v>59</v>
      </c>
      <c r="DE120">
        <v>56</v>
      </c>
      <c r="DF120">
        <v>52</v>
      </c>
      <c r="DG120">
        <v>54</v>
      </c>
      <c r="DH120">
        <v>54</v>
      </c>
      <c r="DI120">
        <v>50</v>
      </c>
      <c r="DJ120">
        <v>51</v>
      </c>
      <c r="DK120">
        <v>51</v>
      </c>
      <c r="DL120">
        <v>46</v>
      </c>
      <c r="DM120">
        <v>41</v>
      </c>
      <c r="DN120">
        <v>43</v>
      </c>
      <c r="DO120">
        <v>44</v>
      </c>
      <c r="DP120">
        <v>46</v>
      </c>
      <c r="DQ120">
        <v>46</v>
      </c>
      <c r="DR120">
        <v>45</v>
      </c>
      <c r="DS120">
        <v>47</v>
      </c>
      <c r="DT120">
        <v>48</v>
      </c>
      <c r="DU120">
        <v>48</v>
      </c>
      <c r="DV120">
        <v>50</v>
      </c>
      <c r="DW120">
        <v>50</v>
      </c>
      <c r="DX120">
        <v>50</v>
      </c>
    </row>
    <row r="121" spans="2:128" ht="18.899999999999999" customHeight="1" x14ac:dyDescent="0.35">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c r="CP121">
        <v>12</v>
      </c>
      <c r="CQ121">
        <v>12</v>
      </c>
      <c r="CR121">
        <v>12</v>
      </c>
      <c r="CS121">
        <v>11</v>
      </c>
      <c r="CT121">
        <v>9</v>
      </c>
      <c r="CU121">
        <v>4</v>
      </c>
      <c r="CV121">
        <v>4</v>
      </c>
      <c r="CW121">
        <v>3</v>
      </c>
      <c r="CX121">
        <v>6</v>
      </c>
      <c r="CY121">
        <v>4</v>
      </c>
      <c r="CZ121">
        <v>6</v>
      </c>
      <c r="DA121">
        <v>5</v>
      </c>
      <c r="DB121">
        <v>5</v>
      </c>
      <c r="DC121">
        <v>7</v>
      </c>
      <c r="DD121">
        <v>7</v>
      </c>
      <c r="DE121">
        <v>7</v>
      </c>
      <c r="DF121">
        <v>7</v>
      </c>
      <c r="DG121">
        <v>6</v>
      </c>
      <c r="DH121">
        <v>7</v>
      </c>
      <c r="DI121">
        <v>6</v>
      </c>
      <c r="DJ121">
        <v>8</v>
      </c>
      <c r="DK121">
        <v>7</v>
      </c>
      <c r="DL121">
        <v>5</v>
      </c>
      <c r="DM121">
        <v>4</v>
      </c>
      <c r="DN121">
        <v>4</v>
      </c>
      <c r="DO121">
        <v>4</v>
      </c>
      <c r="DP121">
        <v>3</v>
      </c>
      <c r="DQ121">
        <v>6</v>
      </c>
      <c r="DR121">
        <v>4</v>
      </c>
      <c r="DS121">
        <v>4</v>
      </c>
      <c r="DT121">
        <v>4</v>
      </c>
      <c r="DU121">
        <v>6</v>
      </c>
      <c r="DV121">
        <v>6</v>
      </c>
      <c r="DW121">
        <v>8</v>
      </c>
      <c r="DX121">
        <v>9</v>
      </c>
    </row>
    <row r="122" spans="2:128" ht="18.899999999999999" customHeight="1" x14ac:dyDescent="0.35">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c r="CP122">
        <v>1</v>
      </c>
      <c r="CQ122">
        <v>1</v>
      </c>
      <c r="CR122">
        <v>1</v>
      </c>
      <c r="CS122">
        <v>1</v>
      </c>
      <c r="CT122">
        <v>1</v>
      </c>
      <c r="CU122">
        <v>1</v>
      </c>
      <c r="CV122">
        <v>1</v>
      </c>
      <c r="CW122">
        <v>0</v>
      </c>
      <c r="CX122">
        <v>0</v>
      </c>
      <c r="CY122">
        <v>0</v>
      </c>
      <c r="CZ122">
        <v>4</v>
      </c>
      <c r="DA122">
        <v>3</v>
      </c>
      <c r="DB122">
        <v>3</v>
      </c>
      <c r="DC122">
        <v>3</v>
      </c>
      <c r="DD122">
        <v>0</v>
      </c>
      <c r="DE122">
        <v>0</v>
      </c>
      <c r="DF122">
        <v>0</v>
      </c>
      <c r="DG122">
        <v>2</v>
      </c>
      <c r="DH122">
        <v>0</v>
      </c>
      <c r="DI122">
        <v>4</v>
      </c>
      <c r="DJ122">
        <v>4</v>
      </c>
      <c r="DK122">
        <v>0</v>
      </c>
      <c r="DL122">
        <v>0</v>
      </c>
      <c r="DM122">
        <v>1</v>
      </c>
      <c r="DN122">
        <v>0</v>
      </c>
      <c r="DO122">
        <v>1</v>
      </c>
      <c r="DP122">
        <v>1</v>
      </c>
      <c r="DQ122">
        <v>1</v>
      </c>
      <c r="DR122">
        <v>1</v>
      </c>
      <c r="DS122">
        <v>1</v>
      </c>
      <c r="DT122">
        <v>1</v>
      </c>
      <c r="DU122">
        <v>0</v>
      </c>
      <c r="DV122">
        <v>0</v>
      </c>
      <c r="DW122">
        <v>0</v>
      </c>
      <c r="DX122">
        <v>0</v>
      </c>
    </row>
    <row r="123" spans="2:128" ht="18.899999999999999" customHeight="1" x14ac:dyDescent="0.35">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c r="CP123">
        <v>47</v>
      </c>
      <c r="CQ123">
        <v>53</v>
      </c>
      <c r="CR123">
        <v>60</v>
      </c>
      <c r="CS123">
        <v>67</v>
      </c>
      <c r="CT123">
        <v>69</v>
      </c>
      <c r="CU123">
        <v>68</v>
      </c>
      <c r="CV123">
        <v>67</v>
      </c>
      <c r="CW123">
        <v>62</v>
      </c>
      <c r="CX123">
        <v>63</v>
      </c>
      <c r="CY123">
        <v>60</v>
      </c>
      <c r="CZ123">
        <v>60</v>
      </c>
      <c r="DA123">
        <v>58</v>
      </c>
      <c r="DB123">
        <v>53</v>
      </c>
      <c r="DC123">
        <v>45</v>
      </c>
      <c r="DD123">
        <v>44</v>
      </c>
      <c r="DE123">
        <v>47</v>
      </c>
      <c r="DF123">
        <v>48</v>
      </c>
      <c r="DG123">
        <v>48</v>
      </c>
      <c r="DH123">
        <v>51</v>
      </c>
      <c r="DI123">
        <v>50</v>
      </c>
      <c r="DJ123">
        <v>45</v>
      </c>
      <c r="DK123">
        <v>46</v>
      </c>
      <c r="DL123">
        <v>42</v>
      </c>
      <c r="DM123">
        <v>41</v>
      </c>
      <c r="DN123">
        <v>41</v>
      </c>
      <c r="DO123">
        <v>39</v>
      </c>
      <c r="DP123">
        <v>33</v>
      </c>
      <c r="DQ123">
        <v>29</v>
      </c>
      <c r="DR123">
        <v>34</v>
      </c>
      <c r="DS123">
        <v>28</v>
      </c>
      <c r="DT123">
        <v>22</v>
      </c>
      <c r="DU123">
        <v>19</v>
      </c>
      <c r="DV123">
        <v>18</v>
      </c>
      <c r="DW123">
        <v>24</v>
      </c>
      <c r="DX123">
        <v>24</v>
      </c>
    </row>
    <row r="124" spans="2:128" ht="18.899999999999999" customHeight="1" x14ac:dyDescent="0.35">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c r="CP124">
        <v>48</v>
      </c>
      <c r="CQ124">
        <v>47</v>
      </c>
      <c r="CR124">
        <v>40</v>
      </c>
      <c r="CS124">
        <v>42</v>
      </c>
      <c r="CT124">
        <v>44</v>
      </c>
      <c r="CU124">
        <v>46</v>
      </c>
      <c r="CV124">
        <v>39</v>
      </c>
      <c r="CW124">
        <v>38</v>
      </c>
      <c r="CX124">
        <v>32</v>
      </c>
      <c r="CY124">
        <v>36</v>
      </c>
      <c r="CZ124">
        <v>34</v>
      </c>
      <c r="DA124">
        <v>35</v>
      </c>
      <c r="DB124">
        <v>34</v>
      </c>
      <c r="DC124">
        <v>33</v>
      </c>
      <c r="DD124">
        <v>33</v>
      </c>
      <c r="DE124">
        <v>32</v>
      </c>
      <c r="DF124">
        <v>36</v>
      </c>
      <c r="DG124">
        <v>37</v>
      </c>
      <c r="DH124">
        <v>37</v>
      </c>
      <c r="DI124">
        <v>24</v>
      </c>
      <c r="DJ124">
        <v>26</v>
      </c>
      <c r="DK124">
        <v>26</v>
      </c>
      <c r="DL124">
        <v>23</v>
      </c>
      <c r="DM124">
        <v>25</v>
      </c>
      <c r="DN124">
        <v>26</v>
      </c>
      <c r="DO124">
        <v>26</v>
      </c>
      <c r="DP124">
        <v>24</v>
      </c>
      <c r="DQ124">
        <v>18</v>
      </c>
      <c r="DR124">
        <v>19</v>
      </c>
      <c r="DS124">
        <v>19</v>
      </c>
      <c r="DT124">
        <v>14</v>
      </c>
      <c r="DU124">
        <v>14</v>
      </c>
      <c r="DV124">
        <v>13</v>
      </c>
      <c r="DW124">
        <v>16</v>
      </c>
      <c r="DX124">
        <v>14</v>
      </c>
    </row>
    <row r="125" spans="2:128" ht="18.899999999999999" customHeight="1" x14ac:dyDescent="0.35">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c r="CP125">
        <v>37</v>
      </c>
      <c r="CQ125">
        <v>38</v>
      </c>
      <c r="CR125">
        <v>35</v>
      </c>
      <c r="CS125">
        <v>34</v>
      </c>
      <c r="CT125">
        <v>42</v>
      </c>
      <c r="CU125">
        <v>40</v>
      </c>
      <c r="CV125">
        <v>45</v>
      </c>
      <c r="CW125">
        <v>46</v>
      </c>
      <c r="CX125">
        <v>49</v>
      </c>
      <c r="CY125">
        <v>50</v>
      </c>
      <c r="CZ125">
        <v>44</v>
      </c>
      <c r="DA125">
        <v>43</v>
      </c>
      <c r="DB125">
        <v>34</v>
      </c>
      <c r="DC125">
        <v>33</v>
      </c>
      <c r="DD125">
        <v>31</v>
      </c>
      <c r="DE125">
        <v>27</v>
      </c>
      <c r="DF125">
        <v>19</v>
      </c>
      <c r="DG125">
        <v>21</v>
      </c>
      <c r="DH125">
        <v>15</v>
      </c>
      <c r="DI125">
        <v>14</v>
      </c>
      <c r="DJ125">
        <v>12</v>
      </c>
      <c r="DK125">
        <v>15</v>
      </c>
      <c r="DL125">
        <v>14</v>
      </c>
      <c r="DM125">
        <v>13</v>
      </c>
      <c r="DN125">
        <v>13</v>
      </c>
      <c r="DO125">
        <v>14</v>
      </c>
      <c r="DP125">
        <v>15</v>
      </c>
      <c r="DQ125">
        <v>16</v>
      </c>
      <c r="DR125">
        <v>14</v>
      </c>
      <c r="DS125">
        <v>11</v>
      </c>
      <c r="DT125">
        <v>14</v>
      </c>
      <c r="DU125">
        <v>12</v>
      </c>
      <c r="DV125">
        <v>11</v>
      </c>
      <c r="DW125">
        <v>11</v>
      </c>
      <c r="DX125">
        <v>13</v>
      </c>
    </row>
    <row r="126" spans="2:128" ht="18.899999999999999" customHeight="1" x14ac:dyDescent="0.35">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c r="CP126">
        <v>41</v>
      </c>
      <c r="CQ126">
        <v>42</v>
      </c>
      <c r="CR126">
        <v>40</v>
      </c>
      <c r="CS126">
        <v>36</v>
      </c>
      <c r="CT126">
        <v>38</v>
      </c>
      <c r="CU126">
        <v>38</v>
      </c>
      <c r="CV126">
        <v>39</v>
      </c>
      <c r="CW126">
        <v>44</v>
      </c>
      <c r="CX126">
        <v>52</v>
      </c>
      <c r="CY126">
        <v>52</v>
      </c>
      <c r="CZ126">
        <v>50</v>
      </c>
      <c r="DA126">
        <v>51</v>
      </c>
      <c r="DB126">
        <v>48</v>
      </c>
      <c r="DC126">
        <v>45</v>
      </c>
      <c r="DD126">
        <v>41</v>
      </c>
      <c r="DE126">
        <v>40</v>
      </c>
      <c r="DF126">
        <v>39</v>
      </c>
      <c r="DG126">
        <v>38</v>
      </c>
      <c r="DH126">
        <v>38</v>
      </c>
      <c r="DI126">
        <v>38</v>
      </c>
      <c r="DJ126">
        <v>40</v>
      </c>
      <c r="DK126">
        <v>37</v>
      </c>
      <c r="DL126">
        <v>33</v>
      </c>
      <c r="DM126">
        <v>33</v>
      </c>
      <c r="DN126">
        <v>32</v>
      </c>
      <c r="DO126">
        <v>34</v>
      </c>
      <c r="DP126">
        <v>38</v>
      </c>
      <c r="DQ126">
        <v>38</v>
      </c>
      <c r="DR126">
        <v>37</v>
      </c>
      <c r="DS126">
        <v>41</v>
      </c>
      <c r="DT126">
        <v>37</v>
      </c>
      <c r="DU126">
        <v>35</v>
      </c>
      <c r="DV126">
        <v>41</v>
      </c>
      <c r="DW126">
        <v>46</v>
      </c>
      <c r="DX126">
        <v>41</v>
      </c>
    </row>
    <row r="127" spans="2:128" ht="18.899999999999999" customHeight="1" x14ac:dyDescent="0.35">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c r="CP127">
        <v>57</v>
      </c>
      <c r="CQ127">
        <v>56</v>
      </c>
      <c r="CR127">
        <v>51</v>
      </c>
      <c r="CS127">
        <v>52</v>
      </c>
      <c r="CT127">
        <v>45</v>
      </c>
      <c r="CU127">
        <v>46</v>
      </c>
      <c r="CV127">
        <v>47</v>
      </c>
      <c r="CW127">
        <v>47</v>
      </c>
      <c r="CX127">
        <v>38</v>
      </c>
      <c r="CY127">
        <v>47</v>
      </c>
      <c r="CZ127">
        <v>46</v>
      </c>
      <c r="DA127">
        <v>41</v>
      </c>
      <c r="DB127">
        <v>36</v>
      </c>
      <c r="DC127">
        <v>40</v>
      </c>
      <c r="DD127">
        <v>46</v>
      </c>
      <c r="DE127">
        <v>42</v>
      </c>
      <c r="DF127">
        <v>39</v>
      </c>
      <c r="DG127">
        <v>41</v>
      </c>
      <c r="DH127">
        <v>38</v>
      </c>
      <c r="DI127">
        <v>34</v>
      </c>
      <c r="DJ127">
        <v>32</v>
      </c>
      <c r="DK127">
        <v>29</v>
      </c>
      <c r="DL127">
        <v>30</v>
      </c>
      <c r="DM127">
        <v>33</v>
      </c>
      <c r="DN127">
        <v>29</v>
      </c>
      <c r="DO127">
        <v>31</v>
      </c>
      <c r="DP127">
        <v>27</v>
      </c>
      <c r="DQ127">
        <v>27</v>
      </c>
      <c r="DR127">
        <v>32</v>
      </c>
      <c r="DS127">
        <v>34</v>
      </c>
      <c r="DT127">
        <v>33</v>
      </c>
      <c r="DU127">
        <v>34</v>
      </c>
      <c r="DV127">
        <v>36</v>
      </c>
      <c r="DW127">
        <v>39</v>
      </c>
      <c r="DX127">
        <v>41</v>
      </c>
    </row>
    <row r="128" spans="2:128" ht="18.899999999999999" customHeight="1" x14ac:dyDescent="0.35">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c r="CP128">
        <v>99</v>
      </c>
      <c r="CQ128">
        <v>95</v>
      </c>
      <c r="CR128">
        <v>98</v>
      </c>
      <c r="CS128">
        <v>96</v>
      </c>
      <c r="CT128">
        <v>97</v>
      </c>
      <c r="CU128">
        <v>95</v>
      </c>
      <c r="CV128">
        <v>90</v>
      </c>
      <c r="CW128">
        <v>85</v>
      </c>
      <c r="CX128">
        <v>81</v>
      </c>
      <c r="CY128">
        <v>52</v>
      </c>
      <c r="CZ128">
        <v>50</v>
      </c>
      <c r="DA128">
        <v>58</v>
      </c>
      <c r="DB128">
        <v>62</v>
      </c>
      <c r="DC128">
        <v>63</v>
      </c>
      <c r="DD128">
        <v>60</v>
      </c>
      <c r="DE128">
        <v>53</v>
      </c>
      <c r="DF128">
        <v>53</v>
      </c>
      <c r="DG128">
        <v>58</v>
      </c>
      <c r="DH128">
        <v>60</v>
      </c>
      <c r="DI128">
        <v>61</v>
      </c>
      <c r="DJ128">
        <v>60</v>
      </c>
      <c r="DK128">
        <v>61</v>
      </c>
      <c r="DL128">
        <v>64</v>
      </c>
      <c r="DM128">
        <v>64</v>
      </c>
      <c r="DN128">
        <v>66</v>
      </c>
      <c r="DO128">
        <v>62</v>
      </c>
      <c r="DP128">
        <v>59</v>
      </c>
      <c r="DQ128">
        <v>61</v>
      </c>
      <c r="DR128">
        <v>59</v>
      </c>
      <c r="DS128">
        <v>60</v>
      </c>
      <c r="DT128">
        <v>57</v>
      </c>
      <c r="DU128">
        <v>58</v>
      </c>
      <c r="DV128">
        <v>56</v>
      </c>
      <c r="DW128">
        <v>53</v>
      </c>
      <c r="DX128">
        <v>30</v>
      </c>
    </row>
    <row r="129" spans="2:128" ht="18.899999999999999" customHeight="1" x14ac:dyDescent="0.35">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c r="CP129">
        <v>65</v>
      </c>
      <c r="CQ129">
        <v>63</v>
      </c>
      <c r="CR129">
        <v>59</v>
      </c>
      <c r="CS129">
        <v>61</v>
      </c>
      <c r="CT129">
        <v>65</v>
      </c>
      <c r="CU129">
        <v>64</v>
      </c>
      <c r="CV129">
        <v>60</v>
      </c>
      <c r="CW129">
        <v>51</v>
      </c>
      <c r="CX129">
        <v>46</v>
      </c>
      <c r="CY129">
        <v>42</v>
      </c>
      <c r="CZ129">
        <v>45</v>
      </c>
      <c r="DA129">
        <v>51</v>
      </c>
      <c r="DB129">
        <v>42</v>
      </c>
      <c r="DC129">
        <v>44</v>
      </c>
      <c r="DD129">
        <v>41</v>
      </c>
      <c r="DE129">
        <v>35</v>
      </c>
      <c r="DF129">
        <v>35</v>
      </c>
      <c r="DG129">
        <v>34</v>
      </c>
      <c r="DH129">
        <v>32</v>
      </c>
      <c r="DI129">
        <v>34</v>
      </c>
      <c r="DJ129">
        <v>28</v>
      </c>
      <c r="DK129">
        <v>24</v>
      </c>
      <c r="DL129">
        <v>26</v>
      </c>
      <c r="DM129">
        <v>20</v>
      </c>
      <c r="DN129">
        <v>21</v>
      </c>
      <c r="DO129">
        <v>22</v>
      </c>
      <c r="DP129">
        <v>21</v>
      </c>
      <c r="DQ129">
        <v>20</v>
      </c>
      <c r="DR129">
        <v>19</v>
      </c>
      <c r="DS129">
        <v>24</v>
      </c>
      <c r="DT129">
        <v>23</v>
      </c>
      <c r="DU129">
        <v>34</v>
      </c>
      <c r="DV129">
        <v>36</v>
      </c>
      <c r="DW129">
        <v>45</v>
      </c>
      <c r="DX129">
        <v>47</v>
      </c>
    </row>
    <row r="130" spans="2:128" ht="18.899999999999999" customHeight="1" x14ac:dyDescent="0.35">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c r="CP130">
        <v>28</v>
      </c>
      <c r="CQ130">
        <v>29</v>
      </c>
      <c r="CR130">
        <v>25</v>
      </c>
      <c r="CS130">
        <v>29</v>
      </c>
      <c r="CT130">
        <v>24</v>
      </c>
      <c r="CU130">
        <v>17</v>
      </c>
      <c r="CV130">
        <v>18</v>
      </c>
      <c r="CW130">
        <v>18</v>
      </c>
      <c r="CX130">
        <v>17</v>
      </c>
      <c r="CY130">
        <v>12</v>
      </c>
      <c r="CZ130">
        <v>9</v>
      </c>
      <c r="DA130">
        <v>12</v>
      </c>
      <c r="DB130">
        <v>11</v>
      </c>
      <c r="DC130">
        <v>7</v>
      </c>
      <c r="DD130">
        <v>9</v>
      </c>
      <c r="DE130">
        <v>11</v>
      </c>
      <c r="DF130">
        <v>11</v>
      </c>
      <c r="DG130">
        <v>13</v>
      </c>
      <c r="DH130">
        <v>8</v>
      </c>
      <c r="DI130">
        <v>16</v>
      </c>
      <c r="DJ130">
        <v>14</v>
      </c>
      <c r="DK130">
        <v>15</v>
      </c>
      <c r="DL130">
        <v>8</v>
      </c>
      <c r="DM130">
        <v>11</v>
      </c>
      <c r="DN130">
        <v>11</v>
      </c>
      <c r="DO130">
        <v>4</v>
      </c>
      <c r="DP130">
        <v>2</v>
      </c>
      <c r="DQ130">
        <v>3</v>
      </c>
      <c r="DR130">
        <v>4</v>
      </c>
      <c r="DS130">
        <v>7</v>
      </c>
      <c r="DT130">
        <v>9</v>
      </c>
      <c r="DU130">
        <v>8</v>
      </c>
      <c r="DV130">
        <v>8</v>
      </c>
      <c r="DW130">
        <v>10</v>
      </c>
      <c r="DX130">
        <v>10</v>
      </c>
    </row>
    <row r="131" spans="2:128" ht="18.899999999999999" customHeight="1" x14ac:dyDescent="0.35">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c r="CP131">
        <v>58</v>
      </c>
      <c r="CQ131">
        <v>54</v>
      </c>
      <c r="CR131">
        <v>56</v>
      </c>
      <c r="CS131">
        <v>32</v>
      </c>
      <c r="CT131">
        <v>29</v>
      </c>
      <c r="CU131">
        <v>35</v>
      </c>
      <c r="CV131">
        <v>27</v>
      </c>
      <c r="CW131">
        <v>27</v>
      </c>
      <c r="CX131">
        <v>27</v>
      </c>
      <c r="CY131">
        <v>28</v>
      </c>
      <c r="CZ131">
        <v>29</v>
      </c>
      <c r="DA131">
        <v>29</v>
      </c>
      <c r="DB131">
        <v>24</v>
      </c>
      <c r="DC131">
        <v>16</v>
      </c>
      <c r="DD131">
        <v>16</v>
      </c>
      <c r="DE131">
        <v>9</v>
      </c>
      <c r="DF131">
        <v>9</v>
      </c>
      <c r="DG131">
        <v>9</v>
      </c>
      <c r="DH131">
        <v>10</v>
      </c>
      <c r="DI131">
        <v>9</v>
      </c>
      <c r="DJ131">
        <v>8</v>
      </c>
      <c r="DK131">
        <v>5</v>
      </c>
      <c r="DL131">
        <v>8</v>
      </c>
      <c r="DM131">
        <v>6</v>
      </c>
      <c r="DN131">
        <v>5</v>
      </c>
      <c r="DO131">
        <v>8</v>
      </c>
      <c r="DP131">
        <v>10</v>
      </c>
      <c r="DQ131">
        <v>12</v>
      </c>
      <c r="DR131">
        <v>14</v>
      </c>
      <c r="DS131">
        <v>15</v>
      </c>
      <c r="DT131">
        <v>20</v>
      </c>
      <c r="DU131">
        <v>18</v>
      </c>
      <c r="DV131">
        <v>15</v>
      </c>
      <c r="DW131">
        <v>14</v>
      </c>
      <c r="DX131">
        <v>18</v>
      </c>
    </row>
    <row r="132" spans="2:128" ht="18.899999999999999" customHeight="1" x14ac:dyDescent="0.35">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c r="CP132">
        <v>162</v>
      </c>
      <c r="CQ132">
        <v>161</v>
      </c>
      <c r="CR132">
        <v>147</v>
      </c>
      <c r="CS132">
        <v>156</v>
      </c>
      <c r="CT132">
        <v>154</v>
      </c>
      <c r="CU132">
        <v>124</v>
      </c>
      <c r="CV132">
        <v>120</v>
      </c>
      <c r="CW132">
        <v>110</v>
      </c>
      <c r="CX132">
        <v>89</v>
      </c>
      <c r="CY132">
        <v>84</v>
      </c>
      <c r="CZ132">
        <v>90</v>
      </c>
      <c r="DA132">
        <v>80</v>
      </c>
      <c r="DB132">
        <v>73</v>
      </c>
      <c r="DC132">
        <v>63</v>
      </c>
      <c r="DD132">
        <v>53</v>
      </c>
      <c r="DE132">
        <v>63</v>
      </c>
      <c r="DF132">
        <v>65</v>
      </c>
      <c r="DG132">
        <v>63</v>
      </c>
      <c r="DH132">
        <v>58</v>
      </c>
      <c r="DI132">
        <v>57</v>
      </c>
      <c r="DJ132">
        <v>68</v>
      </c>
      <c r="DK132">
        <v>0</v>
      </c>
      <c r="DL132">
        <v>70</v>
      </c>
      <c r="DM132">
        <v>71</v>
      </c>
      <c r="DN132">
        <v>81</v>
      </c>
      <c r="DO132">
        <v>66</v>
      </c>
      <c r="DP132">
        <v>64</v>
      </c>
      <c r="DQ132">
        <v>69</v>
      </c>
      <c r="DR132">
        <v>74</v>
      </c>
      <c r="DS132">
        <v>82</v>
      </c>
      <c r="DT132">
        <v>94</v>
      </c>
      <c r="DU132">
        <v>98</v>
      </c>
      <c r="DV132">
        <v>84</v>
      </c>
      <c r="DW132">
        <v>83</v>
      </c>
      <c r="DX132">
        <v>80</v>
      </c>
    </row>
    <row r="133" spans="2:128" ht="18.899999999999999" customHeight="1" x14ac:dyDescent="0.35">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c r="CP133">
        <v>92</v>
      </c>
      <c r="CQ133">
        <v>96</v>
      </c>
      <c r="CR133">
        <v>88</v>
      </c>
      <c r="CS133">
        <v>82</v>
      </c>
      <c r="CT133">
        <v>79</v>
      </c>
      <c r="CU133">
        <v>71</v>
      </c>
      <c r="CV133">
        <v>56</v>
      </c>
      <c r="CW133">
        <v>91</v>
      </c>
      <c r="CX133">
        <v>94</v>
      </c>
      <c r="CY133">
        <v>102</v>
      </c>
      <c r="CZ133">
        <v>106</v>
      </c>
      <c r="DA133">
        <v>99</v>
      </c>
      <c r="DB133">
        <v>96</v>
      </c>
      <c r="DC133">
        <v>92</v>
      </c>
      <c r="DD133">
        <v>87</v>
      </c>
      <c r="DE133">
        <v>85</v>
      </c>
      <c r="DF133">
        <v>83</v>
      </c>
      <c r="DG133">
        <v>86</v>
      </c>
      <c r="DH133">
        <v>84</v>
      </c>
      <c r="DI133">
        <v>82</v>
      </c>
      <c r="DJ133">
        <v>80</v>
      </c>
      <c r="DK133">
        <v>83</v>
      </c>
      <c r="DL133">
        <v>72</v>
      </c>
      <c r="DM133">
        <v>71</v>
      </c>
      <c r="DN133">
        <v>70</v>
      </c>
      <c r="DO133">
        <v>73</v>
      </c>
      <c r="DP133">
        <v>73</v>
      </c>
      <c r="DQ133">
        <v>77</v>
      </c>
      <c r="DR133">
        <v>86</v>
      </c>
      <c r="DS133">
        <v>96</v>
      </c>
      <c r="DT133">
        <v>97</v>
      </c>
      <c r="DU133">
        <v>100</v>
      </c>
      <c r="DV133">
        <v>102</v>
      </c>
      <c r="DW133">
        <v>103</v>
      </c>
      <c r="DX133">
        <v>111</v>
      </c>
    </row>
    <row r="134" spans="2:128" ht="18.899999999999999" customHeight="1" x14ac:dyDescent="0.35">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c r="CP134">
        <v>152</v>
      </c>
      <c r="CQ134">
        <v>145</v>
      </c>
      <c r="CR134">
        <v>142</v>
      </c>
      <c r="CS134">
        <v>157</v>
      </c>
      <c r="CT134">
        <v>158</v>
      </c>
      <c r="CU134">
        <v>165</v>
      </c>
      <c r="CV134">
        <v>156</v>
      </c>
      <c r="CW134">
        <v>149</v>
      </c>
      <c r="CX134">
        <v>138</v>
      </c>
      <c r="CY134">
        <v>135</v>
      </c>
      <c r="CZ134">
        <v>137</v>
      </c>
      <c r="DA134">
        <v>137</v>
      </c>
      <c r="DB134">
        <v>138</v>
      </c>
      <c r="DC134">
        <v>140</v>
      </c>
      <c r="DD134">
        <v>129</v>
      </c>
      <c r="DE134">
        <v>125</v>
      </c>
      <c r="DF134">
        <v>122</v>
      </c>
      <c r="DG134">
        <v>123</v>
      </c>
      <c r="DH134">
        <v>122</v>
      </c>
      <c r="DI134">
        <v>120</v>
      </c>
      <c r="DJ134">
        <v>117</v>
      </c>
      <c r="DK134">
        <v>117</v>
      </c>
      <c r="DL134">
        <v>112</v>
      </c>
      <c r="DM134">
        <v>105</v>
      </c>
      <c r="DN134">
        <v>98</v>
      </c>
      <c r="DO134">
        <v>89</v>
      </c>
      <c r="DP134">
        <v>94</v>
      </c>
      <c r="DQ134">
        <v>92</v>
      </c>
      <c r="DR134">
        <v>92</v>
      </c>
      <c r="DS134">
        <v>89</v>
      </c>
      <c r="DT134">
        <v>90</v>
      </c>
      <c r="DU134">
        <v>100</v>
      </c>
      <c r="DV134">
        <v>105</v>
      </c>
      <c r="DW134">
        <v>111</v>
      </c>
      <c r="DX134">
        <v>111</v>
      </c>
    </row>
    <row r="135" spans="2:128" ht="18.899999999999999" customHeight="1" x14ac:dyDescent="0.35">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c r="CP135">
        <v>50</v>
      </c>
      <c r="CQ135">
        <v>43</v>
      </c>
      <c r="CR135">
        <v>46</v>
      </c>
      <c r="CS135">
        <v>43</v>
      </c>
      <c r="CT135">
        <v>40</v>
      </c>
      <c r="CU135">
        <v>46</v>
      </c>
      <c r="CV135">
        <v>39</v>
      </c>
      <c r="CW135">
        <v>38</v>
      </c>
      <c r="CX135">
        <v>40</v>
      </c>
      <c r="CY135">
        <v>44</v>
      </c>
      <c r="CZ135">
        <v>48</v>
      </c>
      <c r="DA135">
        <v>46</v>
      </c>
      <c r="DB135">
        <v>46</v>
      </c>
      <c r="DC135">
        <v>48</v>
      </c>
      <c r="DD135">
        <v>43</v>
      </c>
      <c r="DE135">
        <v>37</v>
      </c>
      <c r="DF135">
        <v>30</v>
      </c>
      <c r="DG135">
        <v>33</v>
      </c>
      <c r="DH135">
        <v>30</v>
      </c>
      <c r="DI135">
        <v>29</v>
      </c>
      <c r="DJ135">
        <v>34</v>
      </c>
      <c r="DK135">
        <v>29</v>
      </c>
      <c r="DL135">
        <v>23</v>
      </c>
      <c r="DM135">
        <v>22</v>
      </c>
      <c r="DN135">
        <v>22</v>
      </c>
      <c r="DO135">
        <v>25</v>
      </c>
      <c r="DP135">
        <v>24</v>
      </c>
      <c r="DQ135">
        <v>21</v>
      </c>
      <c r="DR135">
        <v>18</v>
      </c>
      <c r="DS135">
        <v>18</v>
      </c>
      <c r="DT135">
        <v>25</v>
      </c>
      <c r="DU135">
        <v>21</v>
      </c>
      <c r="DV135">
        <v>20</v>
      </c>
      <c r="DW135">
        <v>22</v>
      </c>
      <c r="DX135">
        <v>25</v>
      </c>
    </row>
    <row r="136" spans="2:128" ht="18.899999999999999" customHeight="1" x14ac:dyDescent="0.35">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c r="CP136">
        <v>89</v>
      </c>
      <c r="CQ136">
        <v>85</v>
      </c>
      <c r="CR136">
        <v>87</v>
      </c>
      <c r="CS136">
        <v>90</v>
      </c>
      <c r="CT136">
        <v>88</v>
      </c>
      <c r="CU136">
        <v>88</v>
      </c>
      <c r="CV136">
        <v>82</v>
      </c>
      <c r="CW136">
        <v>81</v>
      </c>
      <c r="CX136">
        <v>77</v>
      </c>
      <c r="CY136">
        <v>70</v>
      </c>
      <c r="CZ136">
        <v>76</v>
      </c>
      <c r="DA136">
        <v>107</v>
      </c>
      <c r="DB136">
        <v>75</v>
      </c>
      <c r="DC136">
        <v>69</v>
      </c>
      <c r="DD136">
        <v>73</v>
      </c>
      <c r="DE136">
        <v>69</v>
      </c>
      <c r="DF136">
        <v>67</v>
      </c>
      <c r="DG136">
        <v>65</v>
      </c>
      <c r="DH136">
        <v>67</v>
      </c>
      <c r="DI136">
        <v>60</v>
      </c>
      <c r="DJ136">
        <v>57</v>
      </c>
      <c r="DK136">
        <v>55</v>
      </c>
      <c r="DL136">
        <v>54</v>
      </c>
      <c r="DM136">
        <v>56</v>
      </c>
      <c r="DN136">
        <v>56</v>
      </c>
      <c r="DO136">
        <v>63</v>
      </c>
      <c r="DP136">
        <v>60</v>
      </c>
      <c r="DQ136">
        <v>69</v>
      </c>
      <c r="DR136">
        <v>68</v>
      </c>
      <c r="DS136">
        <v>61</v>
      </c>
      <c r="DT136">
        <v>55</v>
      </c>
      <c r="DU136">
        <v>57</v>
      </c>
      <c r="DV136">
        <v>62</v>
      </c>
      <c r="DW136">
        <v>66</v>
      </c>
      <c r="DX136">
        <v>63</v>
      </c>
    </row>
    <row r="137" spans="2:128" ht="18.899999999999999" customHeight="1" x14ac:dyDescent="0.35">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c r="CP137">
        <v>70</v>
      </c>
      <c r="CQ137">
        <v>77</v>
      </c>
      <c r="CR137">
        <v>73</v>
      </c>
      <c r="CS137">
        <v>75</v>
      </c>
      <c r="CT137">
        <v>71</v>
      </c>
      <c r="CU137">
        <v>72</v>
      </c>
      <c r="CV137">
        <v>66</v>
      </c>
      <c r="CW137">
        <v>69</v>
      </c>
      <c r="CX137">
        <v>62</v>
      </c>
      <c r="CY137">
        <v>58</v>
      </c>
      <c r="CZ137">
        <v>62</v>
      </c>
      <c r="DA137">
        <v>68</v>
      </c>
      <c r="DB137">
        <v>60</v>
      </c>
      <c r="DC137">
        <v>57</v>
      </c>
      <c r="DD137">
        <v>57</v>
      </c>
      <c r="DE137">
        <v>54</v>
      </c>
      <c r="DF137">
        <v>58</v>
      </c>
      <c r="DG137">
        <v>59</v>
      </c>
      <c r="DH137">
        <v>55</v>
      </c>
      <c r="DI137">
        <v>49</v>
      </c>
      <c r="DJ137">
        <v>54</v>
      </c>
      <c r="DK137">
        <v>51</v>
      </c>
      <c r="DL137">
        <v>51</v>
      </c>
      <c r="DM137">
        <v>47</v>
      </c>
      <c r="DN137">
        <v>43</v>
      </c>
      <c r="DO137">
        <v>42</v>
      </c>
      <c r="DP137">
        <v>38</v>
      </c>
      <c r="DQ137">
        <v>36</v>
      </c>
      <c r="DR137">
        <v>37</v>
      </c>
      <c r="DS137">
        <v>38</v>
      </c>
      <c r="DT137">
        <v>36</v>
      </c>
      <c r="DU137">
        <v>38</v>
      </c>
      <c r="DV137">
        <v>40</v>
      </c>
      <c r="DW137">
        <v>46</v>
      </c>
      <c r="DX137">
        <v>44</v>
      </c>
    </row>
    <row r="138" spans="2:128" ht="18.899999999999999" customHeight="1" x14ac:dyDescent="0.35">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c r="CP138">
        <v>0</v>
      </c>
      <c r="CQ138">
        <v>32</v>
      </c>
      <c r="CR138">
        <v>0</v>
      </c>
      <c r="CS138">
        <v>0</v>
      </c>
      <c r="CT138">
        <v>0</v>
      </c>
      <c r="CU138">
        <v>0</v>
      </c>
      <c r="CV138">
        <v>0</v>
      </c>
      <c r="CW138">
        <v>0</v>
      </c>
      <c r="CX138">
        <v>0</v>
      </c>
      <c r="CY138">
        <v>0</v>
      </c>
      <c r="CZ138">
        <v>29</v>
      </c>
      <c r="DA138">
        <v>24</v>
      </c>
      <c r="DB138">
        <v>25</v>
      </c>
      <c r="DC138">
        <v>23</v>
      </c>
      <c r="DD138">
        <v>25</v>
      </c>
      <c r="DE138">
        <v>0</v>
      </c>
      <c r="DF138">
        <v>21</v>
      </c>
      <c r="DG138">
        <v>19</v>
      </c>
      <c r="DH138">
        <v>19</v>
      </c>
      <c r="DI138">
        <v>14</v>
      </c>
      <c r="DJ138">
        <v>14</v>
      </c>
      <c r="DK138">
        <v>13</v>
      </c>
      <c r="DL138">
        <v>10</v>
      </c>
      <c r="DM138">
        <v>10</v>
      </c>
      <c r="DN138">
        <v>9</v>
      </c>
      <c r="DO138">
        <v>9</v>
      </c>
      <c r="DP138">
        <v>4</v>
      </c>
      <c r="DQ138">
        <v>8</v>
      </c>
      <c r="DR138">
        <v>8</v>
      </c>
      <c r="DS138">
        <v>11</v>
      </c>
      <c r="DT138">
        <v>10</v>
      </c>
      <c r="DU138">
        <v>15</v>
      </c>
      <c r="DV138">
        <v>0</v>
      </c>
      <c r="DW138">
        <v>22</v>
      </c>
      <c r="DX138">
        <v>0</v>
      </c>
    </row>
    <row r="139" spans="2:128"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c r="CP139">
        <v>1</v>
      </c>
      <c r="CQ139">
        <v>1</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row>
    <row r="140" spans="2:128" ht="18.899999999999999" customHeight="1" x14ac:dyDescent="0.35">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c r="CP140">
        <v>106</v>
      </c>
      <c r="CQ140">
        <v>104</v>
      </c>
      <c r="CR140">
        <v>116</v>
      </c>
      <c r="CS140">
        <v>114</v>
      </c>
      <c r="CT140">
        <v>114</v>
      </c>
      <c r="CU140">
        <v>112</v>
      </c>
      <c r="CV140">
        <v>103</v>
      </c>
      <c r="CW140">
        <v>115</v>
      </c>
      <c r="CX140">
        <v>109</v>
      </c>
      <c r="CY140">
        <v>111</v>
      </c>
      <c r="CZ140">
        <v>104</v>
      </c>
      <c r="DA140">
        <v>99</v>
      </c>
      <c r="DB140">
        <v>99</v>
      </c>
      <c r="DC140">
        <v>99</v>
      </c>
      <c r="DD140">
        <v>99</v>
      </c>
      <c r="DE140">
        <v>99</v>
      </c>
      <c r="DF140">
        <v>89</v>
      </c>
      <c r="DG140">
        <v>76</v>
      </c>
      <c r="DH140">
        <v>76</v>
      </c>
      <c r="DI140">
        <v>65</v>
      </c>
      <c r="DJ140">
        <v>71</v>
      </c>
      <c r="DK140">
        <v>68</v>
      </c>
      <c r="DL140">
        <v>63</v>
      </c>
      <c r="DM140">
        <v>58</v>
      </c>
      <c r="DN140">
        <v>46</v>
      </c>
      <c r="DO140">
        <v>46</v>
      </c>
      <c r="DP140">
        <v>45</v>
      </c>
      <c r="DQ140">
        <v>43</v>
      </c>
      <c r="DR140">
        <v>47</v>
      </c>
      <c r="DS140">
        <v>51</v>
      </c>
      <c r="DT140">
        <v>56</v>
      </c>
      <c r="DU140">
        <v>47</v>
      </c>
      <c r="DV140">
        <v>53</v>
      </c>
      <c r="DW140">
        <v>52</v>
      </c>
      <c r="DX140">
        <v>52</v>
      </c>
    </row>
    <row r="141" spans="2:128" ht="18.899999999999999" customHeight="1" x14ac:dyDescent="0.35">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c r="CP141">
        <v>37</v>
      </c>
      <c r="CQ141">
        <v>45</v>
      </c>
      <c r="CR141">
        <v>47</v>
      </c>
      <c r="CS141">
        <v>48</v>
      </c>
      <c r="CT141">
        <v>49</v>
      </c>
      <c r="CU141">
        <v>44</v>
      </c>
      <c r="CV141">
        <v>42</v>
      </c>
      <c r="CW141">
        <v>32</v>
      </c>
      <c r="CX141">
        <v>35</v>
      </c>
      <c r="CY141">
        <v>41</v>
      </c>
      <c r="CZ141">
        <v>35</v>
      </c>
      <c r="DA141">
        <v>37</v>
      </c>
      <c r="DB141">
        <v>36</v>
      </c>
      <c r="DC141">
        <v>37</v>
      </c>
      <c r="DD141">
        <v>35</v>
      </c>
      <c r="DE141">
        <v>32</v>
      </c>
      <c r="DF141">
        <v>28</v>
      </c>
      <c r="DG141">
        <v>26</v>
      </c>
      <c r="DH141">
        <v>24</v>
      </c>
      <c r="DI141">
        <v>24</v>
      </c>
      <c r="DJ141">
        <v>23</v>
      </c>
      <c r="DK141">
        <v>19</v>
      </c>
      <c r="DL141">
        <v>20</v>
      </c>
      <c r="DM141">
        <v>13</v>
      </c>
      <c r="DN141">
        <v>10</v>
      </c>
      <c r="DO141">
        <v>12</v>
      </c>
      <c r="DP141">
        <v>16</v>
      </c>
      <c r="DQ141">
        <v>16</v>
      </c>
      <c r="DR141">
        <v>21</v>
      </c>
      <c r="DS141">
        <v>21</v>
      </c>
      <c r="DT141">
        <v>21</v>
      </c>
      <c r="DU141">
        <v>23</v>
      </c>
      <c r="DV141">
        <v>23</v>
      </c>
      <c r="DW141">
        <v>23</v>
      </c>
      <c r="DX141">
        <v>24</v>
      </c>
    </row>
    <row r="142" spans="2:128" ht="18.899999999999999" customHeight="1" x14ac:dyDescent="0.35">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c r="CP142">
        <v>79</v>
      </c>
      <c r="CQ142">
        <v>80</v>
      </c>
      <c r="CR142">
        <v>76</v>
      </c>
      <c r="CS142">
        <v>76</v>
      </c>
      <c r="CT142">
        <v>71</v>
      </c>
      <c r="CU142">
        <v>74</v>
      </c>
      <c r="CV142">
        <v>74</v>
      </c>
      <c r="CW142">
        <v>75</v>
      </c>
      <c r="CX142">
        <v>76</v>
      </c>
      <c r="CY142">
        <v>75</v>
      </c>
      <c r="CZ142">
        <v>68</v>
      </c>
      <c r="DA142">
        <v>64</v>
      </c>
      <c r="DB142">
        <v>60</v>
      </c>
      <c r="DC142">
        <v>56</v>
      </c>
      <c r="DD142">
        <v>46</v>
      </c>
      <c r="DE142">
        <v>44</v>
      </c>
      <c r="DF142">
        <v>38</v>
      </c>
      <c r="DG142">
        <v>37</v>
      </c>
      <c r="DH142">
        <v>33</v>
      </c>
      <c r="DI142">
        <v>35</v>
      </c>
      <c r="DJ142">
        <v>34</v>
      </c>
      <c r="DK142">
        <v>31</v>
      </c>
      <c r="DL142">
        <v>26</v>
      </c>
      <c r="DM142">
        <v>30</v>
      </c>
      <c r="DN142">
        <v>30</v>
      </c>
      <c r="DO142">
        <v>26</v>
      </c>
      <c r="DP142">
        <v>21</v>
      </c>
      <c r="DQ142">
        <v>17</v>
      </c>
      <c r="DR142">
        <v>17</v>
      </c>
      <c r="DS142">
        <v>18</v>
      </c>
      <c r="DT142">
        <v>26</v>
      </c>
      <c r="DU142">
        <v>24</v>
      </c>
      <c r="DV142">
        <v>26</v>
      </c>
      <c r="DW142">
        <v>27</v>
      </c>
      <c r="DX142">
        <v>28</v>
      </c>
    </row>
    <row r="143" spans="2:128" ht="18.899999999999999" customHeight="1" x14ac:dyDescent="0.35">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c r="CP143">
        <v>69</v>
      </c>
      <c r="CQ143">
        <v>70</v>
      </c>
      <c r="CR143">
        <v>70</v>
      </c>
      <c r="CS143">
        <v>72</v>
      </c>
      <c r="CT143">
        <v>73</v>
      </c>
      <c r="CU143">
        <v>70</v>
      </c>
      <c r="CV143">
        <v>71</v>
      </c>
      <c r="CW143">
        <v>56</v>
      </c>
      <c r="CX143">
        <v>52</v>
      </c>
      <c r="CY143">
        <v>58</v>
      </c>
      <c r="CZ143">
        <v>52</v>
      </c>
      <c r="DA143">
        <v>47</v>
      </c>
      <c r="DB143">
        <v>45</v>
      </c>
      <c r="DC143">
        <v>39</v>
      </c>
      <c r="DD143">
        <v>45</v>
      </c>
      <c r="DE143">
        <v>41</v>
      </c>
      <c r="DF143">
        <v>38</v>
      </c>
      <c r="DG143">
        <v>41</v>
      </c>
      <c r="DH143">
        <v>38</v>
      </c>
      <c r="DI143">
        <v>35</v>
      </c>
      <c r="DJ143">
        <v>30</v>
      </c>
      <c r="DK143">
        <v>29</v>
      </c>
      <c r="DL143">
        <v>27</v>
      </c>
      <c r="DM143">
        <v>29</v>
      </c>
      <c r="DN143">
        <v>28</v>
      </c>
      <c r="DO143">
        <v>40</v>
      </c>
      <c r="DP143">
        <v>40</v>
      </c>
      <c r="DQ143">
        <v>38</v>
      </c>
      <c r="DR143">
        <v>38</v>
      </c>
      <c r="DS143">
        <v>44</v>
      </c>
      <c r="DT143">
        <v>44</v>
      </c>
      <c r="DU143">
        <v>39</v>
      </c>
      <c r="DV143">
        <v>35</v>
      </c>
      <c r="DW143">
        <v>40</v>
      </c>
      <c r="DX143">
        <v>39</v>
      </c>
    </row>
    <row r="144" spans="2:128" ht="18.899999999999999" customHeight="1" x14ac:dyDescent="0.35">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c r="CP144">
        <v>64</v>
      </c>
      <c r="CQ144">
        <v>65</v>
      </c>
      <c r="CR144">
        <v>54</v>
      </c>
      <c r="CS144">
        <v>51</v>
      </c>
      <c r="CT144">
        <v>57</v>
      </c>
      <c r="CU144">
        <v>55</v>
      </c>
      <c r="CV144">
        <v>49</v>
      </c>
      <c r="CW144">
        <v>49</v>
      </c>
      <c r="CX144">
        <v>42</v>
      </c>
      <c r="CY144">
        <v>39</v>
      </c>
      <c r="CZ144">
        <v>40</v>
      </c>
      <c r="DA144">
        <v>39</v>
      </c>
      <c r="DB144">
        <v>39</v>
      </c>
      <c r="DC144">
        <v>34</v>
      </c>
      <c r="DD144">
        <v>30</v>
      </c>
      <c r="DE144">
        <v>27</v>
      </c>
      <c r="DF144">
        <v>24</v>
      </c>
      <c r="DG144">
        <v>24</v>
      </c>
      <c r="DH144">
        <v>22</v>
      </c>
      <c r="DI144">
        <v>20</v>
      </c>
      <c r="DJ144">
        <v>18</v>
      </c>
      <c r="DK144">
        <v>19</v>
      </c>
      <c r="DL144">
        <v>19</v>
      </c>
      <c r="DM144">
        <v>18</v>
      </c>
      <c r="DN144">
        <v>17</v>
      </c>
      <c r="DO144">
        <v>19</v>
      </c>
      <c r="DP144">
        <v>21</v>
      </c>
      <c r="DQ144">
        <v>18</v>
      </c>
      <c r="DR144">
        <v>19</v>
      </c>
      <c r="DS144">
        <v>16</v>
      </c>
      <c r="DT144">
        <v>17</v>
      </c>
      <c r="DU144">
        <v>14</v>
      </c>
      <c r="DV144">
        <v>18</v>
      </c>
      <c r="DW144">
        <v>20</v>
      </c>
      <c r="DX144">
        <v>18</v>
      </c>
    </row>
    <row r="145" spans="2:128" ht="18.899999999999999" customHeight="1" x14ac:dyDescent="0.35">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c r="CP145">
        <v>62</v>
      </c>
      <c r="CQ145">
        <v>62</v>
      </c>
      <c r="CR145">
        <v>60</v>
      </c>
      <c r="CS145">
        <v>60</v>
      </c>
      <c r="CT145">
        <v>70</v>
      </c>
      <c r="CU145">
        <v>74</v>
      </c>
      <c r="CV145">
        <v>72</v>
      </c>
      <c r="CW145">
        <v>64</v>
      </c>
      <c r="CX145">
        <v>53</v>
      </c>
      <c r="CY145">
        <v>53</v>
      </c>
      <c r="CZ145">
        <v>53</v>
      </c>
      <c r="DA145">
        <v>52</v>
      </c>
      <c r="DB145">
        <v>53</v>
      </c>
      <c r="DC145">
        <v>40</v>
      </c>
      <c r="DD145">
        <v>38</v>
      </c>
      <c r="DE145">
        <v>34</v>
      </c>
      <c r="DF145">
        <v>34</v>
      </c>
      <c r="DG145">
        <v>36</v>
      </c>
      <c r="DH145">
        <v>37</v>
      </c>
      <c r="DI145">
        <v>39</v>
      </c>
      <c r="DJ145">
        <v>38</v>
      </c>
      <c r="DK145">
        <v>39</v>
      </c>
      <c r="DL145">
        <v>38</v>
      </c>
      <c r="DM145">
        <v>31</v>
      </c>
      <c r="DN145">
        <v>34</v>
      </c>
      <c r="DO145">
        <v>34</v>
      </c>
      <c r="DP145">
        <v>36</v>
      </c>
      <c r="DQ145">
        <v>31</v>
      </c>
      <c r="DR145">
        <v>28</v>
      </c>
      <c r="DS145">
        <v>29</v>
      </c>
      <c r="DT145">
        <v>34</v>
      </c>
      <c r="DU145">
        <v>32</v>
      </c>
      <c r="DV145">
        <v>36</v>
      </c>
      <c r="DW145">
        <v>33</v>
      </c>
      <c r="DX145">
        <v>36</v>
      </c>
    </row>
    <row r="146" spans="2:128" ht="18.899999999999999" customHeight="1" x14ac:dyDescent="0.35">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c r="CP146">
        <v>28</v>
      </c>
      <c r="CQ146">
        <v>23</v>
      </c>
      <c r="CR146">
        <v>25</v>
      </c>
      <c r="CS146">
        <v>27</v>
      </c>
      <c r="CT146">
        <v>27</v>
      </c>
      <c r="CU146">
        <v>33</v>
      </c>
      <c r="CV146">
        <v>39</v>
      </c>
      <c r="CW146">
        <v>34</v>
      </c>
      <c r="CX146"/>
      <c r="CY146">
        <v>32</v>
      </c>
      <c r="CZ146">
        <v>30</v>
      </c>
      <c r="DA146">
        <v>32</v>
      </c>
      <c r="DB146">
        <v>32</v>
      </c>
      <c r="DC146">
        <v>31</v>
      </c>
      <c r="DD146">
        <v>27</v>
      </c>
      <c r="DE146">
        <v>27</v>
      </c>
      <c r="DF146">
        <v>27</v>
      </c>
      <c r="DG146">
        <v>24</v>
      </c>
      <c r="DH146">
        <v>29</v>
      </c>
      <c r="DI146">
        <v>27</v>
      </c>
      <c r="DJ146">
        <v>21</v>
      </c>
      <c r="DK146">
        <v>20</v>
      </c>
      <c r="DL146">
        <v>24</v>
      </c>
      <c r="DM146">
        <v>21</v>
      </c>
      <c r="DN146">
        <v>20</v>
      </c>
      <c r="DO146">
        <v>22</v>
      </c>
      <c r="DP146">
        <v>24</v>
      </c>
      <c r="DQ146">
        <v>17</v>
      </c>
      <c r="DR146">
        <v>18</v>
      </c>
      <c r="DS146">
        <v>17</v>
      </c>
      <c r="DT146">
        <v>18</v>
      </c>
      <c r="DU146">
        <v>17</v>
      </c>
      <c r="DV146">
        <v>16</v>
      </c>
      <c r="DW146">
        <v>20</v>
      </c>
      <c r="DX146">
        <v>22</v>
      </c>
    </row>
    <row r="147" spans="2:128" ht="18.899999999999999" customHeight="1" x14ac:dyDescent="0.35">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c r="CP147">
        <v>213</v>
      </c>
      <c r="CQ147">
        <v>199</v>
      </c>
      <c r="CR147">
        <v>199</v>
      </c>
      <c r="CS147">
        <v>194</v>
      </c>
      <c r="CT147">
        <v>183</v>
      </c>
      <c r="CU147">
        <v>183</v>
      </c>
      <c r="CV147">
        <v>184</v>
      </c>
      <c r="CW147">
        <v>155</v>
      </c>
      <c r="CX147">
        <v>127</v>
      </c>
      <c r="CY147">
        <v>127</v>
      </c>
      <c r="CZ147">
        <v>113</v>
      </c>
      <c r="DA147">
        <v>113</v>
      </c>
      <c r="DB147">
        <v>94</v>
      </c>
      <c r="DC147">
        <v>82</v>
      </c>
      <c r="DD147">
        <v>77</v>
      </c>
      <c r="DE147">
        <v>67</v>
      </c>
      <c r="DF147">
        <v>67</v>
      </c>
      <c r="DG147">
        <v>60</v>
      </c>
      <c r="DH147">
        <v>60</v>
      </c>
      <c r="DI147">
        <v>46</v>
      </c>
      <c r="DJ147">
        <v>43</v>
      </c>
      <c r="DK147">
        <v>37</v>
      </c>
      <c r="DL147">
        <v>28</v>
      </c>
      <c r="DM147">
        <v>28</v>
      </c>
      <c r="DN147">
        <v>24</v>
      </c>
      <c r="DO147">
        <v>24</v>
      </c>
      <c r="DP147">
        <v>21</v>
      </c>
      <c r="DQ147">
        <v>29</v>
      </c>
      <c r="DR147">
        <v>32</v>
      </c>
      <c r="DS147">
        <v>31</v>
      </c>
      <c r="DT147">
        <v>31</v>
      </c>
      <c r="DU147">
        <v>33</v>
      </c>
      <c r="DV147">
        <v>33</v>
      </c>
      <c r="DW147">
        <v>35</v>
      </c>
      <c r="DX147">
        <v>38</v>
      </c>
    </row>
    <row r="148" spans="2:128" ht="18.899999999999999" customHeight="1" x14ac:dyDescent="0.35">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c r="CP148">
        <v>68</v>
      </c>
      <c r="CQ148">
        <v>70</v>
      </c>
      <c r="CR148">
        <v>72</v>
      </c>
      <c r="CS148">
        <v>64</v>
      </c>
      <c r="CT148">
        <v>58</v>
      </c>
      <c r="CU148">
        <v>47</v>
      </c>
      <c r="CV148">
        <v>61</v>
      </c>
      <c r="CW148">
        <v>57</v>
      </c>
      <c r="CX148">
        <v>55</v>
      </c>
      <c r="CY148">
        <v>60</v>
      </c>
      <c r="CZ148">
        <v>50</v>
      </c>
      <c r="DA148">
        <v>43</v>
      </c>
      <c r="DB148">
        <v>44</v>
      </c>
      <c r="DC148">
        <v>46</v>
      </c>
      <c r="DD148">
        <v>44</v>
      </c>
      <c r="DE148">
        <v>41</v>
      </c>
      <c r="DF148">
        <v>41</v>
      </c>
      <c r="DG148">
        <v>35</v>
      </c>
      <c r="DH148">
        <v>32</v>
      </c>
      <c r="DI148">
        <v>32</v>
      </c>
      <c r="DJ148">
        <v>28</v>
      </c>
      <c r="DK148">
        <v>29</v>
      </c>
      <c r="DL148">
        <v>28</v>
      </c>
      <c r="DM148">
        <v>31</v>
      </c>
      <c r="DN148">
        <v>20</v>
      </c>
      <c r="DO148">
        <v>26</v>
      </c>
      <c r="DP148">
        <v>28</v>
      </c>
      <c r="DQ148">
        <v>33</v>
      </c>
      <c r="DR148">
        <v>34</v>
      </c>
      <c r="DS148">
        <v>40</v>
      </c>
      <c r="DT148">
        <v>42</v>
      </c>
      <c r="DU148">
        <v>43</v>
      </c>
      <c r="DV148">
        <v>46</v>
      </c>
      <c r="DW148">
        <v>54</v>
      </c>
      <c r="DX148">
        <v>59</v>
      </c>
    </row>
    <row r="149" spans="2:128" ht="18.899999999999999" customHeight="1" x14ac:dyDescent="0.35">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c r="CP149">
        <v>42</v>
      </c>
      <c r="CQ149">
        <v>39</v>
      </c>
      <c r="CR149">
        <v>32</v>
      </c>
      <c r="CS149">
        <v>39</v>
      </c>
      <c r="CT149">
        <v>36</v>
      </c>
      <c r="CU149">
        <v>36</v>
      </c>
      <c r="CV149">
        <v>20</v>
      </c>
      <c r="CW149">
        <v>25</v>
      </c>
      <c r="CX149">
        <v>22</v>
      </c>
      <c r="CY149">
        <v>20</v>
      </c>
      <c r="CZ149">
        <v>18</v>
      </c>
      <c r="DA149">
        <v>18</v>
      </c>
      <c r="DB149">
        <v>16</v>
      </c>
      <c r="DC149">
        <v>17</v>
      </c>
      <c r="DD149">
        <v>11</v>
      </c>
      <c r="DE149">
        <v>9</v>
      </c>
      <c r="DF149">
        <v>10</v>
      </c>
      <c r="DG149">
        <v>10</v>
      </c>
      <c r="DH149">
        <v>9</v>
      </c>
      <c r="DI149">
        <v>12</v>
      </c>
      <c r="DJ149">
        <v>12</v>
      </c>
      <c r="DK149">
        <v>13</v>
      </c>
      <c r="DL149">
        <v>13</v>
      </c>
      <c r="DM149">
        <v>11</v>
      </c>
      <c r="DN149">
        <v>13</v>
      </c>
      <c r="DO149">
        <v>12</v>
      </c>
      <c r="DP149">
        <v>10</v>
      </c>
      <c r="DQ149">
        <v>11</v>
      </c>
      <c r="DR149">
        <v>13</v>
      </c>
      <c r="DS149">
        <v>15</v>
      </c>
      <c r="DT149">
        <v>16</v>
      </c>
      <c r="DU149">
        <v>18</v>
      </c>
      <c r="DV149">
        <v>22</v>
      </c>
      <c r="DW149">
        <v>19</v>
      </c>
      <c r="DX149">
        <v>20</v>
      </c>
    </row>
    <row r="150" spans="2:128" ht="18.899999999999999" customHeight="1" x14ac:dyDescent="0.35">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c r="CP150">
        <v>69</v>
      </c>
      <c r="CQ150">
        <v>61</v>
      </c>
      <c r="CR150">
        <v>62</v>
      </c>
      <c r="CS150">
        <v>56</v>
      </c>
      <c r="CT150">
        <v>47</v>
      </c>
      <c r="CU150">
        <v>42</v>
      </c>
      <c r="CV150">
        <v>34</v>
      </c>
      <c r="CW150">
        <v>34</v>
      </c>
      <c r="CX150">
        <v>28</v>
      </c>
      <c r="CY150">
        <v>38</v>
      </c>
      <c r="CZ150">
        <v>33</v>
      </c>
      <c r="DA150">
        <v>33</v>
      </c>
      <c r="DB150">
        <v>29</v>
      </c>
      <c r="DC150">
        <v>28</v>
      </c>
      <c r="DD150">
        <v>30</v>
      </c>
      <c r="DE150">
        <v>34</v>
      </c>
      <c r="DF150">
        <v>31</v>
      </c>
      <c r="DG150">
        <v>34</v>
      </c>
      <c r="DH150">
        <v>34</v>
      </c>
      <c r="DI150">
        <v>27</v>
      </c>
      <c r="DJ150">
        <v>28</v>
      </c>
      <c r="DK150">
        <v>23</v>
      </c>
      <c r="DL150">
        <v>23</v>
      </c>
      <c r="DM150">
        <v>23</v>
      </c>
      <c r="DN150">
        <v>21</v>
      </c>
      <c r="DO150">
        <v>19</v>
      </c>
      <c r="DP150">
        <v>22</v>
      </c>
      <c r="DQ150">
        <v>23</v>
      </c>
      <c r="DR150">
        <v>17</v>
      </c>
      <c r="DS150">
        <v>23</v>
      </c>
      <c r="DT150">
        <v>20</v>
      </c>
      <c r="DU150">
        <v>19</v>
      </c>
      <c r="DV150">
        <v>22</v>
      </c>
      <c r="DW150">
        <v>23</v>
      </c>
      <c r="DX150">
        <v>33</v>
      </c>
    </row>
    <row r="151" spans="2:128" ht="18.899999999999999" customHeight="1" x14ac:dyDescent="0.35">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c r="CP151">
        <v>25</v>
      </c>
      <c r="CQ151">
        <v>24</v>
      </c>
      <c r="CR151">
        <v>23</v>
      </c>
      <c r="CS151">
        <v>24</v>
      </c>
      <c r="CT151">
        <v>19</v>
      </c>
      <c r="CU151">
        <v>21</v>
      </c>
      <c r="CV151">
        <v>20</v>
      </c>
      <c r="CW151">
        <v>22</v>
      </c>
      <c r="CX151">
        <v>18</v>
      </c>
      <c r="CY151">
        <v>20</v>
      </c>
      <c r="CZ151">
        <v>20</v>
      </c>
      <c r="DA151">
        <v>19</v>
      </c>
      <c r="DB151">
        <v>20</v>
      </c>
      <c r="DC151">
        <v>14</v>
      </c>
      <c r="DD151">
        <v>14</v>
      </c>
      <c r="DE151">
        <v>13</v>
      </c>
      <c r="DF151">
        <v>13</v>
      </c>
      <c r="DG151">
        <v>9</v>
      </c>
      <c r="DH151">
        <v>5</v>
      </c>
      <c r="DI151">
        <v>6</v>
      </c>
      <c r="DJ151">
        <v>6</v>
      </c>
      <c r="DK151">
        <v>6</v>
      </c>
      <c r="DL151">
        <v>2</v>
      </c>
      <c r="DM151">
        <v>2</v>
      </c>
      <c r="DN151">
        <v>4</v>
      </c>
      <c r="DO151">
        <v>3</v>
      </c>
      <c r="DP151">
        <v>0</v>
      </c>
      <c r="DQ151">
        <v>0</v>
      </c>
      <c r="DR151">
        <v>0</v>
      </c>
      <c r="DS151">
        <v>1</v>
      </c>
      <c r="DT151">
        <v>2</v>
      </c>
      <c r="DU151">
        <v>2</v>
      </c>
      <c r="DV151">
        <v>2</v>
      </c>
      <c r="DW151">
        <v>4</v>
      </c>
      <c r="DX151">
        <v>4</v>
      </c>
    </row>
    <row r="152" spans="2:128" ht="18.899999999999999" customHeight="1" x14ac:dyDescent="0.35">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c r="CP152">
        <v>28</v>
      </c>
      <c r="CQ152">
        <v>28</v>
      </c>
      <c r="CR152">
        <v>31</v>
      </c>
      <c r="CS152">
        <v>38</v>
      </c>
      <c r="CT152">
        <v>35</v>
      </c>
      <c r="CU152">
        <v>34</v>
      </c>
      <c r="CV152">
        <v>32</v>
      </c>
      <c r="CW152">
        <v>29</v>
      </c>
      <c r="CX152">
        <v>25</v>
      </c>
      <c r="CY152">
        <v>27</v>
      </c>
      <c r="CZ152">
        <v>27</v>
      </c>
      <c r="DA152">
        <v>22</v>
      </c>
      <c r="DB152">
        <v>22</v>
      </c>
      <c r="DC152">
        <v>23</v>
      </c>
      <c r="DD152">
        <v>19</v>
      </c>
      <c r="DE152">
        <v>15</v>
      </c>
      <c r="DF152">
        <v>16</v>
      </c>
      <c r="DG152">
        <v>17</v>
      </c>
      <c r="DH152">
        <v>10</v>
      </c>
      <c r="DI152">
        <v>9</v>
      </c>
      <c r="DJ152">
        <v>4</v>
      </c>
      <c r="DK152">
        <v>4</v>
      </c>
      <c r="DL152">
        <v>5</v>
      </c>
      <c r="DM152">
        <v>5</v>
      </c>
      <c r="DN152">
        <v>4</v>
      </c>
      <c r="DO152">
        <v>5</v>
      </c>
      <c r="DP152">
        <v>4</v>
      </c>
      <c r="DQ152">
        <v>5</v>
      </c>
      <c r="DR152">
        <v>5</v>
      </c>
      <c r="DS152">
        <v>4</v>
      </c>
      <c r="DT152">
        <v>6</v>
      </c>
      <c r="DU152">
        <v>6</v>
      </c>
      <c r="DV152">
        <v>6</v>
      </c>
      <c r="DW152">
        <v>8</v>
      </c>
      <c r="DX152">
        <v>11</v>
      </c>
    </row>
    <row r="153" spans="2:128" ht="18.899999999999999" customHeight="1" x14ac:dyDescent="0.35">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c r="CP153">
        <v>65</v>
      </c>
      <c r="CQ153">
        <v>73</v>
      </c>
      <c r="CR153">
        <v>71</v>
      </c>
      <c r="CS153">
        <v>73</v>
      </c>
      <c r="CT153">
        <v>69</v>
      </c>
      <c r="CU153">
        <v>65</v>
      </c>
      <c r="CV153">
        <v>60</v>
      </c>
      <c r="CW153">
        <v>57</v>
      </c>
      <c r="CX153">
        <v>44</v>
      </c>
      <c r="CY153">
        <v>45</v>
      </c>
      <c r="CZ153">
        <v>52</v>
      </c>
      <c r="DA153">
        <v>56</v>
      </c>
      <c r="DB153">
        <v>47</v>
      </c>
      <c r="DC153">
        <v>43</v>
      </c>
      <c r="DD153">
        <v>39</v>
      </c>
      <c r="DE153">
        <v>34</v>
      </c>
      <c r="DF153">
        <v>35</v>
      </c>
      <c r="DG153">
        <v>32</v>
      </c>
      <c r="DH153">
        <v>30</v>
      </c>
      <c r="DI153">
        <v>25</v>
      </c>
      <c r="DJ153">
        <v>17</v>
      </c>
      <c r="DK153">
        <v>15</v>
      </c>
      <c r="DL153">
        <v>19</v>
      </c>
      <c r="DM153">
        <v>19</v>
      </c>
      <c r="DN153">
        <v>19</v>
      </c>
      <c r="DO153">
        <v>19</v>
      </c>
      <c r="DP153">
        <v>23</v>
      </c>
      <c r="DQ153">
        <v>22</v>
      </c>
      <c r="DR153">
        <v>23</v>
      </c>
      <c r="DS153">
        <v>27</v>
      </c>
      <c r="DT153">
        <v>25</v>
      </c>
      <c r="DU153">
        <v>25</v>
      </c>
      <c r="DV153">
        <v>25</v>
      </c>
      <c r="DW153">
        <v>22</v>
      </c>
      <c r="DX153">
        <v>23</v>
      </c>
    </row>
    <row r="154" spans="2:128" ht="18.899999999999999" customHeight="1" x14ac:dyDescent="0.35">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c r="CP154">
        <v>80</v>
      </c>
      <c r="CQ154">
        <v>85</v>
      </c>
      <c r="CR154">
        <v>60</v>
      </c>
      <c r="CS154">
        <v>54</v>
      </c>
      <c r="CT154">
        <v>45</v>
      </c>
      <c r="CU154">
        <v>39</v>
      </c>
      <c r="CV154">
        <v>36</v>
      </c>
      <c r="CW154">
        <v>37</v>
      </c>
      <c r="CX154">
        <v>38</v>
      </c>
      <c r="CY154">
        <v>40</v>
      </c>
      <c r="CZ154">
        <v>38</v>
      </c>
      <c r="DA154">
        <v>44</v>
      </c>
      <c r="DB154">
        <v>40</v>
      </c>
      <c r="DC154">
        <v>38</v>
      </c>
      <c r="DD154">
        <v>38</v>
      </c>
      <c r="DE154">
        <v>41</v>
      </c>
      <c r="DF154">
        <v>38</v>
      </c>
      <c r="DG154">
        <v>33</v>
      </c>
      <c r="DH154">
        <v>30</v>
      </c>
      <c r="DI154">
        <v>28</v>
      </c>
      <c r="DJ154">
        <v>29</v>
      </c>
      <c r="DK154">
        <v>29</v>
      </c>
      <c r="DL154">
        <v>29</v>
      </c>
      <c r="DM154">
        <v>31</v>
      </c>
      <c r="DN154">
        <v>31</v>
      </c>
      <c r="DO154">
        <v>37</v>
      </c>
      <c r="DP154">
        <v>40</v>
      </c>
      <c r="DQ154">
        <v>48</v>
      </c>
      <c r="DR154">
        <v>51</v>
      </c>
      <c r="DS154">
        <v>52</v>
      </c>
      <c r="DT154">
        <v>47</v>
      </c>
      <c r="DU154">
        <v>41</v>
      </c>
      <c r="DV154">
        <v>40</v>
      </c>
      <c r="DW154">
        <v>42</v>
      </c>
      <c r="DX154">
        <v>40</v>
      </c>
    </row>
    <row r="155" spans="2:128" ht="18.899999999999999" customHeight="1" x14ac:dyDescent="0.35">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c r="CP155">
        <v>76</v>
      </c>
      <c r="CQ155">
        <v>74</v>
      </c>
      <c r="CR155">
        <v>68</v>
      </c>
      <c r="CS155">
        <v>64</v>
      </c>
      <c r="CT155">
        <v>58</v>
      </c>
      <c r="CU155">
        <v>61</v>
      </c>
      <c r="CV155">
        <v>52</v>
      </c>
      <c r="CW155">
        <v>48</v>
      </c>
      <c r="CX155">
        <v>47</v>
      </c>
      <c r="CY155">
        <v>41</v>
      </c>
      <c r="CZ155">
        <v>43</v>
      </c>
      <c r="DA155">
        <v>47</v>
      </c>
      <c r="DB155">
        <v>44</v>
      </c>
      <c r="DC155">
        <v>39</v>
      </c>
      <c r="DD155">
        <v>41</v>
      </c>
      <c r="DE155">
        <v>44</v>
      </c>
      <c r="DF155">
        <v>48</v>
      </c>
      <c r="DG155">
        <v>47</v>
      </c>
      <c r="DH155">
        <v>44</v>
      </c>
      <c r="DI155">
        <v>38</v>
      </c>
      <c r="DJ155">
        <v>40</v>
      </c>
      <c r="DK155">
        <v>38</v>
      </c>
      <c r="DL155">
        <v>35</v>
      </c>
      <c r="DM155">
        <v>37</v>
      </c>
      <c r="DN155">
        <v>36</v>
      </c>
      <c r="DO155">
        <v>33</v>
      </c>
      <c r="DP155">
        <v>33</v>
      </c>
      <c r="DQ155">
        <v>25</v>
      </c>
      <c r="DR155">
        <v>28</v>
      </c>
      <c r="DS155">
        <v>26</v>
      </c>
      <c r="DT155">
        <v>24</v>
      </c>
      <c r="DU155">
        <v>23</v>
      </c>
      <c r="DV155">
        <v>25</v>
      </c>
      <c r="DW155">
        <v>29</v>
      </c>
      <c r="DX155">
        <v>30</v>
      </c>
    </row>
    <row r="156" spans="2:128" ht="18.899999999999999" customHeight="1" x14ac:dyDescent="0.35">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c r="CP156">
        <v>94</v>
      </c>
      <c r="CQ156">
        <v>72</v>
      </c>
      <c r="CR156">
        <v>62</v>
      </c>
      <c r="CS156">
        <v>69</v>
      </c>
      <c r="CT156">
        <v>68</v>
      </c>
      <c r="CU156">
        <v>76</v>
      </c>
      <c r="CV156">
        <v>65</v>
      </c>
      <c r="CW156">
        <v>63</v>
      </c>
      <c r="CX156">
        <v>51</v>
      </c>
      <c r="CY156">
        <v>42</v>
      </c>
      <c r="CZ156">
        <v>44</v>
      </c>
      <c r="DA156">
        <v>40</v>
      </c>
      <c r="DB156">
        <v>38</v>
      </c>
      <c r="DC156">
        <v>30</v>
      </c>
      <c r="DD156">
        <v>26</v>
      </c>
      <c r="DE156">
        <v>26</v>
      </c>
      <c r="DF156">
        <v>32</v>
      </c>
      <c r="DG156">
        <v>35</v>
      </c>
      <c r="DH156">
        <v>39</v>
      </c>
      <c r="DI156">
        <v>38</v>
      </c>
      <c r="DJ156">
        <v>35</v>
      </c>
      <c r="DK156">
        <v>36</v>
      </c>
      <c r="DL156">
        <v>38</v>
      </c>
      <c r="DM156">
        <v>33</v>
      </c>
      <c r="DN156">
        <v>34</v>
      </c>
      <c r="DO156">
        <v>35</v>
      </c>
      <c r="DP156">
        <v>31</v>
      </c>
      <c r="DQ156">
        <v>36</v>
      </c>
      <c r="DR156">
        <v>45</v>
      </c>
      <c r="DS156">
        <v>41</v>
      </c>
      <c r="DT156">
        <v>39</v>
      </c>
      <c r="DU156">
        <v>42</v>
      </c>
      <c r="DV156">
        <v>48</v>
      </c>
      <c r="DW156">
        <v>49</v>
      </c>
      <c r="DX156">
        <v>54</v>
      </c>
    </row>
    <row r="157" spans="2:128" ht="18.899999999999999" customHeight="1" x14ac:dyDescent="0.35">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c r="CP157">
        <v>88</v>
      </c>
      <c r="CQ157">
        <v>84</v>
      </c>
      <c r="CR157">
        <v>85</v>
      </c>
      <c r="CS157">
        <v>77</v>
      </c>
      <c r="CT157">
        <v>80</v>
      </c>
      <c r="CU157">
        <v>72</v>
      </c>
      <c r="CV157">
        <v>74</v>
      </c>
      <c r="CW157">
        <v>62</v>
      </c>
      <c r="CX157">
        <v>52</v>
      </c>
      <c r="CY157">
        <v>49</v>
      </c>
      <c r="CZ157">
        <v>52</v>
      </c>
      <c r="DA157">
        <v>41</v>
      </c>
      <c r="DB157">
        <v>42</v>
      </c>
      <c r="DC157">
        <v>42</v>
      </c>
      <c r="DD157">
        <v>40</v>
      </c>
      <c r="DE157">
        <v>35</v>
      </c>
      <c r="DF157">
        <v>29</v>
      </c>
      <c r="DG157">
        <v>29</v>
      </c>
      <c r="DH157">
        <v>26</v>
      </c>
      <c r="DI157">
        <v>16</v>
      </c>
      <c r="DJ157">
        <v>20</v>
      </c>
      <c r="DK157">
        <v>18</v>
      </c>
      <c r="DL157">
        <v>21</v>
      </c>
      <c r="DM157">
        <v>26</v>
      </c>
      <c r="DN157">
        <v>33</v>
      </c>
      <c r="DO157">
        <v>34</v>
      </c>
      <c r="DP157">
        <v>38</v>
      </c>
      <c r="DQ157">
        <v>44</v>
      </c>
      <c r="DR157">
        <v>48</v>
      </c>
      <c r="DS157">
        <v>55</v>
      </c>
      <c r="DT157">
        <v>62</v>
      </c>
      <c r="DU157">
        <v>65</v>
      </c>
      <c r="DV157">
        <v>69</v>
      </c>
      <c r="DW157">
        <v>85</v>
      </c>
      <c r="DX157">
        <v>89</v>
      </c>
    </row>
    <row r="158" spans="2:128" ht="18.899999999999999" customHeight="1" x14ac:dyDescent="0.35">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c r="CP158">
        <v>31</v>
      </c>
      <c r="CQ158">
        <v>37</v>
      </c>
      <c r="CR158">
        <v>26</v>
      </c>
      <c r="CS158">
        <v>33</v>
      </c>
      <c r="CT158">
        <v>32</v>
      </c>
      <c r="CU158">
        <v>35</v>
      </c>
      <c r="CV158">
        <v>26</v>
      </c>
      <c r="CW158">
        <v>27</v>
      </c>
      <c r="CX158">
        <v>22</v>
      </c>
      <c r="CY158">
        <v>24</v>
      </c>
      <c r="CZ158">
        <v>25</v>
      </c>
      <c r="DA158">
        <v>22</v>
      </c>
      <c r="DB158">
        <v>25</v>
      </c>
      <c r="DC158">
        <v>23</v>
      </c>
      <c r="DD158">
        <v>19</v>
      </c>
      <c r="DE158">
        <v>18</v>
      </c>
      <c r="DF158">
        <v>18</v>
      </c>
      <c r="DG158">
        <v>15</v>
      </c>
      <c r="DH158">
        <v>14</v>
      </c>
      <c r="DI158">
        <v>11</v>
      </c>
      <c r="DJ158">
        <v>8</v>
      </c>
      <c r="DK158">
        <v>9</v>
      </c>
      <c r="DL158">
        <v>9</v>
      </c>
      <c r="DM158">
        <v>6</v>
      </c>
      <c r="DN158">
        <v>7</v>
      </c>
      <c r="DO158">
        <v>6</v>
      </c>
      <c r="DP158">
        <v>6</v>
      </c>
      <c r="DQ158">
        <v>7</v>
      </c>
      <c r="DR158">
        <v>7</v>
      </c>
      <c r="DS158">
        <v>8</v>
      </c>
      <c r="DT158">
        <v>8</v>
      </c>
      <c r="DU158">
        <v>6</v>
      </c>
      <c r="DV158">
        <v>7</v>
      </c>
      <c r="DW158">
        <v>7</v>
      </c>
      <c r="DX158">
        <v>10</v>
      </c>
    </row>
    <row r="159" spans="2:128" ht="18.899999999999999" customHeight="1" x14ac:dyDescent="0.35">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c r="CP159">
        <v>25</v>
      </c>
      <c r="CQ159">
        <v>27</v>
      </c>
      <c r="CR159">
        <v>30</v>
      </c>
      <c r="CS159">
        <v>35</v>
      </c>
      <c r="CT159">
        <v>38</v>
      </c>
      <c r="CU159">
        <v>44</v>
      </c>
      <c r="CV159">
        <v>46</v>
      </c>
      <c r="CW159">
        <v>49</v>
      </c>
      <c r="CX159">
        <v>51</v>
      </c>
      <c r="CY159">
        <v>51</v>
      </c>
      <c r="CZ159">
        <v>53</v>
      </c>
      <c r="DA159">
        <v>52</v>
      </c>
      <c r="DB159">
        <v>39</v>
      </c>
      <c r="DC159">
        <v>34</v>
      </c>
      <c r="DD159">
        <v>27</v>
      </c>
      <c r="DE159">
        <v>26</v>
      </c>
      <c r="DF159">
        <v>27</v>
      </c>
      <c r="DG159">
        <v>28</v>
      </c>
      <c r="DH159">
        <v>27</v>
      </c>
      <c r="DI159">
        <v>24</v>
      </c>
      <c r="DJ159">
        <v>22</v>
      </c>
      <c r="DK159">
        <v>21</v>
      </c>
      <c r="DL159">
        <v>24</v>
      </c>
      <c r="DM159">
        <v>24</v>
      </c>
      <c r="DN159">
        <v>25</v>
      </c>
      <c r="DO159">
        <v>22</v>
      </c>
      <c r="DP159">
        <v>21</v>
      </c>
      <c r="DQ159">
        <v>18</v>
      </c>
      <c r="DR159">
        <v>16</v>
      </c>
      <c r="DS159">
        <v>15</v>
      </c>
      <c r="DT159">
        <v>15</v>
      </c>
      <c r="DU159">
        <v>15</v>
      </c>
      <c r="DV159">
        <v>19</v>
      </c>
      <c r="DW159">
        <v>19</v>
      </c>
      <c r="DX159">
        <v>20</v>
      </c>
    </row>
    <row r="160" spans="2:128" ht="18.899999999999999" customHeight="1" x14ac:dyDescent="0.35">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c r="CP160">
        <v>83</v>
      </c>
      <c r="CQ160">
        <v>81</v>
      </c>
      <c r="CR160">
        <v>79</v>
      </c>
      <c r="CS160">
        <v>74</v>
      </c>
      <c r="CT160">
        <v>73</v>
      </c>
      <c r="CU160">
        <v>74</v>
      </c>
      <c r="CV160">
        <v>73</v>
      </c>
      <c r="CW160">
        <v>74</v>
      </c>
      <c r="CX160">
        <v>69</v>
      </c>
      <c r="CY160">
        <v>72</v>
      </c>
      <c r="CZ160">
        <v>71</v>
      </c>
      <c r="DA160">
        <v>62</v>
      </c>
      <c r="DB160">
        <v>51</v>
      </c>
      <c r="DC160">
        <v>49</v>
      </c>
      <c r="DD160">
        <v>38</v>
      </c>
      <c r="DE160">
        <v>39</v>
      </c>
      <c r="DF160">
        <v>39</v>
      </c>
      <c r="DG160">
        <v>41</v>
      </c>
      <c r="DH160">
        <v>43</v>
      </c>
      <c r="DI160">
        <v>49</v>
      </c>
      <c r="DJ160">
        <v>50</v>
      </c>
      <c r="DK160">
        <v>54</v>
      </c>
      <c r="DL160">
        <v>57</v>
      </c>
      <c r="DM160">
        <v>62</v>
      </c>
      <c r="DN160">
        <v>63</v>
      </c>
      <c r="DO160">
        <v>69</v>
      </c>
      <c r="DP160">
        <v>69</v>
      </c>
      <c r="DQ160">
        <v>74</v>
      </c>
      <c r="DR160">
        <v>73</v>
      </c>
      <c r="DS160">
        <v>65</v>
      </c>
      <c r="DT160">
        <v>62</v>
      </c>
      <c r="DU160">
        <v>64</v>
      </c>
      <c r="DV160">
        <v>68</v>
      </c>
      <c r="DW160">
        <v>64</v>
      </c>
      <c r="DX160">
        <v>53</v>
      </c>
    </row>
    <row r="161" spans="2:128" ht="18.899999999999999" customHeight="1" x14ac:dyDescent="0.35">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c r="CP161">
        <v>54</v>
      </c>
      <c r="CQ161">
        <v>47</v>
      </c>
      <c r="CR161">
        <v>49</v>
      </c>
      <c r="CS161">
        <v>47</v>
      </c>
      <c r="CT161">
        <v>47</v>
      </c>
      <c r="CU161">
        <v>45</v>
      </c>
      <c r="CV161">
        <v>38</v>
      </c>
      <c r="CW161">
        <v>43</v>
      </c>
      <c r="CX161">
        <v>50</v>
      </c>
      <c r="CY161">
        <v>47</v>
      </c>
      <c r="CZ161">
        <v>49</v>
      </c>
      <c r="DA161">
        <v>46</v>
      </c>
      <c r="DB161">
        <v>41</v>
      </c>
      <c r="DC161">
        <v>40</v>
      </c>
      <c r="DD161">
        <v>37</v>
      </c>
      <c r="DE161">
        <v>38</v>
      </c>
      <c r="DF161">
        <v>31</v>
      </c>
      <c r="DG161">
        <v>27</v>
      </c>
      <c r="DH161">
        <v>24</v>
      </c>
      <c r="DI161">
        <v>22</v>
      </c>
      <c r="DJ161">
        <v>14</v>
      </c>
      <c r="DK161">
        <v>16</v>
      </c>
      <c r="DL161">
        <v>13</v>
      </c>
      <c r="DM161">
        <v>10</v>
      </c>
      <c r="DN161">
        <v>11</v>
      </c>
      <c r="DO161">
        <v>14</v>
      </c>
      <c r="DP161">
        <v>11</v>
      </c>
      <c r="DQ161">
        <v>13</v>
      </c>
      <c r="DR161">
        <v>11</v>
      </c>
      <c r="DS161">
        <v>13</v>
      </c>
      <c r="DT161">
        <v>19</v>
      </c>
      <c r="DU161">
        <v>19</v>
      </c>
      <c r="DV161">
        <v>21</v>
      </c>
      <c r="DW161">
        <v>20</v>
      </c>
      <c r="DX161">
        <v>17</v>
      </c>
    </row>
    <row r="162" spans="2:128" ht="18.899999999999999" customHeight="1" x14ac:dyDescent="0.35">
      <c r="B162"/>
      <c r="C162"/>
      <c r="D162"/>
    </row>
    <row r="163" spans="2:128" ht="18.899999999999999" customHeight="1" x14ac:dyDescent="0.35">
      <c r="B163"/>
      <c r="C163"/>
      <c r="D163"/>
    </row>
    <row r="164" spans="2:128" ht="18.899999999999999" customHeight="1" x14ac:dyDescent="0.35">
      <c r="B164"/>
      <c r="C164"/>
      <c r="D164"/>
    </row>
    <row r="165" spans="2:128" ht="18.899999999999999" customHeight="1" x14ac:dyDescent="0.35">
      <c r="B165"/>
      <c r="C165"/>
      <c r="D165"/>
    </row>
    <row r="166" spans="2:128" ht="18.899999999999999" customHeight="1" x14ac:dyDescent="0.35">
      <c r="B166"/>
      <c r="C166"/>
      <c r="D166"/>
    </row>
    <row r="167" spans="2:128" ht="18.899999999999999" customHeight="1" x14ac:dyDescent="0.35">
      <c r="B167"/>
      <c r="C167"/>
      <c r="D167"/>
    </row>
    <row r="168" spans="2:128" ht="18.899999999999999" customHeight="1" x14ac:dyDescent="0.35">
      <c r="B168"/>
      <c r="C168"/>
      <c r="D168"/>
    </row>
    <row r="169" spans="2:128" ht="18.899999999999999" customHeight="1" x14ac:dyDescent="0.35">
      <c r="B169"/>
      <c r="C169"/>
      <c r="D169"/>
    </row>
    <row r="170" spans="2:128" ht="18.899999999999999" customHeight="1" x14ac:dyDescent="0.35">
      <c r="B170"/>
      <c r="C170"/>
      <c r="D170"/>
    </row>
    <row r="171" spans="2:128" ht="18.899999999999999" customHeight="1" x14ac:dyDescent="0.35">
      <c r="B171"/>
      <c r="C171"/>
      <c r="D171"/>
    </row>
    <row r="172" spans="2:128" ht="18.899999999999999" customHeight="1" x14ac:dyDescent="0.35">
      <c r="B172"/>
      <c r="C172"/>
      <c r="D172"/>
    </row>
    <row r="173" spans="2:128" ht="18.899999999999999" customHeight="1" x14ac:dyDescent="0.35">
      <c r="B173"/>
      <c r="C173"/>
      <c r="D173"/>
    </row>
    <row r="174" spans="2:128" ht="18.899999999999999" customHeight="1" x14ac:dyDescent="0.35">
      <c r="B174"/>
      <c r="C174"/>
      <c r="D174"/>
    </row>
    <row r="175" spans="2:128" ht="18.899999999999999" customHeight="1" x14ac:dyDescent="0.35">
      <c r="B175"/>
      <c r="C175"/>
      <c r="D175"/>
    </row>
    <row r="176" spans="2:128"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B3ABC-9DDD-456C-96AF-5C1200A1C314}">
  <sheetPr codeName="Sheet14">
    <pageSetUpPr fitToPage="1"/>
  </sheetPr>
  <dimension ref="A1:DX509"/>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8" width="13.08984375" style="52" customWidth="1"/>
    <col min="129" max="16384" width="9.08984375" style="52"/>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row>
    <row r="3" spans="1:128" s="1" customFormat="1" ht="14.15" customHeight="1" x14ac:dyDescent="0.35">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row>
    <row r="4" spans="1:128"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row>
    <row r="5" spans="1:128"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row>
    <row r="6" spans="1:128"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row>
    <row r="7" spans="1:128" s="1" customFormat="1" ht="14.15" customHeight="1" x14ac:dyDescent="0.35">
      <c r="A7" s="7" t="s">
        <v>10</v>
      </c>
      <c r="B7" s="10">
        <v>44959</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row>
    <row r="8" spans="1:128"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row>
    <row r="9" spans="1:128"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row>
    <row r="10" spans="1:128"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row>
    <row r="11" spans="1:128" s="1" customFormat="1" ht="18.899999999999999" customHeight="1" x14ac:dyDescent="0.35">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row>
    <row r="12" spans="1:128"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row>
    <row r="13" spans="1:128" s="1" customFormat="1" ht="14.15" customHeight="1" x14ac:dyDescent="0.35">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row>
    <row r="14" spans="1:128"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row>
    <row r="15" spans="1:128"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X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row>
    <row r="16" spans="1:128" s="1" customFormat="1" ht="18.899999999999999" customHeight="1" x14ac:dyDescent="0.35">
      <c r="A16" s="39"/>
      <c r="B16" s="39"/>
      <c r="C16" s="20" t="s">
        <v>46</v>
      </c>
      <c r="D16" s="20" t="s">
        <v>17</v>
      </c>
      <c r="E16" s="40">
        <f t="shared" ref="E16:BP16" si="2">SUM(E18:E24)</f>
        <v>79850</v>
      </c>
      <c r="F16" s="40">
        <f t="shared" si="2"/>
        <v>79759</v>
      </c>
      <c r="G16" s="40">
        <f t="shared" si="2"/>
        <v>80542</v>
      </c>
      <c r="H16" s="40">
        <f t="shared" si="2"/>
        <v>80185</v>
      </c>
      <c r="I16" s="40">
        <f t="shared" si="2"/>
        <v>80414</v>
      </c>
      <c r="J16" s="40">
        <f t="shared" si="2"/>
        <v>81186</v>
      </c>
      <c r="K16" s="40">
        <f t="shared" si="2"/>
        <v>80422</v>
      </c>
      <c r="L16" s="40">
        <f t="shared" si="2"/>
        <v>78326</v>
      </c>
      <c r="M16" s="40">
        <f t="shared" si="2"/>
        <v>78374</v>
      </c>
      <c r="N16" s="40">
        <f t="shared" si="2"/>
        <v>79150</v>
      </c>
      <c r="O16" s="40">
        <f t="shared" si="2"/>
        <v>80512</v>
      </c>
      <c r="P16" s="40">
        <f t="shared" si="2"/>
        <v>80290</v>
      </c>
      <c r="Q16" s="40">
        <f t="shared" si="2"/>
        <v>80612</v>
      </c>
      <c r="R16" s="40">
        <f t="shared" si="2"/>
        <v>79931</v>
      </c>
      <c r="S16" s="40">
        <f t="shared" si="2"/>
        <v>78202</v>
      </c>
      <c r="T16" s="40">
        <f t="shared" si="2"/>
        <v>78033</v>
      </c>
      <c r="U16" s="40">
        <f t="shared" si="2"/>
        <v>79547</v>
      </c>
      <c r="V16" s="40">
        <f t="shared" si="2"/>
        <v>80381</v>
      </c>
      <c r="W16" s="40">
        <f t="shared" si="2"/>
        <v>80483</v>
      </c>
      <c r="X16" s="40">
        <f t="shared" si="2"/>
        <v>80279</v>
      </c>
      <c r="Y16" s="40">
        <f t="shared" si="2"/>
        <v>80384</v>
      </c>
      <c r="Z16" s="40">
        <f t="shared" si="2"/>
        <v>78967</v>
      </c>
      <c r="AA16" s="40">
        <f t="shared" si="2"/>
        <v>78914</v>
      </c>
      <c r="AB16" s="40">
        <f t="shared" si="2"/>
        <v>80040</v>
      </c>
      <c r="AC16" s="40">
        <f t="shared" si="2"/>
        <v>81460</v>
      </c>
      <c r="AD16" s="40">
        <f t="shared" si="2"/>
        <v>81503</v>
      </c>
      <c r="AE16" s="40">
        <f t="shared" si="2"/>
        <v>81122</v>
      </c>
      <c r="AF16" s="40">
        <f t="shared" si="2"/>
        <v>81536</v>
      </c>
      <c r="AG16" s="40">
        <f t="shared" si="2"/>
        <v>80375</v>
      </c>
      <c r="AH16" s="40">
        <f t="shared" si="2"/>
        <v>80841</v>
      </c>
      <c r="AI16" s="40">
        <f t="shared" si="2"/>
        <v>82051</v>
      </c>
      <c r="AJ16" s="40">
        <f t="shared" si="2"/>
        <v>83019</v>
      </c>
      <c r="AK16" s="40">
        <f t="shared" si="2"/>
        <v>83238</v>
      </c>
      <c r="AL16" s="40">
        <f t="shared" si="2"/>
        <v>82613</v>
      </c>
      <c r="AM16" s="40">
        <f t="shared" si="2"/>
        <v>83348</v>
      </c>
      <c r="AN16" s="40">
        <f t="shared" si="2"/>
        <v>81726</v>
      </c>
      <c r="AO16" s="40">
        <f t="shared" si="2"/>
        <v>81839</v>
      </c>
      <c r="AP16" s="40">
        <f t="shared" si="2"/>
        <v>83318</v>
      </c>
      <c r="AQ16" s="40">
        <f t="shared" si="2"/>
        <v>84452</v>
      </c>
      <c r="AR16" s="40">
        <f t="shared" si="2"/>
        <v>84129</v>
      </c>
      <c r="AS16" s="40">
        <f t="shared" si="2"/>
        <v>84436</v>
      </c>
      <c r="AT16" s="40">
        <f t="shared" si="2"/>
        <v>83574</v>
      </c>
      <c r="AU16" s="40">
        <f t="shared" si="2"/>
        <v>82235</v>
      </c>
      <c r="AV16" s="40">
        <f t="shared" si="2"/>
        <v>82080</v>
      </c>
      <c r="AW16" s="40">
        <f t="shared" si="2"/>
        <v>84199</v>
      </c>
      <c r="AX16" s="40">
        <f t="shared" si="2"/>
        <v>84716</v>
      </c>
      <c r="AY16" s="40">
        <f t="shared" si="2"/>
        <v>85258</v>
      </c>
      <c r="AZ16" s="40">
        <f t="shared" si="2"/>
        <v>84719</v>
      </c>
      <c r="BA16" s="40">
        <f t="shared" si="2"/>
        <v>85183</v>
      </c>
      <c r="BB16" s="40">
        <f t="shared" si="2"/>
        <v>83832</v>
      </c>
      <c r="BC16" s="40">
        <f t="shared" si="2"/>
        <v>83694</v>
      </c>
      <c r="BD16" s="40">
        <f t="shared" si="2"/>
        <v>84997</v>
      </c>
      <c r="BE16" s="40">
        <f t="shared" si="2"/>
        <v>86346</v>
      </c>
      <c r="BF16" s="40">
        <f t="shared" si="2"/>
        <v>86006</v>
      </c>
      <c r="BG16" s="40">
        <f t="shared" si="2"/>
        <v>86054</v>
      </c>
      <c r="BH16" s="40">
        <f t="shared" si="2"/>
        <v>85814</v>
      </c>
      <c r="BI16" s="40">
        <f t="shared" si="2"/>
        <v>84192</v>
      </c>
      <c r="BJ16" s="40">
        <f t="shared" si="2"/>
        <v>84217</v>
      </c>
      <c r="BK16" s="40">
        <f t="shared" si="2"/>
        <v>85198</v>
      </c>
      <c r="BL16" s="40">
        <f t="shared" si="2"/>
        <v>85924</v>
      </c>
      <c r="BM16" s="40">
        <f t="shared" si="2"/>
        <v>86356</v>
      </c>
      <c r="BN16" s="40">
        <f t="shared" si="2"/>
        <v>85667</v>
      </c>
      <c r="BO16" s="40">
        <f t="shared" si="2"/>
        <v>85254</v>
      </c>
      <c r="BP16" s="40">
        <f t="shared" si="2"/>
        <v>83619</v>
      </c>
      <c r="BQ16" s="40">
        <f t="shared" ref="BQ16:EB16" si="3">SUM(BQ18:BQ24)</f>
        <v>83549</v>
      </c>
      <c r="BR16" s="40">
        <f t="shared" si="3"/>
        <v>84352</v>
      </c>
      <c r="BS16" s="40">
        <f t="shared" si="3"/>
        <v>85470</v>
      </c>
      <c r="BT16" s="40">
        <f t="shared" si="3"/>
        <v>85211</v>
      </c>
      <c r="BU16" s="40">
        <f t="shared" si="3"/>
        <v>84914</v>
      </c>
      <c r="BV16" s="40">
        <f t="shared" si="3"/>
        <v>84717</v>
      </c>
      <c r="BW16" s="40">
        <f t="shared" si="3"/>
        <v>83324</v>
      </c>
      <c r="BX16" s="40">
        <f t="shared" si="3"/>
        <v>83261</v>
      </c>
      <c r="BY16" s="40">
        <f t="shared" si="3"/>
        <v>84024</v>
      </c>
      <c r="BZ16" s="40">
        <f t="shared" si="3"/>
        <v>84224</v>
      </c>
      <c r="CA16" s="40">
        <f t="shared" si="3"/>
        <v>84845</v>
      </c>
      <c r="CB16" s="40">
        <f t="shared" si="3"/>
        <v>84509</v>
      </c>
      <c r="CC16" s="40">
        <f t="shared" si="3"/>
        <v>83490</v>
      </c>
      <c r="CD16" s="40">
        <f t="shared" si="3"/>
        <v>82321</v>
      </c>
      <c r="CE16" s="40">
        <f t="shared" si="3"/>
        <v>82358</v>
      </c>
      <c r="CF16" s="40">
        <f t="shared" si="3"/>
        <v>83391</v>
      </c>
      <c r="CG16" s="40">
        <f t="shared" si="3"/>
        <v>83372</v>
      </c>
      <c r="CH16" s="40">
        <f t="shared" si="3"/>
        <v>83083</v>
      </c>
      <c r="CI16" s="40">
        <f t="shared" si="3"/>
        <v>82115</v>
      </c>
      <c r="CJ16" s="40">
        <f t="shared" si="3"/>
        <v>81092</v>
      </c>
      <c r="CK16" s="40">
        <f t="shared" si="3"/>
        <v>77824</v>
      </c>
      <c r="CL16" s="40">
        <f t="shared" si="3"/>
        <v>75740</v>
      </c>
      <c r="CM16" s="40">
        <f t="shared" si="3"/>
        <v>77381</v>
      </c>
      <c r="CN16" s="40">
        <f t="shared" si="3"/>
        <v>78521</v>
      </c>
      <c r="CO16" s="40">
        <f t="shared" si="3"/>
        <v>81238</v>
      </c>
      <c r="CP16" s="40">
        <f t="shared" si="3"/>
        <v>82134</v>
      </c>
      <c r="CQ16" s="40">
        <f t="shared" si="3"/>
        <v>82531</v>
      </c>
      <c r="CR16" s="40">
        <f t="shared" si="3"/>
        <v>80765</v>
      </c>
      <c r="CS16" s="40">
        <f t="shared" si="3"/>
        <v>80663</v>
      </c>
      <c r="CT16" s="40">
        <f t="shared" si="3"/>
        <v>81621</v>
      </c>
      <c r="CU16" s="40">
        <f t="shared" si="3"/>
        <v>82241</v>
      </c>
      <c r="CV16" s="40">
        <f t="shared" si="3"/>
        <v>84564</v>
      </c>
      <c r="CW16" s="40">
        <f t="shared" si="3"/>
        <v>84844</v>
      </c>
      <c r="CX16" s="40">
        <f t="shared" si="3"/>
        <v>84393</v>
      </c>
      <c r="CY16" s="40">
        <f t="shared" si="3"/>
        <v>83360</v>
      </c>
      <c r="CZ16" s="40">
        <f t="shared" si="3"/>
        <v>83880</v>
      </c>
      <c r="DA16" s="40">
        <f t="shared" si="3"/>
        <v>85242</v>
      </c>
      <c r="DB16" s="40">
        <f t="shared" si="3"/>
        <v>85297</v>
      </c>
      <c r="DC16" s="40">
        <f t="shared" si="3"/>
        <v>85819</v>
      </c>
      <c r="DD16" s="40">
        <f t="shared" si="3"/>
        <v>85544</v>
      </c>
      <c r="DE16" s="40">
        <f t="shared" si="3"/>
        <v>84837</v>
      </c>
      <c r="DF16" s="40">
        <f t="shared" si="3"/>
        <v>83072</v>
      </c>
      <c r="DG16" s="40">
        <f t="shared" si="3"/>
        <v>83187</v>
      </c>
      <c r="DH16" s="40">
        <f t="shared" si="3"/>
        <v>85099</v>
      </c>
      <c r="DI16" s="40">
        <f t="shared" si="3"/>
        <v>86123</v>
      </c>
      <c r="DJ16" s="40">
        <f t="shared" si="3"/>
        <v>85427</v>
      </c>
      <c r="DK16" s="40">
        <f t="shared" si="3"/>
        <v>83464</v>
      </c>
      <c r="DL16" s="40">
        <f t="shared" si="3"/>
        <v>85688</v>
      </c>
      <c r="DM16" s="40">
        <f t="shared" si="3"/>
        <v>84233</v>
      </c>
      <c r="DN16" s="40">
        <f t="shared" si="3"/>
        <v>83863</v>
      </c>
      <c r="DO16" s="40">
        <f t="shared" si="3"/>
        <v>85981</v>
      </c>
      <c r="DP16" s="40">
        <f t="shared" si="3"/>
        <v>86084</v>
      </c>
      <c r="DQ16" s="40">
        <f t="shared" si="3"/>
        <v>86001</v>
      </c>
      <c r="DR16" s="40">
        <f t="shared" si="3"/>
        <v>85884</v>
      </c>
      <c r="DS16" s="40">
        <f t="shared" si="3"/>
        <v>85474</v>
      </c>
      <c r="DT16" s="40">
        <f t="shared" si="3"/>
        <v>83938</v>
      </c>
      <c r="DU16" s="40">
        <f t="shared" si="3"/>
        <v>83795</v>
      </c>
      <c r="DV16" s="40">
        <f t="shared" si="3"/>
        <v>84860</v>
      </c>
      <c r="DW16" s="40">
        <f t="shared" si="3"/>
        <v>85786</v>
      </c>
      <c r="DX16" s="40">
        <f t="shared" si="3"/>
        <v>85288</v>
      </c>
    </row>
    <row r="17" spans="1:128"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row>
    <row r="18" spans="1:128" customFormat="1" ht="18.899999999999999" customHeight="1" x14ac:dyDescent="0.35">
      <c r="A18" s="44"/>
      <c r="B18" s="44"/>
      <c r="C18" s="45"/>
      <c r="D18" s="46" t="s">
        <v>18</v>
      </c>
      <c r="E18" s="24">
        <f t="shared" ref="E18:AT24" si="4">SUMIF($B$25:$B$1000,$D18,E$25:E$1000)</f>
        <v>8791</v>
      </c>
      <c r="F18" s="24">
        <f t="shared" si="4"/>
        <v>8855</v>
      </c>
      <c r="G18" s="24">
        <f t="shared" si="4"/>
        <v>8926</v>
      </c>
      <c r="H18" s="24">
        <f t="shared" si="4"/>
        <v>8885</v>
      </c>
      <c r="I18" s="24">
        <f t="shared" si="4"/>
        <v>8798</v>
      </c>
      <c r="J18" s="24">
        <f t="shared" si="4"/>
        <v>8765</v>
      </c>
      <c r="K18" s="24">
        <f t="shared" si="4"/>
        <v>8670</v>
      </c>
      <c r="L18" s="24">
        <f t="shared" si="4"/>
        <v>8428</v>
      </c>
      <c r="M18" s="24">
        <f t="shared" si="4"/>
        <v>8493</v>
      </c>
      <c r="N18" s="24">
        <f t="shared" si="4"/>
        <v>8634</v>
      </c>
      <c r="O18" s="24">
        <f t="shared" si="4"/>
        <v>8630</v>
      </c>
      <c r="P18" s="24">
        <f t="shared" si="4"/>
        <v>8647</v>
      </c>
      <c r="Q18" s="24">
        <f t="shared" si="4"/>
        <v>8679</v>
      </c>
      <c r="R18" s="24">
        <f t="shared" si="4"/>
        <v>8610</v>
      </c>
      <c r="S18" s="24">
        <f t="shared" si="4"/>
        <v>8490</v>
      </c>
      <c r="T18" s="24">
        <f t="shared" si="4"/>
        <v>8546</v>
      </c>
      <c r="U18" s="24">
        <f t="shared" si="4"/>
        <v>8688</v>
      </c>
      <c r="V18" s="24">
        <f t="shared" si="4"/>
        <v>8736</v>
      </c>
      <c r="W18" s="24">
        <f t="shared" si="4"/>
        <v>8638</v>
      </c>
      <c r="X18" s="24">
        <f t="shared" si="4"/>
        <v>8745</v>
      </c>
      <c r="Y18" s="24">
        <f t="shared" si="4"/>
        <v>8741</v>
      </c>
      <c r="Z18" s="24">
        <f t="shared" si="4"/>
        <v>8562</v>
      </c>
      <c r="AA18" s="24">
        <f t="shared" si="4"/>
        <v>8687</v>
      </c>
      <c r="AB18" s="24">
        <f t="shared" si="4"/>
        <v>8847</v>
      </c>
      <c r="AC18" s="24">
        <f t="shared" si="4"/>
        <v>8915</v>
      </c>
      <c r="AD18" s="24">
        <f t="shared" si="4"/>
        <v>8903</v>
      </c>
      <c r="AE18" s="24">
        <f t="shared" si="4"/>
        <v>8839</v>
      </c>
      <c r="AF18" s="24">
        <f t="shared" si="4"/>
        <v>8802</v>
      </c>
      <c r="AG18" s="24">
        <f t="shared" si="4"/>
        <v>8805</v>
      </c>
      <c r="AH18" s="24">
        <f t="shared" si="4"/>
        <v>8879</v>
      </c>
      <c r="AI18" s="24">
        <f t="shared" si="4"/>
        <v>9019</v>
      </c>
      <c r="AJ18" s="24">
        <f t="shared" si="4"/>
        <v>9040</v>
      </c>
      <c r="AK18" s="24">
        <f t="shared" si="4"/>
        <v>9001</v>
      </c>
      <c r="AL18" s="24">
        <f t="shared" si="4"/>
        <v>9051</v>
      </c>
      <c r="AM18" s="24">
        <f t="shared" si="4"/>
        <v>9070</v>
      </c>
      <c r="AN18" s="24">
        <f t="shared" si="4"/>
        <v>8928</v>
      </c>
      <c r="AO18" s="24">
        <f t="shared" si="4"/>
        <v>8964</v>
      </c>
      <c r="AP18" s="24">
        <f t="shared" si="4"/>
        <v>9115</v>
      </c>
      <c r="AQ18" s="24">
        <f t="shared" si="4"/>
        <v>9262</v>
      </c>
      <c r="AR18" s="24">
        <f t="shared" si="4"/>
        <v>9218</v>
      </c>
      <c r="AS18" s="24">
        <f t="shared" si="4"/>
        <v>9277</v>
      </c>
      <c r="AT18" s="24">
        <f t="shared" si="4"/>
        <v>9269</v>
      </c>
      <c r="AU18" s="24">
        <f t="shared" ref="AU18:DF23" si="5">SUMIF($B$25:$B$1000,$D18,AU$25:AU$1000)</f>
        <v>9055</v>
      </c>
      <c r="AV18" s="24">
        <f t="shared" si="5"/>
        <v>9155</v>
      </c>
      <c r="AW18" s="24">
        <f t="shared" si="5"/>
        <v>9287</v>
      </c>
      <c r="AX18" s="24">
        <f t="shared" si="5"/>
        <v>9334</v>
      </c>
      <c r="AY18" s="24">
        <f t="shared" si="5"/>
        <v>9296</v>
      </c>
      <c r="AZ18" s="24">
        <f t="shared" si="5"/>
        <v>9312</v>
      </c>
      <c r="BA18" s="24">
        <f t="shared" si="5"/>
        <v>9335</v>
      </c>
      <c r="BB18" s="24">
        <f t="shared" si="5"/>
        <v>9220</v>
      </c>
      <c r="BC18" s="24">
        <f t="shared" si="5"/>
        <v>9179</v>
      </c>
      <c r="BD18" s="24">
        <f t="shared" si="5"/>
        <v>9325</v>
      </c>
      <c r="BE18" s="24">
        <f t="shared" si="5"/>
        <v>9400</v>
      </c>
      <c r="BF18" s="24">
        <f t="shared" si="5"/>
        <v>9401</v>
      </c>
      <c r="BG18" s="24">
        <f t="shared" si="5"/>
        <v>9352</v>
      </c>
      <c r="BH18" s="24">
        <f t="shared" si="5"/>
        <v>9272</v>
      </c>
      <c r="BI18" s="24">
        <f t="shared" si="5"/>
        <v>9157</v>
      </c>
      <c r="BJ18" s="24">
        <f t="shared" si="5"/>
        <v>9150</v>
      </c>
      <c r="BK18" s="24">
        <f t="shared" si="5"/>
        <v>9252</v>
      </c>
      <c r="BL18" s="24">
        <f t="shared" si="5"/>
        <v>9305</v>
      </c>
      <c r="BM18" s="24">
        <f t="shared" si="5"/>
        <v>9322</v>
      </c>
      <c r="BN18" s="24">
        <f t="shared" si="5"/>
        <v>9307</v>
      </c>
      <c r="BO18" s="24">
        <f t="shared" si="5"/>
        <v>9337</v>
      </c>
      <c r="BP18" s="24">
        <f t="shared" si="5"/>
        <v>9114</v>
      </c>
      <c r="BQ18" s="24">
        <f t="shared" si="5"/>
        <v>9152</v>
      </c>
      <c r="BR18" s="24">
        <f t="shared" si="5"/>
        <v>9275</v>
      </c>
      <c r="BS18" s="24">
        <f t="shared" si="5"/>
        <v>9266</v>
      </c>
      <c r="BT18" s="24">
        <f t="shared" si="5"/>
        <v>9251</v>
      </c>
      <c r="BU18" s="24">
        <f t="shared" si="5"/>
        <v>9226</v>
      </c>
      <c r="BV18" s="24">
        <f t="shared" si="5"/>
        <v>9197</v>
      </c>
      <c r="BW18" s="24">
        <f t="shared" si="5"/>
        <v>9068</v>
      </c>
      <c r="BX18" s="24">
        <f t="shared" si="5"/>
        <v>9063</v>
      </c>
      <c r="BY18" s="24">
        <f t="shared" si="5"/>
        <v>9193</v>
      </c>
      <c r="BZ18" s="24">
        <f t="shared" si="5"/>
        <v>9214</v>
      </c>
      <c r="CA18" s="24">
        <f t="shared" si="5"/>
        <v>9109</v>
      </c>
      <c r="CB18" s="24">
        <f t="shared" si="5"/>
        <v>9080</v>
      </c>
      <c r="CC18" s="24">
        <f t="shared" si="5"/>
        <v>9063</v>
      </c>
      <c r="CD18" s="24">
        <f t="shared" si="5"/>
        <v>8831</v>
      </c>
      <c r="CE18" s="24">
        <f t="shared" si="5"/>
        <v>9006</v>
      </c>
      <c r="CF18" s="24">
        <f t="shared" si="5"/>
        <v>9011</v>
      </c>
      <c r="CG18" s="24">
        <f t="shared" si="5"/>
        <v>8884</v>
      </c>
      <c r="CH18" s="24">
        <f t="shared" si="5"/>
        <v>8835</v>
      </c>
      <c r="CI18" s="24">
        <f t="shared" si="5"/>
        <v>8721</v>
      </c>
      <c r="CJ18" s="24">
        <f t="shared" si="5"/>
        <v>8572</v>
      </c>
      <c r="CK18" s="24">
        <f t="shared" si="5"/>
        <v>8308</v>
      </c>
      <c r="CL18" s="24">
        <f t="shared" si="5"/>
        <v>8151</v>
      </c>
      <c r="CM18" s="24">
        <f t="shared" si="5"/>
        <v>8391</v>
      </c>
      <c r="CN18" s="24">
        <f t="shared" si="5"/>
        <v>7859</v>
      </c>
      <c r="CO18" s="24">
        <f t="shared" si="5"/>
        <v>8732</v>
      </c>
      <c r="CP18" s="24">
        <f t="shared" si="5"/>
        <v>8807</v>
      </c>
      <c r="CQ18" s="24">
        <f t="shared" si="5"/>
        <v>8908</v>
      </c>
      <c r="CR18" s="24">
        <f t="shared" si="5"/>
        <v>8065</v>
      </c>
      <c r="CS18" s="24">
        <f t="shared" si="5"/>
        <v>7979</v>
      </c>
      <c r="CT18" s="24">
        <f t="shared" si="5"/>
        <v>8179</v>
      </c>
      <c r="CU18" s="24">
        <f t="shared" si="5"/>
        <v>8286</v>
      </c>
      <c r="CV18" s="24">
        <f t="shared" si="5"/>
        <v>9138</v>
      </c>
      <c r="CW18" s="24">
        <f t="shared" si="5"/>
        <v>9100</v>
      </c>
      <c r="CX18" s="24">
        <f t="shared" si="5"/>
        <v>8974</v>
      </c>
      <c r="CY18" s="24">
        <f t="shared" si="5"/>
        <v>8994</v>
      </c>
      <c r="CZ18" s="24">
        <f t="shared" si="5"/>
        <v>9095</v>
      </c>
      <c r="DA18" s="24">
        <f t="shared" si="5"/>
        <v>9231</v>
      </c>
      <c r="DB18" s="24">
        <f t="shared" si="5"/>
        <v>9269</v>
      </c>
      <c r="DC18" s="24">
        <f t="shared" si="5"/>
        <v>9285</v>
      </c>
      <c r="DD18" s="24">
        <f t="shared" si="5"/>
        <v>9291</v>
      </c>
      <c r="DE18" s="24">
        <f t="shared" si="5"/>
        <v>9304</v>
      </c>
      <c r="DF18" s="24">
        <f t="shared" si="5"/>
        <v>9150</v>
      </c>
      <c r="DG18" s="24">
        <f t="shared" ref="DG18:DX24" si="6">SUMIF($B$25:$B$1000,$D18,DG$25:DG$1000)</f>
        <v>9192</v>
      </c>
      <c r="DH18" s="24">
        <f t="shared" si="6"/>
        <v>9250</v>
      </c>
      <c r="DI18" s="24">
        <f t="shared" si="6"/>
        <v>9354</v>
      </c>
      <c r="DJ18" s="24">
        <f t="shared" si="6"/>
        <v>9398</v>
      </c>
      <c r="DK18" s="24">
        <f t="shared" si="6"/>
        <v>9327</v>
      </c>
      <c r="DL18" s="24">
        <f t="shared" si="6"/>
        <v>9315</v>
      </c>
      <c r="DM18" s="24">
        <f t="shared" si="6"/>
        <v>9230</v>
      </c>
      <c r="DN18" s="24">
        <f t="shared" si="6"/>
        <v>9301</v>
      </c>
      <c r="DO18" s="24">
        <f t="shared" si="6"/>
        <v>9397</v>
      </c>
      <c r="DP18" s="24">
        <f t="shared" si="6"/>
        <v>9432</v>
      </c>
      <c r="DQ18" s="24">
        <f t="shared" si="6"/>
        <v>9388</v>
      </c>
      <c r="DR18" s="24">
        <f t="shared" si="6"/>
        <v>9411</v>
      </c>
      <c r="DS18" s="24">
        <f t="shared" si="6"/>
        <v>9344</v>
      </c>
      <c r="DT18" s="24">
        <f t="shared" si="6"/>
        <v>9147</v>
      </c>
      <c r="DU18" s="24">
        <f t="shared" si="6"/>
        <v>9218</v>
      </c>
      <c r="DV18" s="24">
        <f t="shared" si="6"/>
        <v>9376</v>
      </c>
      <c r="DW18" s="24">
        <f t="shared" si="6"/>
        <v>9335</v>
      </c>
      <c r="DX18" s="24">
        <f t="shared" si="6"/>
        <v>9299</v>
      </c>
    </row>
    <row r="19" spans="1:128" customFormat="1" ht="18.899999999999999" customHeight="1" x14ac:dyDescent="0.35">
      <c r="A19" s="47"/>
      <c r="B19" s="47"/>
      <c r="C19" s="48"/>
      <c r="D19" s="42" t="s">
        <v>19</v>
      </c>
      <c r="E19" s="26">
        <f t="shared" si="4"/>
        <v>10683</v>
      </c>
      <c r="F19" s="26">
        <f t="shared" si="4"/>
        <v>10626</v>
      </c>
      <c r="G19" s="26">
        <f t="shared" si="4"/>
        <v>10789</v>
      </c>
      <c r="H19" s="26">
        <f t="shared" si="4"/>
        <v>11110</v>
      </c>
      <c r="I19" s="26">
        <f t="shared" si="4"/>
        <v>11859</v>
      </c>
      <c r="J19" s="26">
        <f t="shared" si="4"/>
        <v>11803</v>
      </c>
      <c r="K19" s="26">
        <f t="shared" si="4"/>
        <v>11710</v>
      </c>
      <c r="L19" s="26">
        <f t="shared" si="4"/>
        <v>11471</v>
      </c>
      <c r="M19" s="26">
        <f t="shared" si="4"/>
        <v>11414</v>
      </c>
      <c r="N19" s="26">
        <f t="shared" si="4"/>
        <v>11497</v>
      </c>
      <c r="O19" s="26">
        <f t="shared" si="4"/>
        <v>11582</v>
      </c>
      <c r="P19" s="26">
        <f t="shared" si="4"/>
        <v>11667</v>
      </c>
      <c r="Q19" s="26">
        <f t="shared" si="4"/>
        <v>11651</v>
      </c>
      <c r="R19" s="26">
        <f t="shared" si="4"/>
        <v>11665</v>
      </c>
      <c r="S19" s="26">
        <f t="shared" si="4"/>
        <v>10988</v>
      </c>
      <c r="T19" s="26">
        <f t="shared" si="4"/>
        <v>10921</v>
      </c>
      <c r="U19" s="26">
        <f t="shared" si="4"/>
        <v>11453</v>
      </c>
      <c r="V19" s="26">
        <f t="shared" si="4"/>
        <v>11631</v>
      </c>
      <c r="W19" s="26">
        <f t="shared" si="4"/>
        <v>11656</v>
      </c>
      <c r="X19" s="26">
        <f t="shared" si="4"/>
        <v>11646</v>
      </c>
      <c r="Y19" s="26">
        <f t="shared" si="4"/>
        <v>11635</v>
      </c>
      <c r="Z19" s="26">
        <f t="shared" si="4"/>
        <v>11537</v>
      </c>
      <c r="AA19" s="26">
        <f t="shared" si="4"/>
        <v>11402</v>
      </c>
      <c r="AB19" s="26">
        <f t="shared" si="4"/>
        <v>11619</v>
      </c>
      <c r="AC19" s="26">
        <f t="shared" si="4"/>
        <v>11746</v>
      </c>
      <c r="AD19" s="26">
        <f t="shared" si="4"/>
        <v>11660</v>
      </c>
      <c r="AE19" s="26">
        <f t="shared" si="4"/>
        <v>11768</v>
      </c>
      <c r="AF19" s="26">
        <f t="shared" si="4"/>
        <v>11670</v>
      </c>
      <c r="AG19" s="26">
        <f t="shared" si="4"/>
        <v>11524</v>
      </c>
      <c r="AH19" s="26">
        <f t="shared" si="4"/>
        <v>11446</v>
      </c>
      <c r="AI19" s="26">
        <f t="shared" si="4"/>
        <v>11639</v>
      </c>
      <c r="AJ19" s="26">
        <f t="shared" si="4"/>
        <v>11873</v>
      </c>
      <c r="AK19" s="26">
        <f t="shared" si="4"/>
        <v>11917</v>
      </c>
      <c r="AL19" s="26">
        <f t="shared" si="4"/>
        <v>11873</v>
      </c>
      <c r="AM19" s="26">
        <f t="shared" si="4"/>
        <v>11901</v>
      </c>
      <c r="AN19" s="26">
        <f t="shared" si="4"/>
        <v>11624</v>
      </c>
      <c r="AO19" s="26">
        <f t="shared" si="4"/>
        <v>11550</v>
      </c>
      <c r="AP19" s="26">
        <f t="shared" si="4"/>
        <v>11696</v>
      </c>
      <c r="AQ19" s="26">
        <f t="shared" si="4"/>
        <v>11949</v>
      </c>
      <c r="AR19" s="26">
        <f t="shared" si="4"/>
        <v>11469</v>
      </c>
      <c r="AS19" s="26">
        <f t="shared" si="4"/>
        <v>11920</v>
      </c>
      <c r="AT19" s="26">
        <f t="shared" si="4"/>
        <v>11807</v>
      </c>
      <c r="AU19" s="26">
        <f t="shared" si="5"/>
        <v>11690</v>
      </c>
      <c r="AV19" s="26">
        <f t="shared" si="5"/>
        <v>11603</v>
      </c>
      <c r="AW19" s="26">
        <f t="shared" si="5"/>
        <v>11827</v>
      </c>
      <c r="AX19" s="26">
        <f t="shared" si="5"/>
        <v>12058</v>
      </c>
      <c r="AY19" s="26">
        <f t="shared" si="5"/>
        <v>12144</v>
      </c>
      <c r="AZ19" s="26">
        <f t="shared" si="5"/>
        <v>11549</v>
      </c>
      <c r="BA19" s="26">
        <f t="shared" si="5"/>
        <v>12058</v>
      </c>
      <c r="BB19" s="26">
        <f t="shared" si="5"/>
        <v>11827</v>
      </c>
      <c r="BC19" s="26">
        <f t="shared" si="5"/>
        <v>11792</v>
      </c>
      <c r="BD19" s="26">
        <f t="shared" si="5"/>
        <v>11964</v>
      </c>
      <c r="BE19" s="26">
        <f t="shared" si="5"/>
        <v>12206</v>
      </c>
      <c r="BF19" s="26">
        <f t="shared" si="5"/>
        <v>12192</v>
      </c>
      <c r="BG19" s="26">
        <f t="shared" si="5"/>
        <v>12175</v>
      </c>
      <c r="BH19" s="26">
        <f t="shared" si="5"/>
        <v>12164</v>
      </c>
      <c r="BI19" s="26">
        <f t="shared" si="5"/>
        <v>11915</v>
      </c>
      <c r="BJ19" s="26">
        <f t="shared" si="5"/>
        <v>11956</v>
      </c>
      <c r="BK19" s="26">
        <f t="shared" si="5"/>
        <v>12120</v>
      </c>
      <c r="BL19" s="26">
        <f t="shared" si="5"/>
        <v>12364</v>
      </c>
      <c r="BM19" s="26">
        <f t="shared" si="5"/>
        <v>12291</v>
      </c>
      <c r="BN19" s="26">
        <f t="shared" si="5"/>
        <v>12282</v>
      </c>
      <c r="BO19" s="26">
        <f t="shared" si="5"/>
        <v>12244</v>
      </c>
      <c r="BP19" s="26">
        <f t="shared" si="5"/>
        <v>12038</v>
      </c>
      <c r="BQ19" s="26">
        <f t="shared" si="5"/>
        <v>11958</v>
      </c>
      <c r="BR19" s="26">
        <f t="shared" si="5"/>
        <v>12147</v>
      </c>
      <c r="BS19" s="26">
        <f t="shared" si="5"/>
        <v>12278</v>
      </c>
      <c r="BT19" s="26">
        <f t="shared" si="5"/>
        <v>12212</v>
      </c>
      <c r="BU19" s="26">
        <f t="shared" si="5"/>
        <v>11851</v>
      </c>
      <c r="BV19" s="26">
        <f t="shared" si="5"/>
        <v>12138</v>
      </c>
      <c r="BW19" s="26">
        <f t="shared" si="5"/>
        <v>11909</v>
      </c>
      <c r="BX19" s="26">
        <f t="shared" si="5"/>
        <v>11873</v>
      </c>
      <c r="BY19" s="26">
        <f t="shared" si="5"/>
        <v>11948</v>
      </c>
      <c r="BZ19" s="26">
        <f t="shared" si="5"/>
        <v>12173</v>
      </c>
      <c r="CA19" s="26">
        <f t="shared" si="5"/>
        <v>12147</v>
      </c>
      <c r="CB19" s="26">
        <f t="shared" si="5"/>
        <v>12002</v>
      </c>
      <c r="CC19" s="26">
        <f t="shared" si="5"/>
        <v>11957</v>
      </c>
      <c r="CD19" s="26">
        <f t="shared" si="5"/>
        <v>11730</v>
      </c>
      <c r="CE19" s="26">
        <f t="shared" si="5"/>
        <v>11699</v>
      </c>
      <c r="CF19" s="26">
        <f t="shared" si="5"/>
        <v>11766</v>
      </c>
      <c r="CG19" s="26">
        <f t="shared" si="5"/>
        <v>11551</v>
      </c>
      <c r="CH19" s="26">
        <f t="shared" si="5"/>
        <v>11818</v>
      </c>
      <c r="CI19" s="26">
        <f t="shared" si="5"/>
        <v>11669</v>
      </c>
      <c r="CJ19" s="26">
        <f t="shared" si="5"/>
        <v>11442</v>
      </c>
      <c r="CK19" s="26">
        <f t="shared" si="5"/>
        <v>10987</v>
      </c>
      <c r="CL19" s="26">
        <f t="shared" si="5"/>
        <v>10586</v>
      </c>
      <c r="CM19" s="26">
        <f t="shared" si="5"/>
        <v>10764</v>
      </c>
      <c r="CN19" s="26">
        <f t="shared" si="5"/>
        <v>10929</v>
      </c>
      <c r="CO19" s="26">
        <f t="shared" si="5"/>
        <v>11212</v>
      </c>
      <c r="CP19" s="26">
        <f t="shared" si="5"/>
        <v>11371</v>
      </c>
      <c r="CQ19" s="26">
        <f t="shared" si="5"/>
        <v>11296</v>
      </c>
      <c r="CR19" s="26">
        <f t="shared" si="5"/>
        <v>11100</v>
      </c>
      <c r="CS19" s="26">
        <f t="shared" si="5"/>
        <v>11109</v>
      </c>
      <c r="CT19" s="26">
        <f t="shared" si="5"/>
        <v>11219</v>
      </c>
      <c r="CU19" s="26">
        <f t="shared" si="5"/>
        <v>11013</v>
      </c>
      <c r="CV19" s="26">
        <f t="shared" si="5"/>
        <v>11755</v>
      </c>
      <c r="CW19" s="26">
        <f t="shared" si="5"/>
        <v>11896</v>
      </c>
      <c r="CX19" s="26">
        <f t="shared" si="5"/>
        <v>11922</v>
      </c>
      <c r="CY19" s="26">
        <f t="shared" si="5"/>
        <v>11705</v>
      </c>
      <c r="CZ19" s="26">
        <f t="shared" si="5"/>
        <v>11760</v>
      </c>
      <c r="DA19" s="26">
        <f t="shared" si="5"/>
        <v>11900</v>
      </c>
      <c r="DB19" s="26">
        <f t="shared" si="5"/>
        <v>12100</v>
      </c>
      <c r="DC19" s="26">
        <f t="shared" si="5"/>
        <v>12106</v>
      </c>
      <c r="DD19" s="26">
        <f t="shared" si="5"/>
        <v>12090</v>
      </c>
      <c r="DE19" s="26">
        <f t="shared" si="5"/>
        <v>12166</v>
      </c>
      <c r="DF19" s="26">
        <f t="shared" si="5"/>
        <v>11043</v>
      </c>
      <c r="DG19" s="26">
        <f t="shared" si="6"/>
        <v>11011</v>
      </c>
      <c r="DH19" s="26">
        <f t="shared" si="6"/>
        <v>12038</v>
      </c>
      <c r="DI19" s="26">
        <f t="shared" si="6"/>
        <v>12187</v>
      </c>
      <c r="DJ19" s="26">
        <f t="shared" si="6"/>
        <v>11370</v>
      </c>
      <c r="DK19" s="26">
        <f t="shared" si="6"/>
        <v>11352</v>
      </c>
      <c r="DL19" s="26">
        <f t="shared" si="6"/>
        <v>12198</v>
      </c>
      <c r="DM19" s="26">
        <f t="shared" si="6"/>
        <v>12077</v>
      </c>
      <c r="DN19" s="26">
        <f t="shared" si="6"/>
        <v>11961</v>
      </c>
      <c r="DO19" s="26">
        <f t="shared" si="6"/>
        <v>12169</v>
      </c>
      <c r="DP19" s="26">
        <f t="shared" si="6"/>
        <v>12323</v>
      </c>
      <c r="DQ19" s="26">
        <f t="shared" si="6"/>
        <v>12410</v>
      </c>
      <c r="DR19" s="26">
        <f t="shared" si="6"/>
        <v>12339</v>
      </c>
      <c r="DS19" s="26">
        <f t="shared" si="6"/>
        <v>12382</v>
      </c>
      <c r="DT19" s="26">
        <f t="shared" si="6"/>
        <v>12159</v>
      </c>
      <c r="DU19" s="26">
        <f t="shared" si="6"/>
        <v>12068</v>
      </c>
      <c r="DV19" s="26">
        <f t="shared" si="6"/>
        <v>12196</v>
      </c>
      <c r="DW19" s="26">
        <f t="shared" si="6"/>
        <v>12454</v>
      </c>
      <c r="DX19" s="26">
        <f t="shared" si="6"/>
        <v>12495</v>
      </c>
    </row>
    <row r="20" spans="1:128" customFormat="1" ht="18.899999999999999" customHeight="1" x14ac:dyDescent="0.35">
      <c r="A20" s="47"/>
      <c r="B20" s="47"/>
      <c r="C20" s="48"/>
      <c r="D20" s="42" t="s">
        <v>20</v>
      </c>
      <c r="E20" s="26">
        <f t="shared" si="4"/>
        <v>15204</v>
      </c>
      <c r="F20" s="26">
        <f t="shared" si="4"/>
        <v>15048</v>
      </c>
      <c r="G20" s="26">
        <f t="shared" si="4"/>
        <v>15129</v>
      </c>
      <c r="H20" s="26">
        <f t="shared" si="4"/>
        <v>15293</v>
      </c>
      <c r="I20" s="26">
        <f t="shared" si="4"/>
        <v>14766</v>
      </c>
      <c r="J20" s="26">
        <f t="shared" si="4"/>
        <v>15089</v>
      </c>
      <c r="K20" s="26">
        <f t="shared" si="4"/>
        <v>15075</v>
      </c>
      <c r="L20" s="26">
        <f t="shared" si="4"/>
        <v>14925</v>
      </c>
      <c r="M20" s="26">
        <f t="shared" si="4"/>
        <v>14919</v>
      </c>
      <c r="N20" s="26">
        <f t="shared" si="4"/>
        <v>14956</v>
      </c>
      <c r="O20" s="26">
        <f t="shared" si="4"/>
        <v>15132</v>
      </c>
      <c r="P20" s="26">
        <f t="shared" si="4"/>
        <v>15056</v>
      </c>
      <c r="Q20" s="26">
        <f t="shared" si="4"/>
        <v>15082</v>
      </c>
      <c r="R20" s="26">
        <f t="shared" si="4"/>
        <v>14889</v>
      </c>
      <c r="S20" s="26">
        <f t="shared" si="4"/>
        <v>14756</v>
      </c>
      <c r="T20" s="26">
        <f t="shared" si="4"/>
        <v>14721</v>
      </c>
      <c r="U20" s="26">
        <f t="shared" si="4"/>
        <v>14874</v>
      </c>
      <c r="V20" s="26">
        <f t="shared" si="4"/>
        <v>15044</v>
      </c>
      <c r="W20" s="26">
        <f t="shared" si="4"/>
        <v>15083</v>
      </c>
      <c r="X20" s="26">
        <f t="shared" si="4"/>
        <v>15007</v>
      </c>
      <c r="Y20" s="26">
        <f t="shared" si="4"/>
        <v>14963</v>
      </c>
      <c r="Z20" s="26">
        <f t="shared" si="4"/>
        <v>14391</v>
      </c>
      <c r="AA20" s="26">
        <f t="shared" si="4"/>
        <v>14212</v>
      </c>
      <c r="AB20" s="26">
        <f t="shared" si="4"/>
        <v>14587</v>
      </c>
      <c r="AC20" s="26">
        <f t="shared" si="4"/>
        <v>15143</v>
      </c>
      <c r="AD20" s="26">
        <f t="shared" si="4"/>
        <v>15187</v>
      </c>
      <c r="AE20" s="26">
        <f t="shared" si="4"/>
        <v>14732</v>
      </c>
      <c r="AF20" s="26">
        <f t="shared" si="4"/>
        <v>15086</v>
      </c>
      <c r="AG20" s="26">
        <f t="shared" si="4"/>
        <v>15007</v>
      </c>
      <c r="AH20" s="26">
        <f t="shared" si="4"/>
        <v>15079</v>
      </c>
      <c r="AI20" s="26">
        <f t="shared" si="4"/>
        <v>15286</v>
      </c>
      <c r="AJ20" s="26">
        <f t="shared" si="4"/>
        <v>15539</v>
      </c>
      <c r="AK20" s="26">
        <f t="shared" si="4"/>
        <v>15570</v>
      </c>
      <c r="AL20" s="26">
        <f t="shared" si="4"/>
        <v>15622</v>
      </c>
      <c r="AM20" s="26">
        <f t="shared" si="4"/>
        <v>15589</v>
      </c>
      <c r="AN20" s="26">
        <f t="shared" si="4"/>
        <v>15346</v>
      </c>
      <c r="AO20" s="26">
        <f t="shared" si="4"/>
        <v>15346</v>
      </c>
      <c r="AP20" s="26">
        <f t="shared" si="4"/>
        <v>15580</v>
      </c>
      <c r="AQ20" s="26">
        <f t="shared" si="4"/>
        <v>15800</v>
      </c>
      <c r="AR20" s="26">
        <f t="shared" si="4"/>
        <v>15848</v>
      </c>
      <c r="AS20" s="26">
        <f t="shared" si="4"/>
        <v>15805</v>
      </c>
      <c r="AT20" s="26">
        <f t="shared" si="4"/>
        <v>15375</v>
      </c>
      <c r="AU20" s="26">
        <f t="shared" si="5"/>
        <v>14916</v>
      </c>
      <c r="AV20" s="26">
        <f t="shared" si="5"/>
        <v>14848</v>
      </c>
      <c r="AW20" s="26">
        <f t="shared" si="5"/>
        <v>15777</v>
      </c>
      <c r="AX20" s="26">
        <f t="shared" si="5"/>
        <v>15915</v>
      </c>
      <c r="AY20" s="26">
        <f t="shared" si="5"/>
        <v>15977</v>
      </c>
      <c r="AZ20" s="26">
        <f t="shared" si="5"/>
        <v>15971</v>
      </c>
      <c r="BA20" s="26">
        <f t="shared" si="5"/>
        <v>15970</v>
      </c>
      <c r="BB20" s="26">
        <f t="shared" si="5"/>
        <v>15782</v>
      </c>
      <c r="BC20" s="26">
        <f t="shared" si="5"/>
        <v>15702</v>
      </c>
      <c r="BD20" s="26">
        <f t="shared" si="5"/>
        <v>15959</v>
      </c>
      <c r="BE20" s="26">
        <f t="shared" si="5"/>
        <v>16010</v>
      </c>
      <c r="BF20" s="26">
        <f t="shared" si="5"/>
        <v>16008</v>
      </c>
      <c r="BG20" s="26">
        <f t="shared" si="5"/>
        <v>16077</v>
      </c>
      <c r="BH20" s="26">
        <f t="shared" si="5"/>
        <v>16019</v>
      </c>
      <c r="BI20" s="26">
        <f t="shared" si="5"/>
        <v>15703</v>
      </c>
      <c r="BJ20" s="26">
        <f t="shared" si="5"/>
        <v>15744</v>
      </c>
      <c r="BK20" s="26">
        <f t="shared" si="5"/>
        <v>15898</v>
      </c>
      <c r="BL20" s="26">
        <f t="shared" si="5"/>
        <v>15975</v>
      </c>
      <c r="BM20" s="26">
        <f t="shared" si="5"/>
        <v>16110</v>
      </c>
      <c r="BN20" s="26">
        <f t="shared" si="5"/>
        <v>16051</v>
      </c>
      <c r="BO20" s="26">
        <f t="shared" si="5"/>
        <v>15975</v>
      </c>
      <c r="BP20" s="26">
        <f t="shared" si="5"/>
        <v>15685</v>
      </c>
      <c r="BQ20" s="26">
        <f t="shared" si="5"/>
        <v>15654</v>
      </c>
      <c r="BR20" s="26">
        <f t="shared" si="5"/>
        <v>15776</v>
      </c>
      <c r="BS20" s="26">
        <f t="shared" si="5"/>
        <v>16120</v>
      </c>
      <c r="BT20" s="26">
        <f t="shared" si="5"/>
        <v>16068</v>
      </c>
      <c r="BU20" s="26">
        <f t="shared" si="5"/>
        <v>16154</v>
      </c>
      <c r="BV20" s="26">
        <f t="shared" si="5"/>
        <v>15988</v>
      </c>
      <c r="BW20" s="26">
        <f t="shared" si="5"/>
        <v>15770</v>
      </c>
      <c r="BX20" s="26">
        <f t="shared" si="5"/>
        <v>15715</v>
      </c>
      <c r="BY20" s="26">
        <f t="shared" si="5"/>
        <v>15969</v>
      </c>
      <c r="BZ20" s="26">
        <f t="shared" si="5"/>
        <v>15958</v>
      </c>
      <c r="CA20" s="26">
        <f t="shared" si="5"/>
        <v>16034</v>
      </c>
      <c r="CB20" s="26">
        <f t="shared" si="5"/>
        <v>15947</v>
      </c>
      <c r="CC20" s="26">
        <f t="shared" si="5"/>
        <v>15796</v>
      </c>
      <c r="CD20" s="26">
        <f t="shared" si="5"/>
        <v>15672</v>
      </c>
      <c r="CE20" s="26">
        <f t="shared" si="5"/>
        <v>15634</v>
      </c>
      <c r="CF20" s="26">
        <f t="shared" si="5"/>
        <v>15755</v>
      </c>
      <c r="CG20" s="26">
        <f t="shared" si="5"/>
        <v>15803</v>
      </c>
      <c r="CH20" s="26">
        <f t="shared" si="5"/>
        <v>15725</v>
      </c>
      <c r="CI20" s="26">
        <f t="shared" si="5"/>
        <v>15478</v>
      </c>
      <c r="CJ20" s="26">
        <f t="shared" si="5"/>
        <v>15418</v>
      </c>
      <c r="CK20" s="26">
        <f t="shared" si="5"/>
        <v>14924</v>
      </c>
      <c r="CL20" s="26">
        <f t="shared" si="5"/>
        <v>14585</v>
      </c>
      <c r="CM20" s="26">
        <f t="shared" si="5"/>
        <v>14832</v>
      </c>
      <c r="CN20" s="26">
        <f t="shared" si="5"/>
        <v>15119</v>
      </c>
      <c r="CO20" s="26">
        <f t="shared" si="5"/>
        <v>15493</v>
      </c>
      <c r="CP20" s="26">
        <f t="shared" si="5"/>
        <v>15570</v>
      </c>
      <c r="CQ20" s="26">
        <f t="shared" si="5"/>
        <v>15610</v>
      </c>
      <c r="CR20" s="26">
        <f t="shared" si="5"/>
        <v>15379</v>
      </c>
      <c r="CS20" s="26">
        <f t="shared" si="5"/>
        <v>15396</v>
      </c>
      <c r="CT20" s="26">
        <f t="shared" si="5"/>
        <v>15494</v>
      </c>
      <c r="CU20" s="26">
        <f t="shared" si="5"/>
        <v>15531</v>
      </c>
      <c r="CV20" s="26">
        <f t="shared" si="5"/>
        <v>15835</v>
      </c>
      <c r="CW20" s="26">
        <f t="shared" si="5"/>
        <v>15855</v>
      </c>
      <c r="CX20" s="26">
        <f t="shared" si="5"/>
        <v>15951</v>
      </c>
      <c r="CY20" s="26">
        <f t="shared" si="5"/>
        <v>15641</v>
      </c>
      <c r="CZ20" s="26">
        <f t="shared" si="5"/>
        <v>15628</v>
      </c>
      <c r="DA20" s="26">
        <f t="shared" si="5"/>
        <v>15782</v>
      </c>
      <c r="DB20" s="26">
        <f t="shared" si="5"/>
        <v>15892</v>
      </c>
      <c r="DC20" s="26">
        <f t="shared" si="5"/>
        <v>15956</v>
      </c>
      <c r="DD20" s="26">
        <f t="shared" si="5"/>
        <v>15807</v>
      </c>
      <c r="DE20" s="26">
        <f t="shared" si="5"/>
        <v>15666</v>
      </c>
      <c r="DF20" s="26">
        <f t="shared" si="5"/>
        <v>15625</v>
      </c>
      <c r="DG20" s="26">
        <f t="shared" si="6"/>
        <v>15638</v>
      </c>
      <c r="DH20" s="26">
        <f t="shared" si="6"/>
        <v>15811</v>
      </c>
      <c r="DI20" s="26">
        <f t="shared" si="6"/>
        <v>16035</v>
      </c>
      <c r="DJ20" s="26">
        <f t="shared" si="6"/>
        <v>16192</v>
      </c>
      <c r="DK20" s="26">
        <f t="shared" si="6"/>
        <v>15861</v>
      </c>
      <c r="DL20" s="26">
        <f t="shared" si="6"/>
        <v>15933</v>
      </c>
      <c r="DM20" s="26">
        <f t="shared" si="6"/>
        <v>15687</v>
      </c>
      <c r="DN20" s="26">
        <f t="shared" si="6"/>
        <v>15428</v>
      </c>
      <c r="DO20" s="26">
        <f t="shared" si="6"/>
        <v>16649</v>
      </c>
      <c r="DP20" s="26">
        <f t="shared" si="6"/>
        <v>16014</v>
      </c>
      <c r="DQ20" s="26">
        <f t="shared" si="6"/>
        <v>15912</v>
      </c>
      <c r="DR20" s="26">
        <f t="shared" si="6"/>
        <v>15890</v>
      </c>
      <c r="DS20" s="26">
        <f t="shared" si="6"/>
        <v>15528</v>
      </c>
      <c r="DT20" s="26">
        <f t="shared" si="6"/>
        <v>15412</v>
      </c>
      <c r="DU20" s="26">
        <f t="shared" si="6"/>
        <v>15236</v>
      </c>
      <c r="DV20" s="26">
        <f t="shared" si="6"/>
        <v>15481</v>
      </c>
      <c r="DW20" s="26">
        <f t="shared" si="6"/>
        <v>15717</v>
      </c>
      <c r="DX20" s="26">
        <f t="shared" si="6"/>
        <v>15685</v>
      </c>
    </row>
    <row r="21" spans="1:128" customFormat="1" ht="18.899999999999999" customHeight="1" x14ac:dyDescent="0.35">
      <c r="A21" s="47"/>
      <c r="B21" s="47"/>
      <c r="C21" s="48"/>
      <c r="D21" s="42" t="s">
        <v>21</v>
      </c>
      <c r="E21" s="26">
        <f t="shared" si="4"/>
        <v>13753</v>
      </c>
      <c r="F21" s="26">
        <f t="shared" si="4"/>
        <v>13849</v>
      </c>
      <c r="G21" s="26">
        <f t="shared" si="4"/>
        <v>13983</v>
      </c>
      <c r="H21" s="26">
        <f t="shared" si="4"/>
        <v>13962</v>
      </c>
      <c r="I21" s="26">
        <f t="shared" si="4"/>
        <v>13924</v>
      </c>
      <c r="J21" s="26">
        <f t="shared" si="4"/>
        <v>13857</v>
      </c>
      <c r="K21" s="26">
        <f t="shared" si="4"/>
        <v>13689</v>
      </c>
      <c r="L21" s="26">
        <f t="shared" si="4"/>
        <v>12581</v>
      </c>
      <c r="M21" s="26">
        <f t="shared" si="4"/>
        <v>12529</v>
      </c>
      <c r="N21" s="26">
        <f t="shared" si="4"/>
        <v>12746</v>
      </c>
      <c r="O21" s="26">
        <f t="shared" si="4"/>
        <v>13624</v>
      </c>
      <c r="P21" s="26">
        <f t="shared" si="4"/>
        <v>13469</v>
      </c>
      <c r="Q21" s="26">
        <f t="shared" si="4"/>
        <v>13413</v>
      </c>
      <c r="R21" s="26">
        <f t="shared" si="4"/>
        <v>13395</v>
      </c>
      <c r="S21" s="26">
        <f t="shared" si="4"/>
        <v>13179</v>
      </c>
      <c r="T21" s="26">
        <f t="shared" si="4"/>
        <v>13065</v>
      </c>
      <c r="U21" s="26">
        <f t="shared" si="4"/>
        <v>13421</v>
      </c>
      <c r="V21" s="26">
        <f t="shared" si="4"/>
        <v>13570</v>
      </c>
      <c r="W21" s="26">
        <f t="shared" si="4"/>
        <v>13617</v>
      </c>
      <c r="X21" s="26">
        <f t="shared" si="4"/>
        <v>13370</v>
      </c>
      <c r="Y21" s="26">
        <f t="shared" si="4"/>
        <v>13501</v>
      </c>
      <c r="Z21" s="26">
        <f t="shared" si="4"/>
        <v>13252</v>
      </c>
      <c r="AA21" s="26">
        <f t="shared" si="4"/>
        <v>13326</v>
      </c>
      <c r="AB21" s="26">
        <f t="shared" si="4"/>
        <v>13351</v>
      </c>
      <c r="AC21" s="26">
        <f t="shared" si="4"/>
        <v>13771</v>
      </c>
      <c r="AD21" s="26">
        <f t="shared" si="4"/>
        <v>13762</v>
      </c>
      <c r="AE21" s="26">
        <f t="shared" si="4"/>
        <v>13803</v>
      </c>
      <c r="AF21" s="26">
        <f t="shared" si="4"/>
        <v>13892</v>
      </c>
      <c r="AG21" s="26">
        <f t="shared" si="4"/>
        <v>13504</v>
      </c>
      <c r="AH21" s="26">
        <f t="shared" si="4"/>
        <v>13678</v>
      </c>
      <c r="AI21" s="26">
        <f t="shared" si="4"/>
        <v>13970</v>
      </c>
      <c r="AJ21" s="26">
        <f t="shared" si="4"/>
        <v>14144</v>
      </c>
      <c r="AK21" s="26">
        <f t="shared" si="4"/>
        <v>14062</v>
      </c>
      <c r="AL21" s="26">
        <f t="shared" si="4"/>
        <v>14201</v>
      </c>
      <c r="AM21" s="26">
        <f t="shared" si="4"/>
        <v>14102</v>
      </c>
      <c r="AN21" s="26">
        <f t="shared" si="4"/>
        <v>13711</v>
      </c>
      <c r="AO21" s="26">
        <f t="shared" si="4"/>
        <v>13832</v>
      </c>
      <c r="AP21" s="26">
        <f t="shared" si="4"/>
        <v>14331</v>
      </c>
      <c r="AQ21" s="26">
        <f t="shared" si="4"/>
        <v>14454</v>
      </c>
      <c r="AR21" s="26">
        <f t="shared" si="4"/>
        <v>14434</v>
      </c>
      <c r="AS21" s="26">
        <f t="shared" si="4"/>
        <v>14404</v>
      </c>
      <c r="AT21" s="26">
        <f t="shared" si="4"/>
        <v>14224</v>
      </c>
      <c r="AU21" s="26">
        <f t="shared" si="5"/>
        <v>14126</v>
      </c>
      <c r="AV21" s="26">
        <f t="shared" si="5"/>
        <v>14098</v>
      </c>
      <c r="AW21" s="26">
        <f t="shared" si="5"/>
        <v>14381</v>
      </c>
      <c r="AX21" s="26">
        <f t="shared" si="5"/>
        <v>14173</v>
      </c>
      <c r="AY21" s="26">
        <f t="shared" si="5"/>
        <v>14584</v>
      </c>
      <c r="AZ21" s="26">
        <f t="shared" si="5"/>
        <v>14571</v>
      </c>
      <c r="BA21" s="26">
        <f t="shared" si="5"/>
        <v>14560</v>
      </c>
      <c r="BB21" s="26">
        <f t="shared" si="5"/>
        <v>14146</v>
      </c>
      <c r="BC21" s="26">
        <f t="shared" si="5"/>
        <v>14236</v>
      </c>
      <c r="BD21" s="26">
        <f t="shared" si="5"/>
        <v>14502</v>
      </c>
      <c r="BE21" s="26">
        <f t="shared" si="5"/>
        <v>14736</v>
      </c>
      <c r="BF21" s="26">
        <f t="shared" si="5"/>
        <v>14789</v>
      </c>
      <c r="BG21" s="26">
        <f t="shared" si="5"/>
        <v>14882</v>
      </c>
      <c r="BH21" s="26">
        <f t="shared" si="5"/>
        <v>14834</v>
      </c>
      <c r="BI21" s="26">
        <f t="shared" si="5"/>
        <v>14481</v>
      </c>
      <c r="BJ21" s="26">
        <f t="shared" si="5"/>
        <v>14380</v>
      </c>
      <c r="BK21" s="26">
        <f t="shared" si="5"/>
        <v>14613</v>
      </c>
      <c r="BL21" s="26">
        <f t="shared" si="5"/>
        <v>14786</v>
      </c>
      <c r="BM21" s="26">
        <f t="shared" si="5"/>
        <v>14728</v>
      </c>
      <c r="BN21" s="26">
        <f t="shared" si="5"/>
        <v>14598</v>
      </c>
      <c r="BO21" s="26">
        <f t="shared" si="5"/>
        <v>14485</v>
      </c>
      <c r="BP21" s="26">
        <f t="shared" si="5"/>
        <v>14097</v>
      </c>
      <c r="BQ21" s="26">
        <f t="shared" si="5"/>
        <v>14163</v>
      </c>
      <c r="BR21" s="26">
        <f t="shared" si="5"/>
        <v>14290</v>
      </c>
      <c r="BS21" s="26">
        <f t="shared" si="5"/>
        <v>14569</v>
      </c>
      <c r="BT21" s="26">
        <f t="shared" si="5"/>
        <v>14609</v>
      </c>
      <c r="BU21" s="26">
        <f t="shared" si="5"/>
        <v>14600</v>
      </c>
      <c r="BV21" s="26">
        <f t="shared" si="5"/>
        <v>14598</v>
      </c>
      <c r="BW21" s="26">
        <f t="shared" si="5"/>
        <v>14368</v>
      </c>
      <c r="BX21" s="26">
        <f t="shared" si="5"/>
        <v>14438</v>
      </c>
      <c r="BY21" s="26">
        <f t="shared" si="5"/>
        <v>14641</v>
      </c>
      <c r="BZ21" s="26">
        <f t="shared" si="5"/>
        <v>14811</v>
      </c>
      <c r="CA21" s="26">
        <f t="shared" si="5"/>
        <v>14780</v>
      </c>
      <c r="CB21" s="26">
        <f t="shared" si="5"/>
        <v>14650</v>
      </c>
      <c r="CC21" s="26">
        <f t="shared" si="5"/>
        <v>14541</v>
      </c>
      <c r="CD21" s="26">
        <f t="shared" si="5"/>
        <v>14090</v>
      </c>
      <c r="CE21" s="26">
        <f t="shared" si="5"/>
        <v>14024</v>
      </c>
      <c r="CF21" s="26">
        <f t="shared" si="5"/>
        <v>14420</v>
      </c>
      <c r="CG21" s="26">
        <f t="shared" si="5"/>
        <v>14618</v>
      </c>
      <c r="CH21" s="26">
        <f t="shared" si="5"/>
        <v>14402</v>
      </c>
      <c r="CI21" s="26">
        <f t="shared" si="5"/>
        <v>14317</v>
      </c>
      <c r="CJ21" s="26">
        <f t="shared" si="5"/>
        <v>14230</v>
      </c>
      <c r="CK21" s="26">
        <f t="shared" si="5"/>
        <v>13292</v>
      </c>
      <c r="CL21" s="26">
        <f t="shared" si="5"/>
        <v>12747</v>
      </c>
      <c r="CM21" s="26">
        <f t="shared" si="5"/>
        <v>13167</v>
      </c>
      <c r="CN21" s="26">
        <f t="shared" si="5"/>
        <v>13603</v>
      </c>
      <c r="CO21" s="26">
        <f t="shared" si="5"/>
        <v>14146</v>
      </c>
      <c r="CP21" s="26">
        <f t="shared" si="5"/>
        <v>14444</v>
      </c>
      <c r="CQ21" s="26">
        <f t="shared" si="5"/>
        <v>14416</v>
      </c>
      <c r="CR21" s="26">
        <f t="shared" si="5"/>
        <v>14222</v>
      </c>
      <c r="CS21" s="26">
        <f t="shared" si="5"/>
        <v>14212</v>
      </c>
      <c r="CT21" s="26">
        <f t="shared" si="5"/>
        <v>14495</v>
      </c>
      <c r="CU21" s="26">
        <f t="shared" si="5"/>
        <v>14677</v>
      </c>
      <c r="CV21" s="26">
        <f t="shared" si="5"/>
        <v>14826</v>
      </c>
      <c r="CW21" s="26">
        <f t="shared" si="5"/>
        <v>14760</v>
      </c>
      <c r="CX21" s="26">
        <f t="shared" si="5"/>
        <v>14781</v>
      </c>
      <c r="CY21" s="26">
        <f t="shared" si="5"/>
        <v>14283</v>
      </c>
      <c r="CZ21" s="26">
        <f t="shared" si="5"/>
        <v>14585</v>
      </c>
      <c r="DA21" s="26">
        <f t="shared" si="5"/>
        <v>14808</v>
      </c>
      <c r="DB21" s="26">
        <f t="shared" si="5"/>
        <v>14517</v>
      </c>
      <c r="DC21" s="26">
        <f t="shared" si="5"/>
        <v>14857</v>
      </c>
      <c r="DD21" s="26">
        <f t="shared" si="5"/>
        <v>14805</v>
      </c>
      <c r="DE21" s="26">
        <f t="shared" si="5"/>
        <v>14731</v>
      </c>
      <c r="DF21" s="26">
        <f t="shared" ref="DF21:FQ26" si="7">SUMIF($B$25:$B$1000,$D21,DF$25:DF$1000)</f>
        <v>14420</v>
      </c>
      <c r="DG21" s="26">
        <f t="shared" si="6"/>
        <v>14410</v>
      </c>
      <c r="DH21" s="26">
        <f t="shared" si="6"/>
        <v>14707</v>
      </c>
      <c r="DI21" s="26">
        <f t="shared" si="6"/>
        <v>14865</v>
      </c>
      <c r="DJ21" s="26">
        <f t="shared" si="6"/>
        <v>14917</v>
      </c>
      <c r="DK21" s="26">
        <f t="shared" si="6"/>
        <v>14726</v>
      </c>
      <c r="DL21" s="26">
        <f t="shared" si="6"/>
        <v>14608</v>
      </c>
      <c r="DM21" s="26">
        <f t="shared" si="6"/>
        <v>14231</v>
      </c>
      <c r="DN21" s="26">
        <f t="shared" si="6"/>
        <v>14232</v>
      </c>
      <c r="DO21" s="26">
        <f t="shared" si="6"/>
        <v>14373</v>
      </c>
      <c r="DP21" s="26">
        <f t="shared" si="6"/>
        <v>14605</v>
      </c>
      <c r="DQ21" s="26">
        <f t="shared" si="6"/>
        <v>14633</v>
      </c>
      <c r="DR21" s="26">
        <f t="shared" si="6"/>
        <v>14549</v>
      </c>
      <c r="DS21" s="26">
        <f t="shared" si="6"/>
        <v>14518</v>
      </c>
      <c r="DT21" s="26">
        <f t="shared" si="6"/>
        <v>14290</v>
      </c>
      <c r="DU21" s="26">
        <f t="shared" si="6"/>
        <v>14089</v>
      </c>
      <c r="DV21" s="26">
        <f t="shared" si="6"/>
        <v>14332</v>
      </c>
      <c r="DW21" s="26">
        <f t="shared" si="6"/>
        <v>14567</v>
      </c>
      <c r="DX21" s="26">
        <f t="shared" si="6"/>
        <v>14583</v>
      </c>
    </row>
    <row r="22" spans="1:128" customFormat="1" ht="18.899999999999999" customHeight="1" x14ac:dyDescent="0.35">
      <c r="A22" s="47"/>
      <c r="B22" s="47"/>
      <c r="C22" s="48"/>
      <c r="D22" s="42" t="s">
        <v>22</v>
      </c>
      <c r="E22" s="26">
        <f t="shared" si="4"/>
        <v>11951</v>
      </c>
      <c r="F22" s="26">
        <f t="shared" si="4"/>
        <v>11949</v>
      </c>
      <c r="G22" s="26">
        <f t="shared" si="4"/>
        <v>12091</v>
      </c>
      <c r="H22" s="26">
        <f t="shared" si="4"/>
        <v>12241</v>
      </c>
      <c r="I22" s="26">
        <f t="shared" si="4"/>
        <v>12244</v>
      </c>
      <c r="J22" s="26">
        <f t="shared" si="4"/>
        <v>12295</v>
      </c>
      <c r="K22" s="26">
        <f t="shared" si="4"/>
        <v>12155</v>
      </c>
      <c r="L22" s="26">
        <f t="shared" si="4"/>
        <v>11933</v>
      </c>
      <c r="M22" s="26">
        <f t="shared" si="4"/>
        <v>11995</v>
      </c>
      <c r="N22" s="26">
        <f t="shared" si="4"/>
        <v>12085</v>
      </c>
      <c r="O22" s="26">
        <f t="shared" si="4"/>
        <v>12141</v>
      </c>
      <c r="P22" s="26">
        <f t="shared" si="4"/>
        <v>12191</v>
      </c>
      <c r="Q22" s="26">
        <f t="shared" si="4"/>
        <v>12606</v>
      </c>
      <c r="R22" s="26">
        <f t="shared" si="4"/>
        <v>12181</v>
      </c>
      <c r="S22" s="26">
        <f t="shared" si="4"/>
        <v>11961</v>
      </c>
      <c r="T22" s="26">
        <f t="shared" si="4"/>
        <v>11948</v>
      </c>
      <c r="U22" s="26">
        <f t="shared" si="4"/>
        <v>12091</v>
      </c>
      <c r="V22" s="26">
        <f t="shared" si="4"/>
        <v>12300</v>
      </c>
      <c r="W22" s="26">
        <f t="shared" si="4"/>
        <v>12268</v>
      </c>
      <c r="X22" s="26">
        <f t="shared" si="4"/>
        <v>12279</v>
      </c>
      <c r="Y22" s="26">
        <f t="shared" si="4"/>
        <v>12282</v>
      </c>
      <c r="Z22" s="26">
        <f t="shared" si="4"/>
        <v>12154</v>
      </c>
      <c r="AA22" s="26">
        <f t="shared" si="4"/>
        <v>12181</v>
      </c>
      <c r="AB22" s="26">
        <f t="shared" si="4"/>
        <v>12267</v>
      </c>
      <c r="AC22" s="26">
        <f t="shared" si="4"/>
        <v>12311</v>
      </c>
      <c r="AD22" s="26">
        <f t="shared" si="4"/>
        <v>12297</v>
      </c>
      <c r="AE22" s="26">
        <f t="shared" si="4"/>
        <v>12303</v>
      </c>
      <c r="AF22" s="26">
        <f t="shared" si="4"/>
        <v>12279</v>
      </c>
      <c r="AG22" s="26">
        <f t="shared" si="4"/>
        <v>12001</v>
      </c>
      <c r="AH22" s="26">
        <f t="shared" si="4"/>
        <v>12103</v>
      </c>
      <c r="AI22" s="26">
        <f t="shared" si="4"/>
        <v>12279</v>
      </c>
      <c r="AJ22" s="26">
        <f t="shared" si="4"/>
        <v>12184</v>
      </c>
      <c r="AK22" s="26">
        <f t="shared" si="4"/>
        <v>12378</v>
      </c>
      <c r="AL22" s="26">
        <f t="shared" si="4"/>
        <v>11618</v>
      </c>
      <c r="AM22" s="26">
        <f t="shared" si="4"/>
        <v>12330</v>
      </c>
      <c r="AN22" s="26">
        <f t="shared" si="4"/>
        <v>12031</v>
      </c>
      <c r="AO22" s="26">
        <f t="shared" si="4"/>
        <v>12072</v>
      </c>
      <c r="AP22" s="26">
        <f t="shared" si="4"/>
        <v>12237</v>
      </c>
      <c r="AQ22" s="26">
        <f t="shared" si="4"/>
        <v>12370</v>
      </c>
      <c r="AR22" s="26">
        <f t="shared" si="4"/>
        <v>12555</v>
      </c>
      <c r="AS22" s="26">
        <f t="shared" si="4"/>
        <v>12504</v>
      </c>
      <c r="AT22" s="26">
        <f t="shared" si="4"/>
        <v>12394</v>
      </c>
      <c r="AU22" s="26">
        <f t="shared" ref="AU22:DF25" si="8">SUMIF($B$25:$B$1000,$D22,AU$25:AU$1000)</f>
        <v>12173</v>
      </c>
      <c r="AV22" s="26">
        <f t="shared" si="8"/>
        <v>12248</v>
      </c>
      <c r="AW22" s="26">
        <f t="shared" si="8"/>
        <v>12400</v>
      </c>
      <c r="AX22" s="26">
        <f t="shared" si="8"/>
        <v>12516</v>
      </c>
      <c r="AY22" s="26">
        <f t="shared" si="8"/>
        <v>12526</v>
      </c>
      <c r="AZ22" s="26">
        <f t="shared" si="8"/>
        <v>12595</v>
      </c>
      <c r="BA22" s="26">
        <f t="shared" si="8"/>
        <v>12573</v>
      </c>
      <c r="BB22" s="26">
        <f t="shared" si="8"/>
        <v>12352</v>
      </c>
      <c r="BC22" s="26">
        <f t="shared" si="8"/>
        <v>12340</v>
      </c>
      <c r="BD22" s="26">
        <f t="shared" si="8"/>
        <v>12529</v>
      </c>
      <c r="BE22" s="26">
        <f t="shared" si="8"/>
        <v>12589</v>
      </c>
      <c r="BF22" s="26">
        <f t="shared" si="8"/>
        <v>12647</v>
      </c>
      <c r="BG22" s="26">
        <f t="shared" si="8"/>
        <v>12568</v>
      </c>
      <c r="BH22" s="26">
        <f t="shared" si="8"/>
        <v>12530</v>
      </c>
      <c r="BI22" s="26">
        <f t="shared" si="8"/>
        <v>12404</v>
      </c>
      <c r="BJ22" s="26">
        <f t="shared" si="8"/>
        <v>12429</v>
      </c>
      <c r="BK22" s="26">
        <f t="shared" si="8"/>
        <v>12526</v>
      </c>
      <c r="BL22" s="26">
        <f t="shared" si="8"/>
        <v>12570</v>
      </c>
      <c r="BM22" s="26">
        <f t="shared" si="8"/>
        <v>13001</v>
      </c>
      <c r="BN22" s="26">
        <f t="shared" si="8"/>
        <v>12568</v>
      </c>
      <c r="BO22" s="26">
        <f t="shared" si="8"/>
        <v>12542</v>
      </c>
      <c r="BP22" s="26">
        <f t="shared" si="8"/>
        <v>12282</v>
      </c>
      <c r="BQ22" s="26">
        <f t="shared" si="8"/>
        <v>12243</v>
      </c>
      <c r="BR22" s="26">
        <f t="shared" si="8"/>
        <v>12342</v>
      </c>
      <c r="BS22" s="26">
        <f t="shared" si="8"/>
        <v>12446</v>
      </c>
      <c r="BT22" s="26">
        <f t="shared" si="8"/>
        <v>12347</v>
      </c>
      <c r="BU22" s="26">
        <f t="shared" si="8"/>
        <v>12514</v>
      </c>
      <c r="BV22" s="26">
        <f t="shared" si="8"/>
        <v>12376</v>
      </c>
      <c r="BW22" s="26">
        <f t="shared" si="8"/>
        <v>12196</v>
      </c>
      <c r="BX22" s="26">
        <f t="shared" si="8"/>
        <v>12228</v>
      </c>
      <c r="BY22" s="26">
        <f t="shared" si="8"/>
        <v>11675</v>
      </c>
      <c r="BZ22" s="26">
        <f t="shared" si="8"/>
        <v>12472</v>
      </c>
      <c r="CA22" s="26">
        <f t="shared" si="8"/>
        <v>12422</v>
      </c>
      <c r="CB22" s="26">
        <f t="shared" si="8"/>
        <v>12442</v>
      </c>
      <c r="CC22" s="26">
        <f t="shared" si="8"/>
        <v>11913</v>
      </c>
      <c r="CD22" s="26">
        <f t="shared" si="8"/>
        <v>12194</v>
      </c>
      <c r="CE22" s="26">
        <f t="shared" si="8"/>
        <v>12272</v>
      </c>
      <c r="CF22" s="26">
        <f t="shared" si="8"/>
        <v>12413</v>
      </c>
      <c r="CG22" s="26">
        <f t="shared" si="8"/>
        <v>12524</v>
      </c>
      <c r="CH22" s="26">
        <f t="shared" si="8"/>
        <v>12435</v>
      </c>
      <c r="CI22" s="26">
        <f t="shared" si="8"/>
        <v>12366</v>
      </c>
      <c r="CJ22" s="26">
        <f t="shared" si="8"/>
        <v>12051</v>
      </c>
      <c r="CK22" s="26">
        <f t="shared" si="8"/>
        <v>11710</v>
      </c>
      <c r="CL22" s="26">
        <f t="shared" si="8"/>
        <v>11446</v>
      </c>
      <c r="CM22" s="26">
        <f t="shared" si="8"/>
        <v>11590</v>
      </c>
      <c r="CN22" s="26">
        <f t="shared" si="8"/>
        <v>11862</v>
      </c>
      <c r="CO22" s="26">
        <f t="shared" si="8"/>
        <v>12121</v>
      </c>
      <c r="CP22" s="26">
        <f t="shared" si="8"/>
        <v>12128</v>
      </c>
      <c r="CQ22" s="26">
        <f t="shared" si="8"/>
        <v>12363</v>
      </c>
      <c r="CR22" s="26">
        <f t="shared" si="8"/>
        <v>12185</v>
      </c>
      <c r="CS22" s="26">
        <f t="shared" si="8"/>
        <v>12150</v>
      </c>
      <c r="CT22" s="26">
        <f t="shared" si="8"/>
        <v>12229</v>
      </c>
      <c r="CU22" s="26">
        <f t="shared" si="8"/>
        <v>12390</v>
      </c>
      <c r="CV22" s="26">
        <f t="shared" si="8"/>
        <v>12477</v>
      </c>
      <c r="CW22" s="26">
        <f t="shared" si="8"/>
        <v>12614</v>
      </c>
      <c r="CX22" s="26">
        <f t="shared" si="8"/>
        <v>12440</v>
      </c>
      <c r="CY22" s="26">
        <f t="shared" si="8"/>
        <v>12344</v>
      </c>
      <c r="CZ22" s="26">
        <f t="shared" si="8"/>
        <v>12354</v>
      </c>
      <c r="DA22" s="26">
        <f t="shared" si="8"/>
        <v>12563</v>
      </c>
      <c r="DB22" s="26">
        <f t="shared" si="8"/>
        <v>12670</v>
      </c>
      <c r="DC22" s="26">
        <f t="shared" si="8"/>
        <v>12691</v>
      </c>
      <c r="DD22" s="26">
        <f t="shared" si="8"/>
        <v>12699</v>
      </c>
      <c r="DE22" s="26">
        <f t="shared" si="8"/>
        <v>12178</v>
      </c>
      <c r="DF22" s="26">
        <f t="shared" si="8"/>
        <v>12440</v>
      </c>
      <c r="DG22" s="26">
        <f t="shared" si="6"/>
        <v>12440</v>
      </c>
      <c r="DH22" s="26">
        <f t="shared" si="6"/>
        <v>12561</v>
      </c>
      <c r="DI22" s="26">
        <f t="shared" si="6"/>
        <v>12621</v>
      </c>
      <c r="DJ22" s="26">
        <f t="shared" si="6"/>
        <v>12609</v>
      </c>
      <c r="DK22" s="26">
        <f t="shared" si="6"/>
        <v>12638</v>
      </c>
      <c r="DL22" s="26">
        <f t="shared" si="6"/>
        <v>12521</v>
      </c>
      <c r="DM22" s="26">
        <f t="shared" si="6"/>
        <v>12511</v>
      </c>
      <c r="DN22" s="26">
        <f t="shared" si="6"/>
        <v>12459</v>
      </c>
      <c r="DO22" s="26">
        <f t="shared" si="6"/>
        <v>12625</v>
      </c>
      <c r="DP22" s="26">
        <f t="shared" si="6"/>
        <v>12706</v>
      </c>
      <c r="DQ22" s="26">
        <f t="shared" si="6"/>
        <v>12695</v>
      </c>
      <c r="DR22" s="26">
        <f t="shared" si="6"/>
        <v>12720</v>
      </c>
      <c r="DS22" s="26">
        <f t="shared" si="6"/>
        <v>12785</v>
      </c>
      <c r="DT22" s="26">
        <f t="shared" si="6"/>
        <v>12361</v>
      </c>
      <c r="DU22" s="26">
        <f t="shared" si="6"/>
        <v>12538</v>
      </c>
      <c r="DV22" s="26">
        <f t="shared" si="6"/>
        <v>12655</v>
      </c>
      <c r="DW22" s="26">
        <f t="shared" si="6"/>
        <v>12742</v>
      </c>
      <c r="DX22" s="26">
        <f t="shared" si="6"/>
        <v>12161</v>
      </c>
    </row>
    <row r="23" spans="1:128" customFormat="1" ht="18.899999999999999" customHeight="1" x14ac:dyDescent="0.35">
      <c r="A23" s="47"/>
      <c r="B23" s="47"/>
      <c r="C23" s="48"/>
      <c r="D23" s="42" t="s">
        <v>23</v>
      </c>
      <c r="E23" s="26">
        <f t="shared" si="4"/>
        <v>11329</v>
      </c>
      <c r="F23" s="26">
        <f t="shared" si="4"/>
        <v>11243</v>
      </c>
      <c r="G23" s="26">
        <f t="shared" si="4"/>
        <v>11355</v>
      </c>
      <c r="H23" s="26">
        <f t="shared" si="4"/>
        <v>10346</v>
      </c>
      <c r="I23" s="26">
        <f t="shared" si="4"/>
        <v>10549</v>
      </c>
      <c r="J23" s="26">
        <f t="shared" si="4"/>
        <v>11095</v>
      </c>
      <c r="K23" s="26">
        <f t="shared" si="4"/>
        <v>10981</v>
      </c>
      <c r="L23" s="26">
        <f t="shared" si="4"/>
        <v>10833</v>
      </c>
      <c r="M23" s="26">
        <f t="shared" si="4"/>
        <v>10840</v>
      </c>
      <c r="N23" s="26">
        <f t="shared" si="4"/>
        <v>10980</v>
      </c>
      <c r="O23" s="26">
        <f t="shared" si="4"/>
        <v>11081</v>
      </c>
      <c r="P23" s="26">
        <f t="shared" si="4"/>
        <v>11015</v>
      </c>
      <c r="Q23" s="26">
        <f t="shared" si="4"/>
        <v>10982</v>
      </c>
      <c r="R23" s="26">
        <f t="shared" si="4"/>
        <v>10936</v>
      </c>
      <c r="S23" s="26">
        <f t="shared" si="4"/>
        <v>10670</v>
      </c>
      <c r="T23" s="26">
        <f t="shared" si="4"/>
        <v>10652</v>
      </c>
      <c r="U23" s="26">
        <f t="shared" si="4"/>
        <v>10819</v>
      </c>
      <c r="V23" s="26">
        <f t="shared" si="4"/>
        <v>10807</v>
      </c>
      <c r="W23" s="26">
        <f t="shared" si="4"/>
        <v>10901</v>
      </c>
      <c r="X23" s="26">
        <f t="shared" si="4"/>
        <v>10922</v>
      </c>
      <c r="Y23" s="26">
        <f t="shared" si="4"/>
        <v>10961</v>
      </c>
      <c r="Z23" s="26">
        <f t="shared" si="4"/>
        <v>10812</v>
      </c>
      <c r="AA23" s="26">
        <f t="shared" si="4"/>
        <v>10873</v>
      </c>
      <c r="AB23" s="26">
        <f t="shared" si="4"/>
        <v>11028</v>
      </c>
      <c r="AC23" s="26">
        <f t="shared" si="4"/>
        <v>11157</v>
      </c>
      <c r="AD23" s="26">
        <f t="shared" si="4"/>
        <v>11235</v>
      </c>
      <c r="AE23" s="26">
        <f t="shared" si="4"/>
        <v>11234</v>
      </c>
      <c r="AF23" s="26">
        <f t="shared" si="4"/>
        <v>11295</v>
      </c>
      <c r="AG23" s="26">
        <f t="shared" si="4"/>
        <v>11121</v>
      </c>
      <c r="AH23" s="26">
        <f t="shared" si="4"/>
        <v>11187</v>
      </c>
      <c r="AI23" s="26">
        <f t="shared" si="4"/>
        <v>11321</v>
      </c>
      <c r="AJ23" s="26">
        <f t="shared" si="4"/>
        <v>11555</v>
      </c>
      <c r="AK23" s="26">
        <f t="shared" si="4"/>
        <v>11639</v>
      </c>
      <c r="AL23" s="26">
        <f t="shared" si="4"/>
        <v>11634</v>
      </c>
      <c r="AM23" s="26">
        <f t="shared" si="4"/>
        <v>11722</v>
      </c>
      <c r="AN23" s="26">
        <f t="shared" si="4"/>
        <v>11571</v>
      </c>
      <c r="AO23" s="26">
        <f t="shared" si="4"/>
        <v>11542</v>
      </c>
      <c r="AP23" s="26">
        <f t="shared" si="4"/>
        <v>11688</v>
      </c>
      <c r="AQ23" s="26">
        <f t="shared" si="4"/>
        <v>11847</v>
      </c>
      <c r="AR23" s="26">
        <f t="shared" si="4"/>
        <v>11828</v>
      </c>
      <c r="AS23" s="26">
        <f t="shared" si="4"/>
        <v>11770</v>
      </c>
      <c r="AT23" s="26">
        <f t="shared" si="4"/>
        <v>11793</v>
      </c>
      <c r="AU23" s="26">
        <f t="shared" si="8"/>
        <v>11650</v>
      </c>
      <c r="AV23" s="26">
        <f t="shared" si="8"/>
        <v>11603</v>
      </c>
      <c r="AW23" s="26">
        <f t="shared" si="8"/>
        <v>11852</v>
      </c>
      <c r="AX23" s="26">
        <f t="shared" si="8"/>
        <v>11968</v>
      </c>
      <c r="AY23" s="26">
        <f t="shared" si="8"/>
        <v>12003</v>
      </c>
      <c r="AZ23" s="26">
        <f t="shared" si="8"/>
        <v>11990</v>
      </c>
      <c r="BA23" s="26">
        <f t="shared" si="8"/>
        <v>11973</v>
      </c>
      <c r="BB23" s="26">
        <f t="shared" si="8"/>
        <v>11856</v>
      </c>
      <c r="BC23" s="26">
        <f t="shared" si="8"/>
        <v>11837</v>
      </c>
      <c r="BD23" s="26">
        <f t="shared" si="8"/>
        <v>11979</v>
      </c>
      <c r="BE23" s="26">
        <f t="shared" si="8"/>
        <v>12516</v>
      </c>
      <c r="BF23" s="26">
        <f t="shared" si="8"/>
        <v>12087</v>
      </c>
      <c r="BG23" s="26">
        <f t="shared" si="8"/>
        <v>12133</v>
      </c>
      <c r="BH23" s="26">
        <f t="shared" si="8"/>
        <v>12169</v>
      </c>
      <c r="BI23" s="26">
        <f t="shared" si="8"/>
        <v>11935</v>
      </c>
      <c r="BJ23" s="26">
        <f t="shared" si="8"/>
        <v>11945</v>
      </c>
      <c r="BK23" s="26">
        <f t="shared" si="8"/>
        <v>12087</v>
      </c>
      <c r="BL23" s="26">
        <f t="shared" si="8"/>
        <v>12101</v>
      </c>
      <c r="BM23" s="26">
        <f t="shared" si="8"/>
        <v>12049</v>
      </c>
      <c r="BN23" s="26">
        <f t="shared" si="8"/>
        <v>12068</v>
      </c>
      <c r="BO23" s="26">
        <f t="shared" si="8"/>
        <v>11924</v>
      </c>
      <c r="BP23" s="26">
        <f t="shared" si="8"/>
        <v>11789</v>
      </c>
      <c r="BQ23" s="26">
        <f t="shared" si="8"/>
        <v>11766</v>
      </c>
      <c r="BR23" s="26">
        <f t="shared" si="8"/>
        <v>11834</v>
      </c>
      <c r="BS23" s="26">
        <f t="shared" si="8"/>
        <v>12019</v>
      </c>
      <c r="BT23" s="26">
        <f t="shared" si="8"/>
        <v>11979</v>
      </c>
      <c r="BU23" s="26">
        <f t="shared" si="8"/>
        <v>11945</v>
      </c>
      <c r="BV23" s="26">
        <f t="shared" si="8"/>
        <v>11830</v>
      </c>
      <c r="BW23" s="26">
        <f t="shared" si="8"/>
        <v>11580</v>
      </c>
      <c r="BX23" s="26">
        <f t="shared" si="8"/>
        <v>11543</v>
      </c>
      <c r="BY23" s="26">
        <f t="shared" si="8"/>
        <v>12102</v>
      </c>
      <c r="BZ23" s="26">
        <f t="shared" si="8"/>
        <v>11836</v>
      </c>
      <c r="CA23" s="26">
        <f t="shared" si="8"/>
        <v>11783</v>
      </c>
      <c r="CB23" s="26">
        <f t="shared" si="8"/>
        <v>11815</v>
      </c>
      <c r="CC23" s="26">
        <f t="shared" si="8"/>
        <v>11728</v>
      </c>
      <c r="CD23" s="26">
        <f t="shared" si="8"/>
        <v>11550</v>
      </c>
      <c r="CE23" s="26">
        <f t="shared" si="8"/>
        <v>11445</v>
      </c>
      <c r="CF23" s="26">
        <f t="shared" si="8"/>
        <v>11623</v>
      </c>
      <c r="CG23" s="26">
        <f t="shared" si="8"/>
        <v>11616</v>
      </c>
      <c r="CH23" s="26">
        <f t="shared" si="8"/>
        <v>11573</v>
      </c>
      <c r="CI23" s="26">
        <f t="shared" si="8"/>
        <v>11342</v>
      </c>
      <c r="CJ23" s="26">
        <f t="shared" si="8"/>
        <v>11263</v>
      </c>
      <c r="CK23" s="26">
        <f t="shared" si="8"/>
        <v>10851</v>
      </c>
      <c r="CL23" s="26">
        <f t="shared" si="8"/>
        <v>10628</v>
      </c>
      <c r="CM23" s="26">
        <f t="shared" si="8"/>
        <v>10787</v>
      </c>
      <c r="CN23" s="26">
        <f t="shared" si="8"/>
        <v>11085</v>
      </c>
      <c r="CO23" s="26">
        <f t="shared" si="8"/>
        <v>11275</v>
      </c>
      <c r="CP23" s="26">
        <f t="shared" si="8"/>
        <v>11422</v>
      </c>
      <c r="CQ23" s="26">
        <f t="shared" si="8"/>
        <v>11512</v>
      </c>
      <c r="CR23" s="26">
        <f t="shared" si="8"/>
        <v>11474</v>
      </c>
      <c r="CS23" s="26">
        <f t="shared" si="8"/>
        <v>11455</v>
      </c>
      <c r="CT23" s="26">
        <f t="shared" si="8"/>
        <v>11465</v>
      </c>
      <c r="CU23" s="26">
        <f t="shared" si="8"/>
        <v>11710</v>
      </c>
      <c r="CV23" s="26">
        <f t="shared" si="8"/>
        <v>11842</v>
      </c>
      <c r="CW23" s="26">
        <f t="shared" si="8"/>
        <v>11922</v>
      </c>
      <c r="CX23" s="26">
        <f t="shared" si="8"/>
        <v>11632</v>
      </c>
      <c r="CY23" s="26">
        <f t="shared" si="8"/>
        <v>11791</v>
      </c>
      <c r="CZ23" s="26">
        <f t="shared" si="8"/>
        <v>11872</v>
      </c>
      <c r="DA23" s="26">
        <f t="shared" si="8"/>
        <v>12204</v>
      </c>
      <c r="DB23" s="26">
        <f t="shared" si="8"/>
        <v>12014</v>
      </c>
      <c r="DC23" s="26">
        <f t="shared" si="8"/>
        <v>12104</v>
      </c>
      <c r="DD23" s="26">
        <f t="shared" si="8"/>
        <v>12109</v>
      </c>
      <c r="DE23" s="26">
        <f t="shared" si="8"/>
        <v>12015</v>
      </c>
      <c r="DF23" s="26">
        <f t="shared" si="8"/>
        <v>11736</v>
      </c>
      <c r="DG23" s="26">
        <f t="shared" si="6"/>
        <v>11792</v>
      </c>
      <c r="DH23" s="26">
        <f t="shared" si="6"/>
        <v>11938</v>
      </c>
      <c r="DI23" s="26">
        <f t="shared" si="6"/>
        <v>12162</v>
      </c>
      <c r="DJ23" s="26">
        <f t="shared" si="6"/>
        <v>12104</v>
      </c>
      <c r="DK23" s="26">
        <f t="shared" si="6"/>
        <v>10806</v>
      </c>
      <c r="DL23" s="26">
        <f t="shared" si="6"/>
        <v>12401</v>
      </c>
      <c r="DM23" s="26">
        <f t="shared" si="6"/>
        <v>11846</v>
      </c>
      <c r="DN23" s="26">
        <f t="shared" si="6"/>
        <v>11784</v>
      </c>
      <c r="DO23" s="26">
        <f t="shared" si="6"/>
        <v>12025</v>
      </c>
      <c r="DP23" s="26">
        <f t="shared" si="6"/>
        <v>12162</v>
      </c>
      <c r="DQ23" s="26">
        <f t="shared" si="6"/>
        <v>12123</v>
      </c>
      <c r="DR23" s="26">
        <f t="shared" si="6"/>
        <v>12119</v>
      </c>
      <c r="DS23" s="26">
        <f t="shared" si="6"/>
        <v>12081</v>
      </c>
      <c r="DT23" s="26">
        <f t="shared" si="6"/>
        <v>11818</v>
      </c>
      <c r="DU23" s="26">
        <f t="shared" si="6"/>
        <v>11976</v>
      </c>
      <c r="DV23" s="26">
        <f t="shared" si="6"/>
        <v>12052</v>
      </c>
      <c r="DW23" s="26">
        <f t="shared" si="6"/>
        <v>12153</v>
      </c>
      <c r="DX23" s="26">
        <f t="shared" si="6"/>
        <v>12203</v>
      </c>
    </row>
    <row r="24" spans="1:128" customFormat="1" ht="18.899999999999999" customHeight="1" x14ac:dyDescent="0.35">
      <c r="A24" s="49"/>
      <c r="B24" s="49"/>
      <c r="C24" s="50"/>
      <c r="D24" s="51" t="s">
        <v>24</v>
      </c>
      <c r="E24" s="28">
        <f t="shared" si="4"/>
        <v>8139</v>
      </c>
      <c r="F24" s="28">
        <f t="shared" si="4"/>
        <v>8189</v>
      </c>
      <c r="G24" s="28">
        <f t="shared" si="4"/>
        <v>8269</v>
      </c>
      <c r="H24" s="28">
        <f t="shared" ref="H24:BS25" si="9">SUMIF($B$25:$B$1000,$D24,H$25:H$1000)</f>
        <v>8348</v>
      </c>
      <c r="I24" s="28">
        <f t="shared" si="9"/>
        <v>8274</v>
      </c>
      <c r="J24" s="28">
        <f t="shared" si="9"/>
        <v>8282</v>
      </c>
      <c r="K24" s="28">
        <f t="shared" si="9"/>
        <v>8142</v>
      </c>
      <c r="L24" s="28">
        <f t="shared" si="9"/>
        <v>8155</v>
      </c>
      <c r="M24" s="28">
        <f t="shared" si="9"/>
        <v>8184</v>
      </c>
      <c r="N24" s="28">
        <f t="shared" si="9"/>
        <v>8252</v>
      </c>
      <c r="O24" s="28">
        <f t="shared" si="9"/>
        <v>8322</v>
      </c>
      <c r="P24" s="28">
        <f t="shared" si="9"/>
        <v>8245</v>
      </c>
      <c r="Q24" s="28">
        <f t="shared" si="9"/>
        <v>8199</v>
      </c>
      <c r="R24" s="28">
        <f t="shared" si="9"/>
        <v>8255</v>
      </c>
      <c r="S24" s="28">
        <f t="shared" si="9"/>
        <v>8158</v>
      </c>
      <c r="T24" s="28">
        <f t="shared" si="9"/>
        <v>8180</v>
      </c>
      <c r="U24" s="28">
        <f t="shared" si="9"/>
        <v>8201</v>
      </c>
      <c r="V24" s="28">
        <f t="shared" si="9"/>
        <v>8293</v>
      </c>
      <c r="W24" s="28">
        <f t="shared" si="9"/>
        <v>8320</v>
      </c>
      <c r="X24" s="28">
        <f t="shared" si="9"/>
        <v>8310</v>
      </c>
      <c r="Y24" s="28">
        <f t="shared" si="9"/>
        <v>8301</v>
      </c>
      <c r="Z24" s="28">
        <f t="shared" si="9"/>
        <v>8259</v>
      </c>
      <c r="AA24" s="28">
        <f t="shared" si="9"/>
        <v>8233</v>
      </c>
      <c r="AB24" s="28">
        <f t="shared" si="9"/>
        <v>8341</v>
      </c>
      <c r="AC24" s="28">
        <f t="shared" si="9"/>
        <v>8417</v>
      </c>
      <c r="AD24" s="28">
        <f t="shared" si="9"/>
        <v>8459</v>
      </c>
      <c r="AE24" s="28">
        <f t="shared" si="9"/>
        <v>8443</v>
      </c>
      <c r="AF24" s="28">
        <f t="shared" si="9"/>
        <v>8512</v>
      </c>
      <c r="AG24" s="28">
        <f t="shared" si="9"/>
        <v>8413</v>
      </c>
      <c r="AH24" s="28">
        <f t="shared" si="9"/>
        <v>8469</v>
      </c>
      <c r="AI24" s="28">
        <f t="shared" si="9"/>
        <v>8537</v>
      </c>
      <c r="AJ24" s="28">
        <f t="shared" si="9"/>
        <v>8684</v>
      </c>
      <c r="AK24" s="28">
        <f t="shared" si="9"/>
        <v>8671</v>
      </c>
      <c r="AL24" s="28">
        <f t="shared" si="9"/>
        <v>8614</v>
      </c>
      <c r="AM24" s="28">
        <f t="shared" si="9"/>
        <v>8634</v>
      </c>
      <c r="AN24" s="28">
        <f t="shared" si="9"/>
        <v>8515</v>
      </c>
      <c r="AO24" s="28">
        <f t="shared" si="9"/>
        <v>8533</v>
      </c>
      <c r="AP24" s="28">
        <f t="shared" si="9"/>
        <v>8671</v>
      </c>
      <c r="AQ24" s="28">
        <f t="shared" si="9"/>
        <v>8770</v>
      </c>
      <c r="AR24" s="28">
        <f t="shared" si="9"/>
        <v>8777</v>
      </c>
      <c r="AS24" s="28">
        <f t="shared" si="9"/>
        <v>8756</v>
      </c>
      <c r="AT24" s="28">
        <f t="shared" si="9"/>
        <v>8712</v>
      </c>
      <c r="AU24" s="28">
        <f t="shared" si="9"/>
        <v>8625</v>
      </c>
      <c r="AV24" s="28">
        <f t="shared" si="9"/>
        <v>8525</v>
      </c>
      <c r="AW24" s="28">
        <f t="shared" si="9"/>
        <v>8675</v>
      </c>
      <c r="AX24" s="28">
        <f t="shared" si="9"/>
        <v>8752</v>
      </c>
      <c r="AY24" s="28">
        <f t="shared" si="9"/>
        <v>8728</v>
      </c>
      <c r="AZ24" s="28">
        <f t="shared" si="9"/>
        <v>8731</v>
      </c>
      <c r="BA24" s="28">
        <f t="shared" si="9"/>
        <v>8714</v>
      </c>
      <c r="BB24" s="28">
        <f t="shared" si="9"/>
        <v>8649</v>
      </c>
      <c r="BC24" s="28">
        <f t="shared" si="9"/>
        <v>8608</v>
      </c>
      <c r="BD24" s="28">
        <f t="shared" si="9"/>
        <v>8739</v>
      </c>
      <c r="BE24" s="28">
        <f t="shared" si="9"/>
        <v>8889</v>
      </c>
      <c r="BF24" s="28">
        <f t="shared" si="9"/>
        <v>8882</v>
      </c>
      <c r="BG24" s="28">
        <f t="shared" si="9"/>
        <v>8867</v>
      </c>
      <c r="BH24" s="28">
        <f t="shared" si="9"/>
        <v>8826</v>
      </c>
      <c r="BI24" s="28">
        <f t="shared" si="9"/>
        <v>8597</v>
      </c>
      <c r="BJ24" s="28">
        <f t="shared" si="9"/>
        <v>8613</v>
      </c>
      <c r="BK24" s="28">
        <f t="shared" si="9"/>
        <v>8702</v>
      </c>
      <c r="BL24" s="28">
        <f t="shared" si="9"/>
        <v>8823</v>
      </c>
      <c r="BM24" s="28">
        <f t="shared" si="9"/>
        <v>8855</v>
      </c>
      <c r="BN24" s="28">
        <f t="shared" si="9"/>
        <v>8793</v>
      </c>
      <c r="BO24" s="28">
        <f t="shared" si="9"/>
        <v>8747</v>
      </c>
      <c r="BP24" s="28">
        <f t="shared" si="9"/>
        <v>8614</v>
      </c>
      <c r="BQ24" s="28">
        <f t="shared" si="9"/>
        <v>8613</v>
      </c>
      <c r="BR24" s="28">
        <f t="shared" si="9"/>
        <v>8688</v>
      </c>
      <c r="BS24" s="28">
        <f t="shared" si="8"/>
        <v>8772</v>
      </c>
      <c r="BT24" s="28">
        <f t="shared" si="8"/>
        <v>8745</v>
      </c>
      <c r="BU24" s="28">
        <f t="shared" si="8"/>
        <v>8624</v>
      </c>
      <c r="BV24" s="28">
        <f t="shared" si="8"/>
        <v>8590</v>
      </c>
      <c r="BW24" s="28">
        <f t="shared" si="8"/>
        <v>8433</v>
      </c>
      <c r="BX24" s="28">
        <f t="shared" si="8"/>
        <v>8401</v>
      </c>
      <c r="BY24" s="28">
        <f t="shared" si="8"/>
        <v>8496</v>
      </c>
      <c r="BZ24" s="28">
        <f t="shared" si="8"/>
        <v>7760</v>
      </c>
      <c r="CA24" s="28">
        <f t="shared" si="8"/>
        <v>8570</v>
      </c>
      <c r="CB24" s="28">
        <f t="shared" si="8"/>
        <v>8573</v>
      </c>
      <c r="CC24" s="28">
        <f t="shared" si="8"/>
        <v>8492</v>
      </c>
      <c r="CD24" s="28">
        <f t="shared" si="8"/>
        <v>8254</v>
      </c>
      <c r="CE24" s="28">
        <f t="shared" si="8"/>
        <v>8278</v>
      </c>
      <c r="CF24" s="28">
        <f t="shared" si="8"/>
        <v>8403</v>
      </c>
      <c r="CG24" s="28">
        <f t="shared" si="8"/>
        <v>8376</v>
      </c>
      <c r="CH24" s="28">
        <f t="shared" si="8"/>
        <v>8295</v>
      </c>
      <c r="CI24" s="28">
        <f t="shared" si="8"/>
        <v>8222</v>
      </c>
      <c r="CJ24" s="28">
        <f t="shared" si="8"/>
        <v>8116</v>
      </c>
      <c r="CK24" s="28">
        <f t="shared" si="8"/>
        <v>7752</v>
      </c>
      <c r="CL24" s="28">
        <f t="shared" si="8"/>
        <v>7597</v>
      </c>
      <c r="CM24" s="28">
        <f t="shared" si="8"/>
        <v>7850</v>
      </c>
      <c r="CN24" s="28">
        <f t="shared" si="8"/>
        <v>8064</v>
      </c>
      <c r="CO24" s="28">
        <f t="shared" si="8"/>
        <v>8259</v>
      </c>
      <c r="CP24" s="28">
        <f t="shared" si="8"/>
        <v>8392</v>
      </c>
      <c r="CQ24" s="28">
        <f t="shared" si="8"/>
        <v>8426</v>
      </c>
      <c r="CR24" s="28">
        <f t="shared" si="8"/>
        <v>8340</v>
      </c>
      <c r="CS24" s="28">
        <f t="shared" si="8"/>
        <v>8362</v>
      </c>
      <c r="CT24" s="28">
        <f t="shared" si="8"/>
        <v>8540</v>
      </c>
      <c r="CU24" s="28">
        <f t="shared" si="8"/>
        <v>8634</v>
      </c>
      <c r="CV24" s="28">
        <f t="shared" si="8"/>
        <v>8691</v>
      </c>
      <c r="CW24" s="28">
        <f t="shared" si="8"/>
        <v>8697</v>
      </c>
      <c r="CX24" s="28">
        <f t="shared" si="8"/>
        <v>8693</v>
      </c>
      <c r="CY24" s="28">
        <f t="shared" si="8"/>
        <v>8602</v>
      </c>
      <c r="CZ24" s="28">
        <f t="shared" si="8"/>
        <v>8586</v>
      </c>
      <c r="DA24" s="28">
        <f t="shared" si="8"/>
        <v>8754</v>
      </c>
      <c r="DB24" s="28">
        <f t="shared" si="8"/>
        <v>8835</v>
      </c>
      <c r="DC24" s="28">
        <f t="shared" si="8"/>
        <v>8820</v>
      </c>
      <c r="DD24" s="28">
        <f t="shared" si="8"/>
        <v>8743</v>
      </c>
      <c r="DE24" s="28">
        <f t="shared" si="8"/>
        <v>8777</v>
      </c>
      <c r="DF24" s="28">
        <f t="shared" si="8"/>
        <v>8658</v>
      </c>
      <c r="DG24" s="28">
        <f t="shared" si="6"/>
        <v>8704</v>
      </c>
      <c r="DH24" s="28">
        <f t="shared" si="6"/>
        <v>8794</v>
      </c>
      <c r="DI24" s="28">
        <f t="shared" si="6"/>
        <v>8899</v>
      </c>
      <c r="DJ24" s="28">
        <f t="shared" si="6"/>
        <v>8837</v>
      </c>
      <c r="DK24" s="28">
        <f t="shared" si="6"/>
        <v>8754</v>
      </c>
      <c r="DL24" s="28">
        <f t="shared" si="6"/>
        <v>8712</v>
      </c>
      <c r="DM24" s="28">
        <f t="shared" si="6"/>
        <v>8651</v>
      </c>
      <c r="DN24" s="28">
        <f t="shared" si="6"/>
        <v>8698</v>
      </c>
      <c r="DO24" s="28">
        <f t="shared" si="6"/>
        <v>8743</v>
      </c>
      <c r="DP24" s="28">
        <f t="shared" si="6"/>
        <v>8842</v>
      </c>
      <c r="DQ24" s="28">
        <f t="shared" si="6"/>
        <v>8840</v>
      </c>
      <c r="DR24" s="28">
        <f t="shared" si="6"/>
        <v>8856</v>
      </c>
      <c r="DS24" s="28">
        <f t="shared" si="6"/>
        <v>8836</v>
      </c>
      <c r="DT24" s="28">
        <f t="shared" si="6"/>
        <v>8751</v>
      </c>
      <c r="DU24" s="28">
        <f t="shared" si="6"/>
        <v>8670</v>
      </c>
      <c r="DV24" s="28">
        <f t="shared" si="6"/>
        <v>8768</v>
      </c>
      <c r="DW24" s="28">
        <f t="shared" si="6"/>
        <v>8818</v>
      </c>
      <c r="DX24" s="28">
        <f t="shared" si="6"/>
        <v>8862</v>
      </c>
    </row>
    <row r="25" spans="1:128" ht="18.899999999999999" customHeight="1" x14ac:dyDescent="0.35">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c r="CP25">
        <v>1390</v>
      </c>
      <c r="CQ25">
        <v>1414</v>
      </c>
      <c r="CR25">
        <v>1423</v>
      </c>
      <c r="CS25">
        <v>1363</v>
      </c>
      <c r="CT25">
        <v>1401</v>
      </c>
      <c r="CU25">
        <v>1426</v>
      </c>
      <c r="CV25">
        <v>1443</v>
      </c>
      <c r="CW25">
        <v>1430</v>
      </c>
      <c r="CX25">
        <v>1371</v>
      </c>
      <c r="CY25">
        <v>1360</v>
      </c>
      <c r="CZ25">
        <v>1362</v>
      </c>
      <c r="DA25">
        <v>1425</v>
      </c>
      <c r="DB25">
        <v>1443</v>
      </c>
      <c r="DC25">
        <v>1475</v>
      </c>
      <c r="DD25">
        <v>1490</v>
      </c>
      <c r="DE25">
        <v>1490</v>
      </c>
      <c r="DF25">
        <v>1469</v>
      </c>
      <c r="DG25">
        <v>1478</v>
      </c>
      <c r="DH25">
        <v>1427</v>
      </c>
      <c r="DI25">
        <v>1480</v>
      </c>
      <c r="DJ25">
        <v>1512</v>
      </c>
      <c r="DK25">
        <v>1494</v>
      </c>
      <c r="DL25">
        <v>1496</v>
      </c>
      <c r="DM25">
        <v>1454</v>
      </c>
      <c r="DN25">
        <v>1493</v>
      </c>
      <c r="DO25">
        <v>1504</v>
      </c>
      <c r="DP25">
        <v>1524</v>
      </c>
      <c r="DQ25">
        <v>1522</v>
      </c>
      <c r="DR25">
        <v>1528</v>
      </c>
      <c r="DS25">
        <v>1526</v>
      </c>
      <c r="DT25">
        <v>1446</v>
      </c>
      <c r="DU25">
        <v>1525</v>
      </c>
      <c r="DV25">
        <v>1540</v>
      </c>
      <c r="DW25">
        <v>1523</v>
      </c>
      <c r="DX25">
        <v>1512</v>
      </c>
    </row>
    <row r="26" spans="1:128" ht="18.899999999999999" customHeight="1" x14ac:dyDescent="0.35">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c r="CP26">
        <v>815</v>
      </c>
      <c r="CQ26">
        <v>851</v>
      </c>
      <c r="CR26">
        <v>829</v>
      </c>
      <c r="CS26">
        <v>837</v>
      </c>
      <c r="CT26">
        <v>874</v>
      </c>
      <c r="CU26">
        <v>899</v>
      </c>
      <c r="CV26">
        <v>886</v>
      </c>
      <c r="CW26">
        <v>863</v>
      </c>
      <c r="CX26">
        <v>841</v>
      </c>
      <c r="CY26">
        <v>829</v>
      </c>
      <c r="CZ26">
        <v>839</v>
      </c>
      <c r="DA26">
        <v>839</v>
      </c>
      <c r="DB26">
        <v>849</v>
      </c>
      <c r="DC26">
        <v>872</v>
      </c>
      <c r="DD26">
        <v>844</v>
      </c>
      <c r="DE26">
        <v>858</v>
      </c>
      <c r="DF26">
        <v>845</v>
      </c>
      <c r="DG26">
        <v>883</v>
      </c>
      <c r="DH26">
        <v>895</v>
      </c>
      <c r="DI26">
        <v>893</v>
      </c>
      <c r="DJ26">
        <v>889</v>
      </c>
      <c r="DK26">
        <v>878</v>
      </c>
      <c r="DL26">
        <v>871</v>
      </c>
      <c r="DM26">
        <v>856</v>
      </c>
      <c r="DN26">
        <v>879</v>
      </c>
      <c r="DO26">
        <v>887</v>
      </c>
      <c r="DP26">
        <v>869</v>
      </c>
      <c r="DQ26">
        <v>857</v>
      </c>
      <c r="DR26">
        <v>867</v>
      </c>
      <c r="DS26">
        <v>849</v>
      </c>
      <c r="DT26">
        <v>835</v>
      </c>
      <c r="DU26">
        <v>849</v>
      </c>
      <c r="DV26">
        <v>893</v>
      </c>
      <c r="DW26">
        <v>840</v>
      </c>
      <c r="DX26">
        <v>832</v>
      </c>
    </row>
    <row r="27" spans="1:128" ht="18.899999999999999" customHeight="1" x14ac:dyDescent="0.35">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c r="CP27">
        <v>479</v>
      </c>
      <c r="CQ27">
        <v>480</v>
      </c>
      <c r="CR27">
        <v>482</v>
      </c>
      <c r="CS27">
        <v>482</v>
      </c>
      <c r="CT27">
        <v>482</v>
      </c>
      <c r="CU27">
        <v>489</v>
      </c>
      <c r="CV27">
        <v>499</v>
      </c>
      <c r="CW27">
        <v>496</v>
      </c>
      <c r="CX27">
        <v>485</v>
      </c>
      <c r="CY27">
        <v>469</v>
      </c>
      <c r="CZ27">
        <v>470</v>
      </c>
      <c r="DA27">
        <v>484</v>
      </c>
      <c r="DB27">
        <v>472</v>
      </c>
      <c r="DC27">
        <v>474</v>
      </c>
      <c r="DD27">
        <v>477</v>
      </c>
      <c r="DE27">
        <v>470</v>
      </c>
      <c r="DF27">
        <v>477</v>
      </c>
      <c r="DG27">
        <v>485</v>
      </c>
      <c r="DH27">
        <v>487</v>
      </c>
      <c r="DI27">
        <v>486</v>
      </c>
      <c r="DJ27">
        <v>492</v>
      </c>
      <c r="DK27">
        <v>494</v>
      </c>
      <c r="DL27">
        <v>489</v>
      </c>
      <c r="DM27">
        <v>481</v>
      </c>
      <c r="DN27">
        <v>490</v>
      </c>
      <c r="DO27">
        <v>481</v>
      </c>
      <c r="DP27">
        <v>481</v>
      </c>
      <c r="DQ27">
        <v>476</v>
      </c>
      <c r="DR27">
        <v>478</v>
      </c>
      <c r="DS27">
        <v>479</v>
      </c>
      <c r="DT27">
        <v>479</v>
      </c>
      <c r="DU27">
        <v>479</v>
      </c>
      <c r="DV27">
        <v>493</v>
      </c>
      <c r="DW27">
        <v>500</v>
      </c>
      <c r="DX27">
        <v>495</v>
      </c>
    </row>
    <row r="28" spans="1:128" ht="18.899999999999999" customHeight="1" x14ac:dyDescent="0.35">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c r="CP28">
        <v>404</v>
      </c>
      <c r="CQ28">
        <v>410</v>
      </c>
      <c r="CR28">
        <v>405</v>
      </c>
      <c r="CS28">
        <v>402</v>
      </c>
      <c r="CT28">
        <v>418</v>
      </c>
      <c r="CU28">
        <v>420</v>
      </c>
      <c r="CV28">
        <v>424</v>
      </c>
      <c r="CW28">
        <v>410</v>
      </c>
      <c r="CX28">
        <v>421</v>
      </c>
      <c r="CY28">
        <v>423</v>
      </c>
      <c r="CZ28">
        <v>425</v>
      </c>
      <c r="DA28">
        <v>427</v>
      </c>
      <c r="DB28">
        <v>430</v>
      </c>
      <c r="DC28">
        <v>429</v>
      </c>
      <c r="DD28">
        <v>432</v>
      </c>
      <c r="DE28">
        <v>432</v>
      </c>
      <c r="DF28">
        <v>415</v>
      </c>
      <c r="DG28">
        <v>427</v>
      </c>
      <c r="DH28">
        <v>429</v>
      </c>
      <c r="DI28">
        <v>427</v>
      </c>
      <c r="DJ28">
        <v>427</v>
      </c>
      <c r="DK28">
        <v>424</v>
      </c>
      <c r="DL28">
        <v>422</v>
      </c>
      <c r="DM28">
        <v>413</v>
      </c>
      <c r="DN28">
        <v>409</v>
      </c>
      <c r="DO28">
        <v>405</v>
      </c>
      <c r="DP28">
        <v>408</v>
      </c>
      <c r="DQ28">
        <v>409</v>
      </c>
      <c r="DR28">
        <v>406</v>
      </c>
      <c r="DS28">
        <v>400</v>
      </c>
      <c r="DT28">
        <v>399</v>
      </c>
      <c r="DU28">
        <v>400</v>
      </c>
      <c r="DV28">
        <v>398</v>
      </c>
      <c r="DW28">
        <v>398</v>
      </c>
      <c r="DX28">
        <v>400</v>
      </c>
    </row>
    <row r="29" spans="1:128" ht="18.899999999999999" customHeight="1" x14ac:dyDescent="0.35">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c r="CP29">
        <v>941</v>
      </c>
      <c r="CQ29">
        <v>942</v>
      </c>
      <c r="CR29">
        <v>944</v>
      </c>
      <c r="CS29">
        <v>929</v>
      </c>
      <c r="CT29">
        <v>938</v>
      </c>
      <c r="CU29">
        <v>946</v>
      </c>
      <c r="CV29">
        <v>973</v>
      </c>
      <c r="CW29">
        <v>962</v>
      </c>
      <c r="CX29">
        <v>1076</v>
      </c>
      <c r="CY29">
        <v>1077</v>
      </c>
      <c r="CZ29">
        <v>1096</v>
      </c>
      <c r="DA29">
        <v>1125</v>
      </c>
      <c r="DB29">
        <v>1091</v>
      </c>
      <c r="DC29">
        <v>1057</v>
      </c>
      <c r="DD29">
        <v>1092</v>
      </c>
      <c r="DE29">
        <v>1104</v>
      </c>
      <c r="DF29">
        <v>1085</v>
      </c>
      <c r="DG29">
        <v>1074</v>
      </c>
      <c r="DH29">
        <v>1075</v>
      </c>
      <c r="DI29">
        <v>1071</v>
      </c>
      <c r="DJ29">
        <v>1049</v>
      </c>
      <c r="DK29">
        <v>1056</v>
      </c>
      <c r="DL29">
        <v>1073</v>
      </c>
      <c r="DM29">
        <v>1061</v>
      </c>
      <c r="DN29">
        <v>1046</v>
      </c>
      <c r="DO29">
        <v>1087</v>
      </c>
      <c r="DP29">
        <v>1124</v>
      </c>
      <c r="DQ29">
        <v>1089</v>
      </c>
      <c r="DR29">
        <v>1127</v>
      </c>
      <c r="DS29">
        <v>1136</v>
      </c>
      <c r="DT29">
        <v>1108</v>
      </c>
      <c r="DU29">
        <v>1095</v>
      </c>
      <c r="DV29">
        <v>1092</v>
      </c>
      <c r="DW29">
        <v>1084</v>
      </c>
      <c r="DX29">
        <v>1063</v>
      </c>
    </row>
    <row r="30" spans="1:128" ht="18.899999999999999" customHeight="1" x14ac:dyDescent="0.35">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c r="CP30">
        <v>153</v>
      </c>
      <c r="CQ30">
        <v>143</v>
      </c>
      <c r="CR30">
        <v>140</v>
      </c>
      <c r="CS30">
        <v>133</v>
      </c>
      <c r="CT30">
        <v>134</v>
      </c>
      <c r="CU30">
        <v>140</v>
      </c>
      <c r="CV30">
        <v>155</v>
      </c>
      <c r="CW30">
        <v>149</v>
      </c>
      <c r="CX30"/>
      <c r="CY30">
        <v>140</v>
      </c>
      <c r="CZ30">
        <v>143</v>
      </c>
      <c r="DA30">
        <v>156</v>
      </c>
      <c r="DB30">
        <v>157</v>
      </c>
      <c r="DC30">
        <v>156</v>
      </c>
      <c r="DD30">
        <v>160</v>
      </c>
      <c r="DE30">
        <v>160</v>
      </c>
      <c r="DF30">
        <v>145</v>
      </c>
      <c r="DG30">
        <v>146</v>
      </c>
      <c r="DH30">
        <v>155</v>
      </c>
      <c r="DI30">
        <v>165</v>
      </c>
      <c r="DJ30">
        <v>174</v>
      </c>
      <c r="DK30">
        <v>167</v>
      </c>
      <c r="DL30">
        <v>175</v>
      </c>
      <c r="DM30">
        <v>160</v>
      </c>
      <c r="DN30">
        <v>158</v>
      </c>
      <c r="DO30">
        <v>177</v>
      </c>
      <c r="DP30">
        <v>169</v>
      </c>
      <c r="DQ30">
        <v>172</v>
      </c>
      <c r="DR30">
        <v>175</v>
      </c>
      <c r="DS30">
        <v>156</v>
      </c>
      <c r="DT30">
        <v>161</v>
      </c>
      <c r="DU30">
        <v>159</v>
      </c>
      <c r="DV30">
        <v>167</v>
      </c>
      <c r="DW30">
        <v>169</v>
      </c>
      <c r="DX30">
        <v>171</v>
      </c>
    </row>
    <row r="31" spans="1:128" ht="18.899999999999999" customHeight="1" x14ac:dyDescent="0.35">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c r="CP31">
        <v>805</v>
      </c>
      <c r="CQ31">
        <v>816</v>
      </c>
      <c r="CR31">
        <v>791</v>
      </c>
      <c r="CS31">
        <v>786</v>
      </c>
      <c r="CT31">
        <v>803</v>
      </c>
      <c r="CU31">
        <v>816</v>
      </c>
      <c r="CV31">
        <v>821</v>
      </c>
      <c r="CW31">
        <v>836</v>
      </c>
      <c r="CX31">
        <v>834</v>
      </c>
      <c r="CY31">
        <v>817</v>
      </c>
      <c r="CZ31">
        <v>835</v>
      </c>
      <c r="DA31">
        <v>842</v>
      </c>
      <c r="DB31">
        <v>840</v>
      </c>
      <c r="DC31">
        <v>834</v>
      </c>
      <c r="DD31">
        <v>825</v>
      </c>
      <c r="DE31">
        <v>817</v>
      </c>
      <c r="DF31">
        <v>781</v>
      </c>
      <c r="DG31">
        <v>784</v>
      </c>
      <c r="DH31">
        <v>813</v>
      </c>
      <c r="DI31">
        <v>817</v>
      </c>
      <c r="DJ31">
        <v>833</v>
      </c>
      <c r="DK31">
        <v>807</v>
      </c>
      <c r="DL31">
        <v>813</v>
      </c>
      <c r="DM31">
        <v>813</v>
      </c>
      <c r="DN31">
        <v>813</v>
      </c>
      <c r="DO31">
        <v>817</v>
      </c>
      <c r="DP31">
        <v>816</v>
      </c>
      <c r="DQ31">
        <v>828</v>
      </c>
      <c r="DR31">
        <v>799</v>
      </c>
      <c r="DS31">
        <v>817</v>
      </c>
      <c r="DT31">
        <v>775</v>
      </c>
      <c r="DU31">
        <v>800</v>
      </c>
      <c r="DV31">
        <v>805</v>
      </c>
      <c r="DW31">
        <v>823</v>
      </c>
      <c r="DX31">
        <v>824</v>
      </c>
    </row>
    <row r="32" spans="1:128" ht="18.899999999999999" customHeight="1" x14ac:dyDescent="0.35">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c r="CP32">
        <v>395</v>
      </c>
      <c r="CQ32">
        <v>390</v>
      </c>
      <c r="CR32">
        <v>399</v>
      </c>
      <c r="CS32">
        <v>397</v>
      </c>
      <c r="CT32">
        <v>410</v>
      </c>
      <c r="CU32">
        <v>417</v>
      </c>
      <c r="CV32">
        <v>413</v>
      </c>
      <c r="CW32">
        <v>410</v>
      </c>
      <c r="CX32">
        <v>397</v>
      </c>
      <c r="CY32">
        <v>407</v>
      </c>
      <c r="CZ32">
        <v>410</v>
      </c>
      <c r="DA32">
        <v>414</v>
      </c>
      <c r="DB32">
        <v>420</v>
      </c>
      <c r="DC32">
        <v>422</v>
      </c>
      <c r="DD32">
        <v>425</v>
      </c>
      <c r="DE32">
        <v>421</v>
      </c>
      <c r="DF32">
        <v>424</v>
      </c>
      <c r="DG32">
        <v>422</v>
      </c>
      <c r="DH32">
        <v>425</v>
      </c>
      <c r="DI32">
        <v>423</v>
      </c>
      <c r="DJ32">
        <v>428</v>
      </c>
      <c r="DK32">
        <v>424</v>
      </c>
      <c r="DL32">
        <v>423</v>
      </c>
      <c r="DM32">
        <v>427</v>
      </c>
      <c r="DN32">
        <v>428</v>
      </c>
      <c r="DO32">
        <v>435</v>
      </c>
      <c r="DP32">
        <v>436</v>
      </c>
      <c r="DQ32">
        <v>432</v>
      </c>
      <c r="DR32">
        <v>433</v>
      </c>
      <c r="DS32">
        <v>432</v>
      </c>
      <c r="DT32">
        <v>415</v>
      </c>
      <c r="DU32">
        <v>410</v>
      </c>
      <c r="DV32">
        <v>416</v>
      </c>
      <c r="DW32">
        <v>414</v>
      </c>
      <c r="DX32">
        <v>418</v>
      </c>
    </row>
    <row r="33" spans="2:128" ht="18.899999999999999" customHeight="1" x14ac:dyDescent="0.35">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c r="CP33">
        <v>382</v>
      </c>
      <c r="CQ33">
        <v>382</v>
      </c>
      <c r="CR33">
        <v>388</v>
      </c>
      <c r="CS33">
        <v>385</v>
      </c>
      <c r="CT33">
        <v>391</v>
      </c>
      <c r="CU33">
        <v>395</v>
      </c>
      <c r="CV33">
        <v>393</v>
      </c>
      <c r="CW33">
        <v>385</v>
      </c>
      <c r="CX33">
        <v>381</v>
      </c>
      <c r="CY33">
        <v>383</v>
      </c>
      <c r="CZ33">
        <v>379</v>
      </c>
      <c r="DA33">
        <v>376</v>
      </c>
      <c r="DB33">
        <v>382</v>
      </c>
      <c r="DC33">
        <v>387</v>
      </c>
      <c r="DD33">
        <v>393</v>
      </c>
      <c r="DE33">
        <v>387</v>
      </c>
      <c r="DF33">
        <v>376</v>
      </c>
      <c r="DG33">
        <v>379</v>
      </c>
      <c r="DH33">
        <v>375</v>
      </c>
      <c r="DI33">
        <v>391</v>
      </c>
      <c r="DJ33">
        <v>391</v>
      </c>
      <c r="DK33">
        <v>388</v>
      </c>
      <c r="DL33">
        <v>387</v>
      </c>
      <c r="DM33">
        <v>398</v>
      </c>
      <c r="DN33">
        <v>396</v>
      </c>
      <c r="DO33">
        <v>397</v>
      </c>
      <c r="DP33">
        <v>402</v>
      </c>
      <c r="DQ33">
        <v>394</v>
      </c>
      <c r="DR33">
        <v>414</v>
      </c>
      <c r="DS33">
        <v>410</v>
      </c>
      <c r="DT33">
        <v>392</v>
      </c>
      <c r="DU33">
        <v>388</v>
      </c>
      <c r="DV33">
        <v>393</v>
      </c>
      <c r="DW33">
        <v>389</v>
      </c>
      <c r="DX33">
        <v>393</v>
      </c>
    </row>
    <row r="34" spans="2:128" ht="18.899999999999999" customHeight="1" x14ac:dyDescent="0.35">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c r="CP34">
        <v>775</v>
      </c>
      <c r="CQ34">
        <v>801</v>
      </c>
      <c r="CR34">
        <v>0</v>
      </c>
      <c r="CS34">
        <v>0</v>
      </c>
      <c r="CT34">
        <v>0</v>
      </c>
      <c r="CU34">
        <v>0</v>
      </c>
      <c r="CV34">
        <v>801</v>
      </c>
      <c r="CW34">
        <v>843</v>
      </c>
      <c r="CX34">
        <v>844</v>
      </c>
      <c r="CY34">
        <v>835</v>
      </c>
      <c r="CZ34">
        <v>832</v>
      </c>
      <c r="DA34">
        <v>834</v>
      </c>
      <c r="DB34">
        <v>844</v>
      </c>
      <c r="DC34">
        <v>847</v>
      </c>
      <c r="DD34">
        <v>843</v>
      </c>
      <c r="DE34">
        <v>845</v>
      </c>
      <c r="DF34">
        <v>847</v>
      </c>
      <c r="DG34">
        <v>833</v>
      </c>
      <c r="DH34">
        <v>833</v>
      </c>
      <c r="DI34">
        <v>848</v>
      </c>
      <c r="DJ34">
        <v>853</v>
      </c>
      <c r="DK34">
        <v>851</v>
      </c>
      <c r="DL34">
        <v>846</v>
      </c>
      <c r="DM34">
        <v>859</v>
      </c>
      <c r="DN34">
        <v>856</v>
      </c>
      <c r="DO34">
        <v>852</v>
      </c>
      <c r="DP34">
        <v>863</v>
      </c>
      <c r="DQ34">
        <v>851</v>
      </c>
      <c r="DR34">
        <v>847</v>
      </c>
      <c r="DS34">
        <v>855</v>
      </c>
      <c r="DT34">
        <v>846</v>
      </c>
      <c r="DU34">
        <v>840</v>
      </c>
      <c r="DV34">
        <v>847</v>
      </c>
      <c r="DW34">
        <v>843</v>
      </c>
      <c r="DX34">
        <v>844</v>
      </c>
    </row>
    <row r="35" spans="2:128" ht="18.899999999999999" customHeight="1" x14ac:dyDescent="0.35">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c r="CP35">
        <v>895</v>
      </c>
      <c r="CQ35">
        <v>898</v>
      </c>
      <c r="CR35">
        <v>884</v>
      </c>
      <c r="CS35">
        <v>886</v>
      </c>
      <c r="CT35">
        <v>906</v>
      </c>
      <c r="CU35">
        <v>925</v>
      </c>
      <c r="CV35">
        <v>925</v>
      </c>
      <c r="CW35">
        <v>930</v>
      </c>
      <c r="CX35">
        <v>922</v>
      </c>
      <c r="CY35">
        <v>916</v>
      </c>
      <c r="CZ35">
        <v>924</v>
      </c>
      <c r="DA35">
        <v>927</v>
      </c>
      <c r="DB35">
        <v>933</v>
      </c>
      <c r="DC35">
        <v>924</v>
      </c>
      <c r="DD35">
        <v>913</v>
      </c>
      <c r="DE35">
        <v>912</v>
      </c>
      <c r="DF35">
        <v>908</v>
      </c>
      <c r="DG35">
        <v>893</v>
      </c>
      <c r="DH35">
        <v>900</v>
      </c>
      <c r="DI35">
        <v>908</v>
      </c>
      <c r="DJ35">
        <v>896</v>
      </c>
      <c r="DK35">
        <v>889</v>
      </c>
      <c r="DL35">
        <v>873</v>
      </c>
      <c r="DM35">
        <v>883</v>
      </c>
      <c r="DN35">
        <v>907</v>
      </c>
      <c r="DO35">
        <v>894</v>
      </c>
      <c r="DP35">
        <v>876</v>
      </c>
      <c r="DQ35">
        <v>890</v>
      </c>
      <c r="DR35">
        <v>899</v>
      </c>
      <c r="DS35">
        <v>892</v>
      </c>
      <c r="DT35">
        <v>905</v>
      </c>
      <c r="DU35">
        <v>896</v>
      </c>
      <c r="DV35">
        <v>911</v>
      </c>
      <c r="DW35">
        <v>906</v>
      </c>
      <c r="DX35">
        <v>895</v>
      </c>
    </row>
    <row r="36" spans="2:128" ht="18.899999999999999" customHeight="1" x14ac:dyDescent="0.35">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c r="CP36">
        <v>412</v>
      </c>
      <c r="CQ36">
        <v>410</v>
      </c>
      <c r="CR36">
        <v>399</v>
      </c>
      <c r="CS36">
        <v>396</v>
      </c>
      <c r="CT36">
        <v>403</v>
      </c>
      <c r="CU36">
        <v>410</v>
      </c>
      <c r="CV36">
        <v>384</v>
      </c>
      <c r="CW36">
        <v>398</v>
      </c>
      <c r="CX36">
        <v>403</v>
      </c>
      <c r="CY36">
        <v>394</v>
      </c>
      <c r="CZ36">
        <v>405</v>
      </c>
      <c r="DA36">
        <v>408</v>
      </c>
      <c r="DB36">
        <v>409</v>
      </c>
      <c r="DC36">
        <v>409</v>
      </c>
      <c r="DD36">
        <v>400</v>
      </c>
      <c r="DE36">
        <v>396</v>
      </c>
      <c r="DF36">
        <v>383</v>
      </c>
      <c r="DG36">
        <v>397</v>
      </c>
      <c r="DH36">
        <v>409</v>
      </c>
      <c r="DI36">
        <v>408</v>
      </c>
      <c r="DJ36">
        <v>407</v>
      </c>
      <c r="DK36">
        <v>411</v>
      </c>
      <c r="DL36">
        <v>411</v>
      </c>
      <c r="DM36">
        <v>408</v>
      </c>
      <c r="DN36">
        <v>403</v>
      </c>
      <c r="DO36">
        <v>407</v>
      </c>
      <c r="DP36">
        <v>399</v>
      </c>
      <c r="DQ36">
        <v>399</v>
      </c>
      <c r="DR36">
        <v>396</v>
      </c>
      <c r="DS36">
        <v>375</v>
      </c>
      <c r="DT36">
        <v>372</v>
      </c>
      <c r="DU36">
        <v>382</v>
      </c>
      <c r="DV36">
        <v>385</v>
      </c>
      <c r="DW36">
        <v>396</v>
      </c>
      <c r="DX36">
        <v>399</v>
      </c>
    </row>
    <row r="37" spans="2:128" ht="18.899999999999999" customHeight="1" x14ac:dyDescent="0.35">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c r="CP37">
        <v>549</v>
      </c>
      <c r="CQ37">
        <v>549</v>
      </c>
      <c r="CR37">
        <v>532</v>
      </c>
      <c r="CS37">
        <v>533</v>
      </c>
      <c r="CT37">
        <v>574</v>
      </c>
      <c r="CU37">
        <v>559</v>
      </c>
      <c r="CV37">
        <v>569</v>
      </c>
      <c r="CW37">
        <v>543</v>
      </c>
      <c r="CX37">
        <v>550</v>
      </c>
      <c r="CY37">
        <v>518</v>
      </c>
      <c r="CZ37">
        <v>527</v>
      </c>
      <c r="DA37">
        <v>519</v>
      </c>
      <c r="DB37">
        <v>545</v>
      </c>
      <c r="DC37">
        <v>539</v>
      </c>
      <c r="DD37">
        <v>534</v>
      </c>
      <c r="DE37">
        <v>544</v>
      </c>
      <c r="DF37">
        <v>531</v>
      </c>
      <c r="DG37">
        <v>535</v>
      </c>
      <c r="DH37">
        <v>557</v>
      </c>
      <c r="DI37">
        <v>562</v>
      </c>
      <c r="DJ37">
        <v>573</v>
      </c>
      <c r="DK37">
        <v>565</v>
      </c>
      <c r="DL37">
        <v>566</v>
      </c>
      <c r="DM37">
        <v>554</v>
      </c>
      <c r="DN37">
        <v>564</v>
      </c>
      <c r="DO37">
        <v>591</v>
      </c>
      <c r="DP37">
        <v>594</v>
      </c>
      <c r="DQ37">
        <v>583</v>
      </c>
      <c r="DR37">
        <v>563</v>
      </c>
      <c r="DS37">
        <v>540</v>
      </c>
      <c r="DT37">
        <v>542</v>
      </c>
      <c r="DU37">
        <v>541</v>
      </c>
      <c r="DV37">
        <v>563</v>
      </c>
      <c r="DW37">
        <v>568</v>
      </c>
      <c r="DX37">
        <v>557</v>
      </c>
    </row>
    <row r="38" spans="2:128" ht="18.899999999999999" customHeight="1" x14ac:dyDescent="0.35">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c r="CP38">
        <v>412</v>
      </c>
      <c r="CQ38">
        <v>422</v>
      </c>
      <c r="CR38">
        <v>449</v>
      </c>
      <c r="CS38">
        <v>450</v>
      </c>
      <c r="CT38">
        <v>445</v>
      </c>
      <c r="CU38">
        <v>444</v>
      </c>
      <c r="CV38">
        <v>452</v>
      </c>
      <c r="CW38">
        <v>445</v>
      </c>
      <c r="CX38">
        <v>449</v>
      </c>
      <c r="CY38">
        <v>426</v>
      </c>
      <c r="CZ38">
        <v>448</v>
      </c>
      <c r="DA38">
        <v>455</v>
      </c>
      <c r="DB38">
        <v>454</v>
      </c>
      <c r="DC38">
        <v>460</v>
      </c>
      <c r="DD38">
        <v>463</v>
      </c>
      <c r="DE38">
        <v>468</v>
      </c>
      <c r="DF38">
        <v>464</v>
      </c>
      <c r="DG38">
        <v>456</v>
      </c>
      <c r="DH38">
        <v>470</v>
      </c>
      <c r="DI38">
        <v>475</v>
      </c>
      <c r="DJ38">
        <v>474</v>
      </c>
      <c r="DK38">
        <v>479</v>
      </c>
      <c r="DL38">
        <v>470</v>
      </c>
      <c r="DM38">
        <v>463</v>
      </c>
      <c r="DN38">
        <v>459</v>
      </c>
      <c r="DO38">
        <v>463</v>
      </c>
      <c r="DP38">
        <v>471</v>
      </c>
      <c r="DQ38">
        <v>486</v>
      </c>
      <c r="DR38">
        <v>479</v>
      </c>
      <c r="DS38">
        <v>477</v>
      </c>
      <c r="DT38">
        <v>472</v>
      </c>
      <c r="DU38">
        <v>454</v>
      </c>
      <c r="DV38">
        <v>473</v>
      </c>
      <c r="DW38">
        <v>482</v>
      </c>
      <c r="DX38">
        <v>496</v>
      </c>
    </row>
    <row r="39" spans="2:128" ht="18.899999999999999" customHeight="1" x14ac:dyDescent="0.35">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c r="CP39">
        <v>1235</v>
      </c>
      <c r="CQ39">
        <v>1249</v>
      </c>
      <c r="CR39">
        <v>1198</v>
      </c>
      <c r="CS39">
        <v>1225</v>
      </c>
      <c r="CT39">
        <v>1246</v>
      </c>
      <c r="CU39">
        <v>1276</v>
      </c>
      <c r="CV39">
        <v>1306</v>
      </c>
      <c r="CW39">
        <v>1314</v>
      </c>
      <c r="CX39">
        <v>1316</v>
      </c>
      <c r="CY39">
        <v>1278</v>
      </c>
      <c r="CZ39">
        <v>1318</v>
      </c>
      <c r="DA39">
        <v>1312</v>
      </c>
      <c r="DB39">
        <v>1338</v>
      </c>
      <c r="DC39">
        <v>1338</v>
      </c>
      <c r="DD39">
        <v>1355</v>
      </c>
      <c r="DE39">
        <v>1378</v>
      </c>
      <c r="DF39">
        <v>1345</v>
      </c>
      <c r="DG39">
        <v>1344</v>
      </c>
      <c r="DH39">
        <v>1346</v>
      </c>
      <c r="DI39">
        <v>1344</v>
      </c>
      <c r="DJ39">
        <v>1368</v>
      </c>
      <c r="DK39">
        <v>1353</v>
      </c>
      <c r="DL39">
        <v>1341</v>
      </c>
      <c r="DM39">
        <v>1352</v>
      </c>
      <c r="DN39">
        <v>1320</v>
      </c>
      <c r="DO39">
        <v>1348</v>
      </c>
      <c r="DP39">
        <v>1364</v>
      </c>
      <c r="DQ39">
        <v>1381</v>
      </c>
      <c r="DR39">
        <v>1354</v>
      </c>
      <c r="DS39">
        <v>1337</v>
      </c>
      <c r="DT39">
        <v>1326</v>
      </c>
      <c r="DU39">
        <v>1295</v>
      </c>
      <c r="DV39">
        <v>1301</v>
      </c>
      <c r="DW39">
        <v>1358</v>
      </c>
      <c r="DX39">
        <v>1359</v>
      </c>
    </row>
    <row r="40" spans="2:128" ht="18.899999999999999" customHeight="1" x14ac:dyDescent="0.35">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c r="CP40">
        <v>826</v>
      </c>
      <c r="CQ40">
        <v>811</v>
      </c>
      <c r="CR40">
        <v>806</v>
      </c>
      <c r="CS40">
        <v>818</v>
      </c>
      <c r="CT40">
        <v>808</v>
      </c>
      <c r="CU40">
        <v>831</v>
      </c>
      <c r="CV40">
        <v>848</v>
      </c>
      <c r="CW40">
        <v>853</v>
      </c>
      <c r="CX40">
        <v>854</v>
      </c>
      <c r="CY40">
        <v>822</v>
      </c>
      <c r="CZ40">
        <v>841</v>
      </c>
      <c r="DA40">
        <v>840</v>
      </c>
      <c r="DB40">
        <v>872</v>
      </c>
      <c r="DC40">
        <v>879</v>
      </c>
      <c r="DD40">
        <v>876</v>
      </c>
      <c r="DE40">
        <v>885</v>
      </c>
      <c r="DF40"/>
      <c r="DG40"/>
      <c r="DH40">
        <v>878</v>
      </c>
      <c r="DI40">
        <v>881</v>
      </c>
      <c r="DJ40">
        <v>880</v>
      </c>
      <c r="DK40">
        <v>893</v>
      </c>
      <c r="DL40">
        <v>893</v>
      </c>
      <c r="DM40">
        <v>879</v>
      </c>
      <c r="DN40">
        <v>874</v>
      </c>
      <c r="DO40">
        <v>886</v>
      </c>
      <c r="DP40">
        <v>890</v>
      </c>
      <c r="DQ40">
        <v>895</v>
      </c>
      <c r="DR40">
        <v>867</v>
      </c>
      <c r="DS40">
        <v>874</v>
      </c>
      <c r="DT40">
        <v>863</v>
      </c>
      <c r="DU40">
        <v>853</v>
      </c>
      <c r="DV40">
        <v>863</v>
      </c>
      <c r="DW40">
        <v>876</v>
      </c>
      <c r="DX40">
        <v>892</v>
      </c>
    </row>
    <row r="41" spans="2:128" ht="18.899999999999999" customHeight="1" x14ac:dyDescent="0.35">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c r="CP41">
        <v>805</v>
      </c>
      <c r="CQ41">
        <v>806</v>
      </c>
      <c r="CR41">
        <v>774</v>
      </c>
      <c r="CS41">
        <v>788</v>
      </c>
      <c r="CT41">
        <v>781</v>
      </c>
      <c r="CU41">
        <v>791</v>
      </c>
      <c r="CV41">
        <v>809</v>
      </c>
      <c r="CW41">
        <v>819</v>
      </c>
      <c r="CX41">
        <v>810</v>
      </c>
      <c r="CY41">
        <v>792</v>
      </c>
      <c r="CZ41">
        <v>793</v>
      </c>
      <c r="DA41">
        <v>811</v>
      </c>
      <c r="DB41">
        <v>811</v>
      </c>
      <c r="DC41">
        <v>817</v>
      </c>
      <c r="DD41">
        <v>818</v>
      </c>
      <c r="DE41">
        <v>825</v>
      </c>
      <c r="DF41">
        <v>820</v>
      </c>
      <c r="DG41">
        <v>830</v>
      </c>
      <c r="DH41">
        <v>817</v>
      </c>
      <c r="DI41">
        <v>836</v>
      </c>
      <c r="DJ41">
        <v>847</v>
      </c>
      <c r="DK41">
        <v>840</v>
      </c>
      <c r="DL41">
        <v>848</v>
      </c>
      <c r="DM41">
        <v>843</v>
      </c>
      <c r="DN41">
        <v>847</v>
      </c>
      <c r="DO41">
        <v>854</v>
      </c>
      <c r="DP41">
        <v>854</v>
      </c>
      <c r="DQ41">
        <v>857</v>
      </c>
      <c r="DR41">
        <v>851</v>
      </c>
      <c r="DS41">
        <v>852</v>
      </c>
      <c r="DT41">
        <v>847</v>
      </c>
      <c r="DU41">
        <v>852</v>
      </c>
      <c r="DV41">
        <v>858</v>
      </c>
      <c r="DW41">
        <v>858</v>
      </c>
      <c r="DX41">
        <v>852</v>
      </c>
    </row>
    <row r="42" spans="2:128" ht="18.899999999999999" customHeight="1" x14ac:dyDescent="0.35">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c r="CP42">
        <v>55</v>
      </c>
      <c r="CQ42">
        <v>48</v>
      </c>
      <c r="CR42">
        <v>48</v>
      </c>
      <c r="CS42">
        <v>42</v>
      </c>
      <c r="CT42">
        <v>42</v>
      </c>
      <c r="CU42">
        <v>78</v>
      </c>
      <c r="CV42">
        <v>89</v>
      </c>
      <c r="CW42">
        <v>92</v>
      </c>
      <c r="CX42">
        <v>101</v>
      </c>
      <c r="CY42">
        <v>73</v>
      </c>
      <c r="CZ42">
        <v>63</v>
      </c>
      <c r="DA42">
        <v>108</v>
      </c>
      <c r="DB42">
        <v>111</v>
      </c>
      <c r="DC42">
        <v>97</v>
      </c>
      <c r="DD42">
        <v>94</v>
      </c>
      <c r="DE42">
        <v>116</v>
      </c>
      <c r="DF42">
        <v>83</v>
      </c>
      <c r="DG42">
        <v>70</v>
      </c>
      <c r="DH42">
        <v>113</v>
      </c>
      <c r="DI42">
        <v>115</v>
      </c>
      <c r="DJ42">
        <v>119</v>
      </c>
      <c r="DK42">
        <v>123</v>
      </c>
      <c r="DL42">
        <v>126</v>
      </c>
      <c r="DM42">
        <v>92</v>
      </c>
      <c r="DN42">
        <v>81</v>
      </c>
      <c r="DO42">
        <v>132</v>
      </c>
      <c r="DP42">
        <v>129</v>
      </c>
      <c r="DQ42">
        <v>132</v>
      </c>
      <c r="DR42">
        <v>126</v>
      </c>
      <c r="DS42">
        <v>141</v>
      </c>
      <c r="DT42">
        <v>106</v>
      </c>
      <c r="DU42">
        <v>78</v>
      </c>
      <c r="DV42">
        <v>120</v>
      </c>
      <c r="DW42">
        <v>129</v>
      </c>
      <c r="DX42">
        <v>133</v>
      </c>
    </row>
    <row r="43" spans="2:128" ht="18.899999999999999" customHeight="1" x14ac:dyDescent="0.35">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c r="CP43">
        <v>387</v>
      </c>
      <c r="CQ43">
        <v>387</v>
      </c>
      <c r="CR43">
        <v>380</v>
      </c>
      <c r="CS43">
        <v>380</v>
      </c>
      <c r="CT43">
        <v>380</v>
      </c>
      <c r="CU43">
        <v>380</v>
      </c>
      <c r="CV43">
        <v>380</v>
      </c>
      <c r="CW43">
        <v>380</v>
      </c>
      <c r="CX43">
        <v>380</v>
      </c>
      <c r="CY43">
        <v>468</v>
      </c>
      <c r="CZ43">
        <v>468</v>
      </c>
      <c r="DA43">
        <v>468</v>
      </c>
      <c r="DB43">
        <v>422</v>
      </c>
      <c r="DC43">
        <v>420</v>
      </c>
      <c r="DD43">
        <v>418</v>
      </c>
      <c r="DE43">
        <v>431</v>
      </c>
      <c r="DF43">
        <v>431</v>
      </c>
      <c r="DG43">
        <v>440</v>
      </c>
      <c r="DH43">
        <v>440</v>
      </c>
      <c r="DI43">
        <v>440</v>
      </c>
      <c r="DJ43">
        <v>448</v>
      </c>
      <c r="DK43">
        <v>447</v>
      </c>
      <c r="DL43">
        <v>447</v>
      </c>
      <c r="DM43">
        <v>402</v>
      </c>
      <c r="DN43">
        <v>402</v>
      </c>
      <c r="DO43">
        <v>401</v>
      </c>
      <c r="DP43">
        <v>400</v>
      </c>
      <c r="DQ43">
        <v>396</v>
      </c>
      <c r="DR43">
        <v>395</v>
      </c>
      <c r="DS43">
        <v>398</v>
      </c>
      <c r="DT43">
        <v>390</v>
      </c>
      <c r="DU43">
        <v>392</v>
      </c>
      <c r="DV43">
        <v>389</v>
      </c>
      <c r="DW43">
        <v>392</v>
      </c>
      <c r="DX43">
        <v>389</v>
      </c>
    </row>
    <row r="44" spans="2:128" ht="18.899999999999999" customHeight="1" x14ac:dyDescent="0.35">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c r="CP44">
        <v>313</v>
      </c>
      <c r="CQ44">
        <v>315</v>
      </c>
      <c r="CR44">
        <v>295</v>
      </c>
      <c r="CS44">
        <v>308</v>
      </c>
      <c r="CT44">
        <v>307</v>
      </c>
      <c r="CU44">
        <v>314</v>
      </c>
      <c r="CV44">
        <v>309</v>
      </c>
      <c r="CW44">
        <v>313</v>
      </c>
      <c r="CX44">
        <v>303</v>
      </c>
      <c r="CY44">
        <v>298</v>
      </c>
      <c r="CZ44">
        <v>303</v>
      </c>
      <c r="DA44">
        <v>305</v>
      </c>
      <c r="DB44">
        <v>313</v>
      </c>
      <c r="DC44">
        <v>310</v>
      </c>
      <c r="DD44">
        <v>293</v>
      </c>
      <c r="DE44">
        <v>267</v>
      </c>
      <c r="DF44">
        <v>286</v>
      </c>
      <c r="DG44">
        <v>292</v>
      </c>
      <c r="DH44">
        <v>309</v>
      </c>
      <c r="DI44">
        <v>302</v>
      </c>
      <c r="DJ44">
        <v>295</v>
      </c>
      <c r="DK44">
        <v>281</v>
      </c>
      <c r="DL44">
        <v>279</v>
      </c>
      <c r="DM44">
        <v>271</v>
      </c>
      <c r="DN44">
        <v>274</v>
      </c>
      <c r="DO44">
        <v>298</v>
      </c>
      <c r="DP44">
        <v>310</v>
      </c>
      <c r="DQ44">
        <v>300</v>
      </c>
      <c r="DR44">
        <v>305</v>
      </c>
      <c r="DS44">
        <v>292</v>
      </c>
      <c r="DT44">
        <v>294</v>
      </c>
      <c r="DU44">
        <v>289</v>
      </c>
      <c r="DV44">
        <v>291</v>
      </c>
      <c r="DW44">
        <v>305</v>
      </c>
      <c r="DX44">
        <v>304</v>
      </c>
    </row>
    <row r="45" spans="2:128" ht="18.899999999999999" customHeight="1" x14ac:dyDescent="0.35">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c r="CP45">
        <v>344</v>
      </c>
      <c r="CQ45">
        <v>346</v>
      </c>
      <c r="CR45">
        <v>337</v>
      </c>
      <c r="CS45">
        <v>328</v>
      </c>
      <c r="CT45">
        <v>333</v>
      </c>
      <c r="CU45">
        <v>339</v>
      </c>
      <c r="CV45">
        <v>339</v>
      </c>
      <c r="CW45">
        <v>348</v>
      </c>
      <c r="CX45">
        <v>351</v>
      </c>
      <c r="CY45">
        <v>352</v>
      </c>
      <c r="CZ45">
        <v>352</v>
      </c>
      <c r="DA45">
        <v>358</v>
      </c>
      <c r="DB45">
        <v>361</v>
      </c>
      <c r="DC45">
        <v>367</v>
      </c>
      <c r="DD45">
        <v>356</v>
      </c>
      <c r="DE45">
        <v>363</v>
      </c>
      <c r="DF45">
        <v>353</v>
      </c>
      <c r="DG45">
        <v>347</v>
      </c>
      <c r="DH45">
        <v>330</v>
      </c>
      <c r="DI45">
        <v>334</v>
      </c>
      <c r="DJ45">
        <v>344</v>
      </c>
      <c r="DK45">
        <v>333</v>
      </c>
      <c r="DL45">
        <v>337</v>
      </c>
      <c r="DM45">
        <v>337</v>
      </c>
      <c r="DN45">
        <v>345</v>
      </c>
      <c r="DO45">
        <v>352</v>
      </c>
      <c r="DP45">
        <v>358</v>
      </c>
      <c r="DQ45">
        <v>353</v>
      </c>
      <c r="DR45">
        <v>353</v>
      </c>
      <c r="DS45">
        <v>349</v>
      </c>
      <c r="DT45">
        <v>345</v>
      </c>
      <c r="DU45">
        <v>346</v>
      </c>
      <c r="DV45">
        <v>356</v>
      </c>
      <c r="DW45">
        <v>353</v>
      </c>
      <c r="DX45">
        <v>362</v>
      </c>
    </row>
    <row r="46" spans="2:128" ht="18.899999999999999" customHeight="1" x14ac:dyDescent="0.35">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c r="CP46">
        <v>860</v>
      </c>
      <c r="CQ46">
        <v>834</v>
      </c>
      <c r="CR46">
        <v>808</v>
      </c>
      <c r="CS46">
        <v>809</v>
      </c>
      <c r="CT46">
        <v>847</v>
      </c>
      <c r="CU46">
        <v>889</v>
      </c>
      <c r="CV46">
        <v>906</v>
      </c>
      <c r="CW46">
        <v>874</v>
      </c>
      <c r="CX46">
        <v>880</v>
      </c>
      <c r="CY46">
        <v>842</v>
      </c>
      <c r="CZ46">
        <v>846</v>
      </c>
      <c r="DA46">
        <v>869</v>
      </c>
      <c r="DB46">
        <v>865</v>
      </c>
      <c r="DC46">
        <v>862</v>
      </c>
      <c r="DD46">
        <v>849</v>
      </c>
      <c r="DE46">
        <v>863</v>
      </c>
      <c r="DF46">
        <v>828</v>
      </c>
      <c r="DG46">
        <v>843</v>
      </c>
      <c r="DH46">
        <v>871</v>
      </c>
      <c r="DI46">
        <v>875</v>
      </c>
      <c r="DJ46">
        <v>1</v>
      </c>
      <c r="DK46">
        <v>0</v>
      </c>
      <c r="DL46">
        <v>900</v>
      </c>
      <c r="DM46">
        <v>866</v>
      </c>
      <c r="DN46">
        <v>866</v>
      </c>
      <c r="DO46">
        <v>889</v>
      </c>
      <c r="DP46">
        <v>890</v>
      </c>
      <c r="DQ46">
        <v>883</v>
      </c>
      <c r="DR46">
        <v>887</v>
      </c>
      <c r="DS46">
        <v>877</v>
      </c>
      <c r="DT46">
        <v>865</v>
      </c>
      <c r="DU46">
        <v>890</v>
      </c>
      <c r="DV46">
        <v>905</v>
      </c>
      <c r="DW46">
        <v>927</v>
      </c>
      <c r="DX46">
        <v>927</v>
      </c>
    </row>
    <row r="47" spans="2:128" ht="18.899999999999999" customHeight="1" x14ac:dyDescent="0.35">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c r="CP47">
        <v>896</v>
      </c>
      <c r="CQ47">
        <v>893</v>
      </c>
      <c r="CR47">
        <v>905</v>
      </c>
      <c r="CS47">
        <v>859</v>
      </c>
      <c r="CT47">
        <v>868</v>
      </c>
      <c r="CU47">
        <v>889</v>
      </c>
      <c r="CV47">
        <v>922</v>
      </c>
      <c r="CW47">
        <v>929</v>
      </c>
      <c r="CX47">
        <v>956</v>
      </c>
      <c r="CY47">
        <v>910</v>
      </c>
      <c r="CZ47">
        <v>905</v>
      </c>
      <c r="DA47">
        <v>937</v>
      </c>
      <c r="DB47">
        <v>999</v>
      </c>
      <c r="DC47">
        <v>963</v>
      </c>
      <c r="DD47">
        <v>963</v>
      </c>
      <c r="DE47">
        <v>976</v>
      </c>
      <c r="DF47">
        <v>952</v>
      </c>
      <c r="DG47">
        <v>942</v>
      </c>
      <c r="DH47">
        <v>939</v>
      </c>
      <c r="DI47">
        <v>971</v>
      </c>
      <c r="DJ47">
        <v>978</v>
      </c>
      <c r="DK47">
        <v>1002</v>
      </c>
      <c r="DL47">
        <v>986</v>
      </c>
      <c r="DM47">
        <v>950</v>
      </c>
      <c r="DN47">
        <v>946</v>
      </c>
      <c r="DO47">
        <v>945</v>
      </c>
      <c r="DP47">
        <v>972</v>
      </c>
      <c r="DQ47">
        <v>983</v>
      </c>
      <c r="DR47">
        <v>993</v>
      </c>
      <c r="DS47">
        <v>987</v>
      </c>
      <c r="DT47">
        <v>964</v>
      </c>
      <c r="DU47">
        <v>922</v>
      </c>
      <c r="DV47">
        <v>928</v>
      </c>
      <c r="DW47">
        <v>969</v>
      </c>
      <c r="DX47">
        <v>976</v>
      </c>
    </row>
    <row r="48" spans="2:128" ht="18.899999999999999" customHeight="1" x14ac:dyDescent="0.35">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c r="CP48">
        <v>823</v>
      </c>
      <c r="CQ48">
        <v>792</v>
      </c>
      <c r="CR48">
        <v>794</v>
      </c>
      <c r="CS48">
        <v>806</v>
      </c>
      <c r="CT48">
        <v>799</v>
      </c>
      <c r="CU48">
        <v>824</v>
      </c>
      <c r="CV48">
        <v>816</v>
      </c>
      <c r="CW48">
        <v>851</v>
      </c>
      <c r="CX48">
        <v>878</v>
      </c>
      <c r="CY48">
        <v>849</v>
      </c>
      <c r="CZ48">
        <v>868</v>
      </c>
      <c r="DA48">
        <v>869</v>
      </c>
      <c r="DB48">
        <v>869</v>
      </c>
      <c r="DC48">
        <v>853</v>
      </c>
      <c r="DD48">
        <v>839</v>
      </c>
      <c r="DE48">
        <v>833</v>
      </c>
      <c r="DF48">
        <v>837</v>
      </c>
      <c r="DG48">
        <v>826</v>
      </c>
      <c r="DH48">
        <v>823</v>
      </c>
      <c r="DI48">
        <v>845</v>
      </c>
      <c r="DJ48">
        <v>859</v>
      </c>
      <c r="DK48">
        <v>869</v>
      </c>
      <c r="DL48">
        <v>871</v>
      </c>
      <c r="DM48">
        <v>878</v>
      </c>
      <c r="DN48">
        <v>861</v>
      </c>
      <c r="DO48">
        <v>857</v>
      </c>
      <c r="DP48">
        <v>869</v>
      </c>
      <c r="DQ48">
        <v>860</v>
      </c>
      <c r="DR48">
        <v>839</v>
      </c>
      <c r="DS48">
        <v>881</v>
      </c>
      <c r="DT48">
        <v>876</v>
      </c>
      <c r="DU48">
        <v>863</v>
      </c>
      <c r="DV48">
        <v>843</v>
      </c>
      <c r="DW48">
        <v>855</v>
      </c>
      <c r="DX48">
        <v>837</v>
      </c>
    </row>
    <row r="49" spans="2:128" ht="18.899999999999999" customHeight="1" x14ac:dyDescent="0.35">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c r="CP49">
        <v>373</v>
      </c>
      <c r="CQ49">
        <v>376</v>
      </c>
      <c r="CR49">
        <v>374</v>
      </c>
      <c r="CS49">
        <v>374</v>
      </c>
      <c r="CT49">
        <v>374</v>
      </c>
      <c r="CU49">
        <v>374</v>
      </c>
      <c r="CV49">
        <v>373</v>
      </c>
      <c r="CW49">
        <v>385</v>
      </c>
      <c r="CX49">
        <v>398</v>
      </c>
      <c r="CY49">
        <v>396</v>
      </c>
      <c r="CZ49">
        <v>399</v>
      </c>
      <c r="DA49">
        <v>399</v>
      </c>
      <c r="DB49">
        <v>394</v>
      </c>
      <c r="DC49">
        <v>422</v>
      </c>
      <c r="DD49">
        <v>423</v>
      </c>
      <c r="DE49">
        <v>426</v>
      </c>
      <c r="DF49">
        <v>401</v>
      </c>
      <c r="DG49">
        <v>406</v>
      </c>
      <c r="DH49">
        <v>424</v>
      </c>
      <c r="DI49">
        <v>414</v>
      </c>
      <c r="DJ49">
        <v>389</v>
      </c>
      <c r="DK49">
        <v>402</v>
      </c>
      <c r="DL49">
        <v>386</v>
      </c>
      <c r="DM49">
        <v>392</v>
      </c>
      <c r="DN49">
        <v>400</v>
      </c>
      <c r="DO49">
        <v>413</v>
      </c>
      <c r="DP49">
        <v>420</v>
      </c>
      <c r="DQ49">
        <v>406</v>
      </c>
      <c r="DR49">
        <v>433</v>
      </c>
      <c r="DS49">
        <v>425</v>
      </c>
      <c r="DT49">
        <v>410</v>
      </c>
      <c r="DU49">
        <v>432</v>
      </c>
      <c r="DV49">
        <v>445</v>
      </c>
      <c r="DW49">
        <v>440</v>
      </c>
      <c r="DX49">
        <v>432</v>
      </c>
    </row>
    <row r="50" spans="2:128" ht="18.899999999999999" customHeight="1" x14ac:dyDescent="0.35">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c r="CP50">
        <v>657</v>
      </c>
      <c r="CQ50">
        <v>664</v>
      </c>
      <c r="CR50">
        <v>654</v>
      </c>
      <c r="CS50">
        <v>653</v>
      </c>
      <c r="CT50">
        <v>641</v>
      </c>
      <c r="CU50">
        <v>654</v>
      </c>
      <c r="CV50">
        <v>671</v>
      </c>
      <c r="CW50">
        <v>687</v>
      </c>
      <c r="CX50">
        <v>681</v>
      </c>
      <c r="CY50">
        <v>658</v>
      </c>
      <c r="CZ50">
        <v>664</v>
      </c>
      <c r="DA50">
        <v>677</v>
      </c>
      <c r="DB50">
        <v>686</v>
      </c>
      <c r="DC50">
        <v>684</v>
      </c>
      <c r="DD50">
        <v>692</v>
      </c>
      <c r="DE50">
        <v>680</v>
      </c>
      <c r="DF50">
        <v>672</v>
      </c>
      <c r="DG50">
        <v>668</v>
      </c>
      <c r="DH50">
        <v>677</v>
      </c>
      <c r="DI50">
        <v>684</v>
      </c>
      <c r="DJ50">
        <v>663</v>
      </c>
      <c r="DK50">
        <v>655</v>
      </c>
      <c r="DL50">
        <v>673</v>
      </c>
      <c r="DM50">
        <v>663</v>
      </c>
      <c r="DN50">
        <v>664</v>
      </c>
      <c r="DO50">
        <v>678</v>
      </c>
      <c r="DP50">
        <v>689</v>
      </c>
      <c r="DQ50">
        <v>705</v>
      </c>
      <c r="DR50">
        <v>689</v>
      </c>
      <c r="DS50">
        <v>712</v>
      </c>
      <c r="DT50">
        <v>691</v>
      </c>
      <c r="DU50">
        <v>695</v>
      </c>
      <c r="DV50">
        <v>697</v>
      </c>
      <c r="DW50">
        <v>707</v>
      </c>
      <c r="DX50">
        <v>717</v>
      </c>
    </row>
    <row r="51" spans="2:128" ht="18.899999999999999" customHeight="1" x14ac:dyDescent="0.35">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c r="CP51">
        <v>1031</v>
      </c>
      <c r="CQ51">
        <v>1040</v>
      </c>
      <c r="CR51">
        <v>1013</v>
      </c>
      <c r="CS51">
        <v>1009</v>
      </c>
      <c r="CT51">
        <v>1020</v>
      </c>
      <c r="CU51">
        <v>1031</v>
      </c>
      <c r="CV51">
        <v>1065</v>
      </c>
      <c r="CW51">
        <v>1084</v>
      </c>
      <c r="CX51">
        <v>1078</v>
      </c>
      <c r="CY51">
        <v>1086</v>
      </c>
      <c r="CZ51">
        <v>1102</v>
      </c>
      <c r="DA51">
        <v>1090</v>
      </c>
      <c r="DB51">
        <v>1099</v>
      </c>
      <c r="DC51">
        <v>1097</v>
      </c>
      <c r="DD51">
        <v>1096</v>
      </c>
      <c r="DE51">
        <v>1112</v>
      </c>
      <c r="DF51">
        <v>1093</v>
      </c>
      <c r="DG51">
        <v>1082</v>
      </c>
      <c r="DH51">
        <v>1103</v>
      </c>
      <c r="DI51">
        <v>1114</v>
      </c>
      <c r="DJ51">
        <v>1116</v>
      </c>
      <c r="DK51">
        <v>1104</v>
      </c>
      <c r="DL51">
        <v>1092</v>
      </c>
      <c r="DM51">
        <v>1128</v>
      </c>
      <c r="DN51">
        <v>1118</v>
      </c>
      <c r="DO51">
        <v>1115</v>
      </c>
      <c r="DP51">
        <v>1129</v>
      </c>
      <c r="DQ51">
        <v>1143</v>
      </c>
      <c r="DR51">
        <v>1142</v>
      </c>
      <c r="DS51">
        <v>1120</v>
      </c>
      <c r="DT51">
        <v>1114</v>
      </c>
      <c r="DU51">
        <v>1115</v>
      </c>
      <c r="DV51">
        <v>1127</v>
      </c>
      <c r="DW51">
        <v>1128</v>
      </c>
      <c r="DX51">
        <v>1130</v>
      </c>
    </row>
    <row r="52" spans="2:128" ht="18.899999999999999" customHeight="1" x14ac:dyDescent="0.35">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c r="CP52">
        <v>137</v>
      </c>
      <c r="CQ52">
        <v>133</v>
      </c>
      <c r="CR52">
        <v>134</v>
      </c>
      <c r="CS52">
        <v>128</v>
      </c>
      <c r="CT52">
        <v>131</v>
      </c>
      <c r="CU52">
        <v>135</v>
      </c>
      <c r="CV52">
        <v>134</v>
      </c>
      <c r="CW52">
        <v>131</v>
      </c>
      <c r="CX52">
        <v>126</v>
      </c>
      <c r="CY52">
        <v>130</v>
      </c>
      <c r="CZ52">
        <v>123</v>
      </c>
      <c r="DA52">
        <v>129</v>
      </c>
      <c r="DB52">
        <v>130</v>
      </c>
      <c r="DC52">
        <v>127</v>
      </c>
      <c r="DD52">
        <v>129</v>
      </c>
      <c r="DE52">
        <v>123</v>
      </c>
      <c r="DF52">
        <v>125</v>
      </c>
      <c r="DG52">
        <v>121</v>
      </c>
      <c r="DH52">
        <v>120</v>
      </c>
      <c r="DI52">
        <v>123</v>
      </c>
      <c r="DJ52">
        <v>126</v>
      </c>
      <c r="DK52">
        <v>123</v>
      </c>
      <c r="DL52">
        <v>122</v>
      </c>
      <c r="DM52">
        <v>131</v>
      </c>
      <c r="DN52">
        <v>124</v>
      </c>
      <c r="DO52">
        <v>124</v>
      </c>
      <c r="DP52">
        <v>121</v>
      </c>
      <c r="DQ52">
        <v>123</v>
      </c>
      <c r="DR52">
        <v>126</v>
      </c>
      <c r="DS52">
        <v>127</v>
      </c>
      <c r="DT52">
        <v>129</v>
      </c>
      <c r="DU52">
        <v>128</v>
      </c>
      <c r="DV52">
        <v>126</v>
      </c>
      <c r="DW52">
        <v>126</v>
      </c>
      <c r="DX52">
        <v>124</v>
      </c>
    </row>
    <row r="53" spans="2:128"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2:128" ht="18.899999999999999" customHeight="1" x14ac:dyDescent="0.35">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c r="CP54">
        <v>2</v>
      </c>
      <c r="CQ54">
        <v>1</v>
      </c>
      <c r="CR54">
        <v>1</v>
      </c>
      <c r="CS54">
        <v>2</v>
      </c>
      <c r="CT54">
        <v>1</v>
      </c>
      <c r="CU54">
        <v>0</v>
      </c>
      <c r="CV54">
        <v>1</v>
      </c>
      <c r="CW54">
        <v>4</v>
      </c>
      <c r="CX54">
        <v>4</v>
      </c>
      <c r="CY54">
        <v>2</v>
      </c>
      <c r="CZ54">
        <v>2</v>
      </c>
      <c r="DA54">
        <v>1</v>
      </c>
      <c r="DB54">
        <v>4</v>
      </c>
      <c r="DC54">
        <v>3</v>
      </c>
      <c r="DD54">
        <v>6</v>
      </c>
      <c r="DE54">
        <v>6</v>
      </c>
      <c r="DF54">
        <v>4</v>
      </c>
      <c r="DG54">
        <v>2</v>
      </c>
      <c r="DH54">
        <v>3</v>
      </c>
      <c r="DI54">
        <v>6</v>
      </c>
      <c r="DJ54">
        <v>5</v>
      </c>
      <c r="DK54">
        <v>1</v>
      </c>
      <c r="DL54">
        <v>7</v>
      </c>
      <c r="DM54">
        <v>4</v>
      </c>
      <c r="DN54">
        <v>3</v>
      </c>
      <c r="DO54">
        <v>3</v>
      </c>
      <c r="DP54">
        <v>7</v>
      </c>
      <c r="DQ54">
        <v>6</v>
      </c>
      <c r="DR54">
        <v>8</v>
      </c>
      <c r="DS54">
        <v>8</v>
      </c>
      <c r="DT54">
        <v>6</v>
      </c>
      <c r="DU54">
        <v>6</v>
      </c>
      <c r="DV54">
        <v>2</v>
      </c>
      <c r="DW54">
        <v>5</v>
      </c>
      <c r="DX54">
        <v>6</v>
      </c>
    </row>
    <row r="55" spans="2:128" ht="18.899999999999999" customHeight="1" x14ac:dyDescent="0.35">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c r="CP55">
        <v>151</v>
      </c>
      <c r="CQ55">
        <v>151</v>
      </c>
      <c r="CR55">
        <v>141</v>
      </c>
      <c r="CS55">
        <v>133</v>
      </c>
      <c r="CT55">
        <v>133</v>
      </c>
      <c r="CU55">
        <v>139</v>
      </c>
      <c r="CV55">
        <v>150</v>
      </c>
      <c r="CW55">
        <v>170</v>
      </c>
      <c r="CX55">
        <v>167</v>
      </c>
      <c r="CY55">
        <v>168</v>
      </c>
      <c r="CZ55">
        <v>158</v>
      </c>
      <c r="DA55">
        <v>163</v>
      </c>
      <c r="DB55">
        <v>173</v>
      </c>
      <c r="DC55">
        <v>161</v>
      </c>
      <c r="DD55">
        <v>177</v>
      </c>
      <c r="DE55">
        <v>177</v>
      </c>
      <c r="DF55">
        <v>166</v>
      </c>
      <c r="DG55">
        <v>157</v>
      </c>
      <c r="DH55">
        <v>164</v>
      </c>
      <c r="DI55">
        <v>165</v>
      </c>
      <c r="DJ55">
        <v>173</v>
      </c>
      <c r="DK55">
        <v>174</v>
      </c>
      <c r="DL55">
        <v>166</v>
      </c>
      <c r="DM55">
        <v>165</v>
      </c>
      <c r="DN55">
        <v>157</v>
      </c>
      <c r="DO55">
        <v>168</v>
      </c>
      <c r="DP55">
        <v>171</v>
      </c>
      <c r="DQ55">
        <v>175</v>
      </c>
      <c r="DR55">
        <v>176</v>
      </c>
      <c r="DS55">
        <v>174</v>
      </c>
      <c r="DT55">
        <v>170</v>
      </c>
      <c r="DU55">
        <v>163</v>
      </c>
      <c r="DV55">
        <v>166</v>
      </c>
      <c r="DW55">
        <v>171</v>
      </c>
      <c r="DX55">
        <v>171</v>
      </c>
    </row>
    <row r="56" spans="2:128" ht="18.899999999999999" customHeight="1" x14ac:dyDescent="0.35">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c r="CP56">
        <v>510</v>
      </c>
      <c r="CQ56">
        <v>493</v>
      </c>
      <c r="CR56">
        <v>528</v>
      </c>
      <c r="CS56">
        <v>526</v>
      </c>
      <c r="CT56">
        <v>537</v>
      </c>
      <c r="CU56">
        <v>544</v>
      </c>
      <c r="CV56">
        <v>541</v>
      </c>
      <c r="CW56">
        <v>545</v>
      </c>
      <c r="CX56">
        <v>536</v>
      </c>
      <c r="CY56">
        <v>534</v>
      </c>
      <c r="CZ56">
        <v>523</v>
      </c>
      <c r="DA56">
        <v>545</v>
      </c>
      <c r="DB56">
        <v>563</v>
      </c>
      <c r="DC56">
        <v>566</v>
      </c>
      <c r="DD56">
        <v>574</v>
      </c>
      <c r="DE56">
        <v>573</v>
      </c>
      <c r="DF56">
        <v>569</v>
      </c>
      <c r="DG56">
        <v>575</v>
      </c>
      <c r="DH56">
        <v>576</v>
      </c>
      <c r="DI56">
        <v>575</v>
      </c>
      <c r="DJ56">
        <v>584</v>
      </c>
      <c r="DK56">
        <v>584</v>
      </c>
      <c r="DL56">
        <v>597</v>
      </c>
      <c r="DM56">
        <v>629</v>
      </c>
      <c r="DN56">
        <v>625</v>
      </c>
      <c r="DO56">
        <v>624</v>
      </c>
      <c r="DP56">
        <v>647</v>
      </c>
      <c r="DQ56">
        <v>647</v>
      </c>
      <c r="DR56">
        <v>634</v>
      </c>
      <c r="DS56">
        <v>640</v>
      </c>
      <c r="DT56">
        <v>641</v>
      </c>
      <c r="DU56">
        <v>641</v>
      </c>
      <c r="DV56">
        <v>632</v>
      </c>
      <c r="DW56">
        <v>633</v>
      </c>
      <c r="DX56">
        <v>636</v>
      </c>
    </row>
    <row r="57" spans="2:128" ht="18.899999999999999" customHeight="1" x14ac:dyDescent="0.35">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c r="CP57">
        <v>232</v>
      </c>
      <c r="CQ57">
        <v>229</v>
      </c>
      <c r="CR57">
        <v>215</v>
      </c>
      <c r="CS57">
        <v>217</v>
      </c>
      <c r="CT57">
        <v>232</v>
      </c>
      <c r="CU57">
        <v>254</v>
      </c>
      <c r="CV57">
        <v>253</v>
      </c>
      <c r="CW57">
        <v>258</v>
      </c>
      <c r="CX57">
        <v>240</v>
      </c>
      <c r="CY57">
        <v>230</v>
      </c>
      <c r="CZ57">
        <v>232</v>
      </c>
      <c r="DA57">
        <v>238</v>
      </c>
      <c r="DB57">
        <v>240</v>
      </c>
      <c r="DC57">
        <v>234</v>
      </c>
      <c r="DD57">
        <v>237</v>
      </c>
      <c r="DE57">
        <v>233</v>
      </c>
      <c r="DF57">
        <v>225</v>
      </c>
      <c r="DG57">
        <v>231</v>
      </c>
      <c r="DH57">
        <v>228</v>
      </c>
      <c r="DI57">
        <v>244</v>
      </c>
      <c r="DJ57">
        <v>245</v>
      </c>
      <c r="DK57">
        <v>243</v>
      </c>
      <c r="DL57">
        <v>236</v>
      </c>
      <c r="DM57">
        <v>226</v>
      </c>
      <c r="DN57">
        <v>235</v>
      </c>
      <c r="DO57">
        <v>235</v>
      </c>
      <c r="DP57">
        <v>237</v>
      </c>
      <c r="DQ57">
        <v>230</v>
      </c>
      <c r="DR57">
        <v>224</v>
      </c>
      <c r="DS57">
        <v>240</v>
      </c>
      <c r="DT57">
        <v>222</v>
      </c>
      <c r="DU57">
        <v>232</v>
      </c>
      <c r="DV57">
        <v>249</v>
      </c>
      <c r="DW57">
        <v>238</v>
      </c>
      <c r="DX57">
        <v>231</v>
      </c>
    </row>
    <row r="58" spans="2:128" ht="18.899999999999999" customHeight="1" x14ac:dyDescent="0.35">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c r="CP58">
        <v>513</v>
      </c>
      <c r="CQ58">
        <v>499</v>
      </c>
      <c r="CR58">
        <v>492</v>
      </c>
      <c r="CS58">
        <v>504</v>
      </c>
      <c r="CT58">
        <v>503</v>
      </c>
      <c r="CU58">
        <v>503</v>
      </c>
      <c r="CV58">
        <v>542</v>
      </c>
      <c r="CW58">
        <v>562</v>
      </c>
      <c r="CX58">
        <v>579</v>
      </c>
      <c r="CY58">
        <v>548</v>
      </c>
      <c r="CZ58">
        <v>531</v>
      </c>
      <c r="DA58">
        <v>519</v>
      </c>
      <c r="DB58">
        <v>562</v>
      </c>
      <c r="DC58">
        <v>590</v>
      </c>
      <c r="DD58">
        <v>590</v>
      </c>
      <c r="DE58">
        <v>591</v>
      </c>
      <c r="DF58">
        <v>570</v>
      </c>
      <c r="DG58">
        <v>571</v>
      </c>
      <c r="DH58">
        <v>582</v>
      </c>
      <c r="DI58">
        <v>591</v>
      </c>
      <c r="DJ58">
        <v>600</v>
      </c>
      <c r="DK58">
        <v>589</v>
      </c>
      <c r="DL58">
        <v>555</v>
      </c>
      <c r="DM58">
        <v>557</v>
      </c>
      <c r="DN58">
        <v>538</v>
      </c>
      <c r="DO58">
        <v>549</v>
      </c>
      <c r="DP58">
        <v>549</v>
      </c>
      <c r="DQ58">
        <v>611</v>
      </c>
      <c r="DR58">
        <v>601</v>
      </c>
      <c r="DS58">
        <v>621</v>
      </c>
      <c r="DT58">
        <v>598</v>
      </c>
      <c r="DU58">
        <v>594</v>
      </c>
      <c r="DV58">
        <v>589</v>
      </c>
      <c r="DW58">
        <v>600</v>
      </c>
      <c r="DX58">
        <v>621</v>
      </c>
    </row>
    <row r="59" spans="2:128" ht="18.899999999999999" customHeight="1" x14ac:dyDescent="0.35">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c r="CP59">
        <v>511</v>
      </c>
      <c r="CQ59">
        <v>510</v>
      </c>
      <c r="CR59">
        <v>507</v>
      </c>
      <c r="CS59">
        <v>500</v>
      </c>
      <c r="CT59">
        <v>502</v>
      </c>
      <c r="CU59"/>
      <c r="CV59">
        <v>520</v>
      </c>
      <c r="CW59">
        <v>527</v>
      </c>
      <c r="CX59">
        <v>514</v>
      </c>
      <c r="CY59">
        <v>529</v>
      </c>
      <c r="CZ59">
        <v>521</v>
      </c>
      <c r="DA59">
        <v>512</v>
      </c>
      <c r="DB59">
        <v>520</v>
      </c>
      <c r="DC59">
        <v>534</v>
      </c>
      <c r="DD59">
        <v>525</v>
      </c>
      <c r="DE59">
        <v>515</v>
      </c>
      <c r="DF59">
        <v>516</v>
      </c>
      <c r="DG59">
        <v>506</v>
      </c>
      <c r="DH59">
        <v>511</v>
      </c>
      <c r="DI59">
        <v>523</v>
      </c>
      <c r="DJ59">
        <v>521</v>
      </c>
      <c r="DK59">
        <v>508</v>
      </c>
      <c r="DL59">
        <v>510</v>
      </c>
      <c r="DM59">
        <v>501</v>
      </c>
      <c r="DN59">
        <v>496</v>
      </c>
      <c r="DO59">
        <v>489</v>
      </c>
      <c r="DP59">
        <v>505</v>
      </c>
      <c r="DQ59">
        <v>509</v>
      </c>
      <c r="DR59">
        <v>504</v>
      </c>
      <c r="DS59">
        <v>502</v>
      </c>
      <c r="DT59">
        <v>492</v>
      </c>
      <c r="DU59">
        <v>499</v>
      </c>
      <c r="DV59">
        <v>492</v>
      </c>
      <c r="DW59">
        <v>507</v>
      </c>
      <c r="DX59">
        <v>525</v>
      </c>
    </row>
    <row r="60" spans="2:128" ht="18.899999999999999" customHeight="1" x14ac:dyDescent="0.35">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c r="CP60">
        <v>710</v>
      </c>
      <c r="CQ60">
        <v>719</v>
      </c>
      <c r="CR60">
        <v>696</v>
      </c>
      <c r="CS60">
        <v>700</v>
      </c>
      <c r="CT60">
        <v>734</v>
      </c>
      <c r="CU60">
        <v>768</v>
      </c>
      <c r="CV60">
        <v>781</v>
      </c>
      <c r="CW60">
        <v>770</v>
      </c>
      <c r="CX60">
        <v>770</v>
      </c>
      <c r="CY60">
        <v>740</v>
      </c>
      <c r="CZ60">
        <v>748</v>
      </c>
      <c r="DA60">
        <v>750</v>
      </c>
      <c r="DB60">
        <v>768</v>
      </c>
      <c r="DC60">
        <v>782</v>
      </c>
      <c r="DD60">
        <v>780</v>
      </c>
      <c r="DE60">
        <v>793</v>
      </c>
      <c r="DF60">
        <v>767</v>
      </c>
      <c r="DG60">
        <v>758</v>
      </c>
      <c r="DH60">
        <v>784</v>
      </c>
      <c r="DI60">
        <v>805</v>
      </c>
      <c r="DJ60">
        <v>809</v>
      </c>
      <c r="DK60">
        <v>828</v>
      </c>
      <c r="DL60">
        <v>826</v>
      </c>
      <c r="DM60">
        <v>811</v>
      </c>
      <c r="DN60">
        <v>785</v>
      </c>
      <c r="DO60">
        <v>809</v>
      </c>
      <c r="DP60">
        <v>812</v>
      </c>
      <c r="DQ60">
        <v>815</v>
      </c>
      <c r="DR60">
        <v>832</v>
      </c>
      <c r="DS60">
        <v>825</v>
      </c>
      <c r="DT60">
        <v>810</v>
      </c>
      <c r="DU60">
        <v>783</v>
      </c>
      <c r="DV60">
        <v>817</v>
      </c>
      <c r="DW60">
        <v>877</v>
      </c>
      <c r="DX60">
        <v>871</v>
      </c>
    </row>
    <row r="61" spans="2:128" ht="18.899999999999999" customHeight="1" x14ac:dyDescent="0.35">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c r="CP61">
        <v>495</v>
      </c>
      <c r="CQ61">
        <v>490</v>
      </c>
      <c r="CR61">
        <v>473</v>
      </c>
      <c r="CS61">
        <v>463</v>
      </c>
      <c r="CT61">
        <v>474</v>
      </c>
      <c r="CU61">
        <v>480</v>
      </c>
      <c r="CV61">
        <v>484</v>
      </c>
      <c r="CW61">
        <v>478</v>
      </c>
      <c r="CX61">
        <v>480</v>
      </c>
      <c r="CY61">
        <v>468</v>
      </c>
      <c r="CZ61">
        <v>471</v>
      </c>
      <c r="DA61">
        <v>451</v>
      </c>
      <c r="DB61">
        <v>450</v>
      </c>
      <c r="DC61">
        <v>451</v>
      </c>
      <c r="DD61">
        <v>460</v>
      </c>
      <c r="DE61">
        <v>461</v>
      </c>
      <c r="DF61">
        <v>455</v>
      </c>
      <c r="DG61">
        <v>455</v>
      </c>
      <c r="DH61">
        <v>455</v>
      </c>
      <c r="DI61">
        <v>445</v>
      </c>
      <c r="DJ61">
        <v>450</v>
      </c>
      <c r="DK61">
        <v>451</v>
      </c>
      <c r="DL61">
        <v>446</v>
      </c>
      <c r="DM61">
        <v>453</v>
      </c>
      <c r="DN61">
        <v>448</v>
      </c>
      <c r="DO61">
        <v>449</v>
      </c>
      <c r="DP61">
        <v>458</v>
      </c>
      <c r="DQ61">
        <v>446</v>
      </c>
      <c r="DR61">
        <v>448</v>
      </c>
      <c r="DS61">
        <v>441</v>
      </c>
      <c r="DT61">
        <v>429</v>
      </c>
      <c r="DU61">
        <v>435</v>
      </c>
      <c r="DV61">
        <v>443</v>
      </c>
      <c r="DW61">
        <v>436</v>
      </c>
      <c r="DX61">
        <v>438</v>
      </c>
    </row>
    <row r="62" spans="2:128" ht="18.899999999999999" customHeight="1" x14ac:dyDescent="0.35">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c r="CP62">
        <v>470</v>
      </c>
      <c r="CQ62">
        <v>473</v>
      </c>
      <c r="CR62">
        <v>429</v>
      </c>
      <c r="CS62">
        <v>435</v>
      </c>
      <c r="CT62">
        <v>454</v>
      </c>
      <c r="CU62">
        <v>448</v>
      </c>
      <c r="CV62">
        <v>446</v>
      </c>
      <c r="CW62">
        <v>441</v>
      </c>
      <c r="CX62">
        <v>427</v>
      </c>
      <c r="CY62">
        <v>426</v>
      </c>
      <c r="CZ62">
        <v>433</v>
      </c>
      <c r="DA62">
        <v>454</v>
      </c>
      <c r="DB62">
        <v>451</v>
      </c>
      <c r="DC62">
        <v>445</v>
      </c>
      <c r="DD62">
        <v>447</v>
      </c>
      <c r="DE62">
        <v>428</v>
      </c>
      <c r="DF62">
        <v>434</v>
      </c>
      <c r="DG62">
        <v>439</v>
      </c>
      <c r="DH62">
        <v>453</v>
      </c>
      <c r="DI62">
        <v>461</v>
      </c>
      <c r="DJ62">
        <v>451</v>
      </c>
      <c r="DK62">
        <v>451</v>
      </c>
      <c r="DL62">
        <v>441</v>
      </c>
      <c r="DM62">
        <v>424</v>
      </c>
      <c r="DN62">
        <v>431</v>
      </c>
      <c r="DO62">
        <v>448</v>
      </c>
      <c r="DP62">
        <v>457</v>
      </c>
      <c r="DQ62">
        <v>459</v>
      </c>
      <c r="DR62">
        <v>463</v>
      </c>
      <c r="DS62">
        <v>457</v>
      </c>
      <c r="DT62">
        <v>444</v>
      </c>
      <c r="DU62">
        <v>448</v>
      </c>
      <c r="DV62">
        <v>466</v>
      </c>
      <c r="DW62">
        <v>461</v>
      </c>
      <c r="DX62">
        <v>467</v>
      </c>
    </row>
    <row r="63" spans="2:128" ht="18.899999999999999" customHeight="1" x14ac:dyDescent="0.35">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c r="CP63">
        <v>377</v>
      </c>
      <c r="CQ63">
        <v>378</v>
      </c>
      <c r="CR63">
        <v>375</v>
      </c>
      <c r="CS63">
        <v>360</v>
      </c>
      <c r="CT63">
        <v>356</v>
      </c>
      <c r="CU63">
        <v>338</v>
      </c>
      <c r="CV63">
        <v>349</v>
      </c>
      <c r="CW63">
        <v>367</v>
      </c>
      <c r="CX63">
        <v>374</v>
      </c>
      <c r="CY63">
        <v>373</v>
      </c>
      <c r="CZ63">
        <v>368</v>
      </c>
      <c r="DA63">
        <v>360</v>
      </c>
      <c r="DB63">
        <v>367</v>
      </c>
      <c r="DC63">
        <v>370</v>
      </c>
      <c r="DD63">
        <v>359</v>
      </c>
      <c r="DE63">
        <v>359</v>
      </c>
      <c r="DF63">
        <v>373</v>
      </c>
      <c r="DG63">
        <v>368</v>
      </c>
      <c r="DH63">
        <v>360</v>
      </c>
      <c r="DI63">
        <v>367</v>
      </c>
      <c r="DJ63">
        <v>374</v>
      </c>
      <c r="DK63">
        <v>373</v>
      </c>
      <c r="DL63">
        <v>376</v>
      </c>
      <c r="DM63">
        <v>375</v>
      </c>
      <c r="DN63">
        <v>375</v>
      </c>
      <c r="DO63">
        <v>378</v>
      </c>
      <c r="DP63">
        <v>393</v>
      </c>
      <c r="DQ63">
        <v>393</v>
      </c>
      <c r="DR63">
        <v>368</v>
      </c>
      <c r="DS63">
        <v>372</v>
      </c>
      <c r="DT63">
        <v>377</v>
      </c>
      <c r="DU63">
        <v>377</v>
      </c>
      <c r="DV63">
        <v>368</v>
      </c>
      <c r="DW63">
        <v>389</v>
      </c>
      <c r="DX63">
        <v>380</v>
      </c>
    </row>
    <row r="64" spans="2:128" ht="18.899999999999999" customHeight="1" x14ac:dyDescent="0.35">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c r="CP64">
        <v>1077</v>
      </c>
      <c r="CQ64">
        <v>1075</v>
      </c>
      <c r="CR64">
        <v>1062</v>
      </c>
      <c r="CS64">
        <v>1067</v>
      </c>
      <c r="CT64">
        <v>1068</v>
      </c>
      <c r="CU64">
        <v>1072</v>
      </c>
      <c r="CV64">
        <v>1076</v>
      </c>
      <c r="CW64">
        <v>1071</v>
      </c>
      <c r="CX64">
        <v>1063</v>
      </c>
      <c r="CY64">
        <v>1072</v>
      </c>
      <c r="CZ64">
        <v>1061</v>
      </c>
      <c r="DA64">
        <v>1058</v>
      </c>
      <c r="DB64">
        <v>1057</v>
      </c>
      <c r="DC64">
        <v>1059</v>
      </c>
      <c r="DD64">
        <v>1068</v>
      </c>
      <c r="DE64">
        <v>1081</v>
      </c>
      <c r="DF64">
        <v>1081</v>
      </c>
      <c r="DG64">
        <v>1089</v>
      </c>
      <c r="DH64">
        <v>1103</v>
      </c>
      <c r="DI64">
        <v>1105</v>
      </c>
      <c r="DJ64">
        <v>1095</v>
      </c>
      <c r="DK64">
        <v>1083</v>
      </c>
      <c r="DL64">
        <v>1053</v>
      </c>
      <c r="DM64">
        <v>1087</v>
      </c>
      <c r="DN64">
        <v>1096</v>
      </c>
      <c r="DO64">
        <v>1870</v>
      </c>
      <c r="DP64">
        <v>1090</v>
      </c>
      <c r="DQ64">
        <v>1073</v>
      </c>
      <c r="DR64">
        <v>1057</v>
      </c>
      <c r="DS64">
        <v>1081</v>
      </c>
      <c r="DT64">
        <v>1064</v>
      </c>
      <c r="DU64">
        <v>1074</v>
      </c>
      <c r="DV64">
        <v>1076</v>
      </c>
      <c r="DW64">
        <v>1074</v>
      </c>
      <c r="DX64">
        <v>1076</v>
      </c>
    </row>
    <row r="65" spans="2:128" ht="18.899999999999999" customHeight="1" x14ac:dyDescent="0.35">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c r="CP65">
        <v>558</v>
      </c>
      <c r="CQ65">
        <v>561</v>
      </c>
      <c r="CR65">
        <v>553</v>
      </c>
      <c r="CS65">
        <v>555</v>
      </c>
      <c r="CT65">
        <v>591</v>
      </c>
      <c r="CU65">
        <v>602</v>
      </c>
      <c r="CV65">
        <v>605</v>
      </c>
      <c r="CW65">
        <v>617</v>
      </c>
      <c r="CX65">
        <v>599</v>
      </c>
      <c r="CY65">
        <v>586</v>
      </c>
      <c r="CZ65">
        <v>581</v>
      </c>
      <c r="DA65">
        <v>589</v>
      </c>
      <c r="DB65">
        <v>580</v>
      </c>
      <c r="DC65">
        <v>569</v>
      </c>
      <c r="DD65">
        <v>554</v>
      </c>
      <c r="DE65">
        <v>543</v>
      </c>
      <c r="DF65">
        <v>524</v>
      </c>
      <c r="DG65">
        <v>507</v>
      </c>
      <c r="DH65">
        <v>542</v>
      </c>
      <c r="DI65">
        <v>547</v>
      </c>
      <c r="DJ65">
        <v>553</v>
      </c>
      <c r="DK65">
        <v>552</v>
      </c>
      <c r="DL65">
        <v>551</v>
      </c>
      <c r="DM65">
        <v>538</v>
      </c>
      <c r="DN65">
        <v>533</v>
      </c>
      <c r="DO65">
        <v>554</v>
      </c>
      <c r="DP65">
        <v>563</v>
      </c>
      <c r="DQ65">
        <v>546</v>
      </c>
      <c r="DR65">
        <v>536</v>
      </c>
      <c r="DS65">
        <v>537</v>
      </c>
      <c r="DT65">
        <v>537</v>
      </c>
      <c r="DU65">
        <v>529</v>
      </c>
      <c r="DV65">
        <v>555</v>
      </c>
      <c r="DW65">
        <v>565</v>
      </c>
      <c r="DX65">
        <v>581</v>
      </c>
    </row>
    <row r="66" spans="2:128" ht="18.899999999999999" customHeight="1" x14ac:dyDescent="0.35">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c r="CP66">
        <v>896</v>
      </c>
      <c r="CQ66">
        <v>883</v>
      </c>
      <c r="CR66">
        <v>880</v>
      </c>
      <c r="CS66">
        <v>868</v>
      </c>
      <c r="CT66">
        <v>875</v>
      </c>
      <c r="CU66">
        <v>883</v>
      </c>
      <c r="CV66">
        <v>889</v>
      </c>
      <c r="CW66">
        <v>886</v>
      </c>
      <c r="CX66">
        <v>912</v>
      </c>
      <c r="CY66">
        <v>887</v>
      </c>
      <c r="CZ66">
        <v>891</v>
      </c>
      <c r="DA66">
        <v>899</v>
      </c>
      <c r="DB66">
        <v>892</v>
      </c>
      <c r="DC66">
        <v>900</v>
      </c>
      <c r="DD66">
        <v>895</v>
      </c>
      <c r="DE66">
        <v>891</v>
      </c>
      <c r="DF66">
        <v>894</v>
      </c>
      <c r="DG66">
        <v>908</v>
      </c>
      <c r="DH66">
        <v>902</v>
      </c>
      <c r="DI66">
        <v>912</v>
      </c>
      <c r="DJ66">
        <v>920</v>
      </c>
      <c r="DK66">
        <v>900</v>
      </c>
      <c r="DL66">
        <v>921</v>
      </c>
      <c r="DM66">
        <v>930</v>
      </c>
      <c r="DN66">
        <v>925</v>
      </c>
      <c r="DO66">
        <v>936</v>
      </c>
      <c r="DP66">
        <v>939</v>
      </c>
      <c r="DQ66">
        <v>935</v>
      </c>
      <c r="DR66">
        <v>925</v>
      </c>
      <c r="DS66">
        <v>920</v>
      </c>
      <c r="DT66">
        <v>908</v>
      </c>
      <c r="DU66">
        <v>810</v>
      </c>
      <c r="DV66">
        <v>911</v>
      </c>
      <c r="DW66">
        <v>920</v>
      </c>
      <c r="DX66">
        <v>923</v>
      </c>
    </row>
    <row r="67" spans="2:128" ht="18.899999999999999" customHeight="1" x14ac:dyDescent="0.35">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c r="CP67">
        <v>66</v>
      </c>
      <c r="CQ67">
        <v>66</v>
      </c>
      <c r="CR67">
        <v>62</v>
      </c>
      <c r="CS67">
        <v>60</v>
      </c>
      <c r="CT67">
        <v>55</v>
      </c>
      <c r="CU67">
        <v>58</v>
      </c>
      <c r="CV67">
        <v>78</v>
      </c>
      <c r="CW67">
        <v>92</v>
      </c>
      <c r="CX67">
        <v>101</v>
      </c>
      <c r="CY67">
        <v>111</v>
      </c>
      <c r="CZ67">
        <v>109</v>
      </c>
      <c r="DA67">
        <v>105</v>
      </c>
      <c r="DB67">
        <v>95</v>
      </c>
      <c r="DC67">
        <v>115</v>
      </c>
      <c r="DD67">
        <v>122</v>
      </c>
      <c r="DE67">
        <v>120</v>
      </c>
      <c r="DF67">
        <v>125</v>
      </c>
      <c r="DG67">
        <v>115</v>
      </c>
      <c r="DH67">
        <v>110</v>
      </c>
      <c r="DI67">
        <v>116</v>
      </c>
      <c r="DJ67">
        <v>118</v>
      </c>
      <c r="DK67">
        <v>107</v>
      </c>
      <c r="DL67">
        <v>100</v>
      </c>
      <c r="DM67">
        <v>104</v>
      </c>
      <c r="DN67">
        <v>111</v>
      </c>
      <c r="DO67">
        <v>110</v>
      </c>
      <c r="DP67">
        <v>115</v>
      </c>
      <c r="DQ67">
        <v>125</v>
      </c>
      <c r="DR67">
        <v>126</v>
      </c>
      <c r="DS67">
        <v>124</v>
      </c>
      <c r="DT67">
        <v>125</v>
      </c>
      <c r="DU67">
        <v>121</v>
      </c>
      <c r="DV67">
        <v>111</v>
      </c>
      <c r="DW67">
        <v>117</v>
      </c>
      <c r="DX67">
        <v>123</v>
      </c>
    </row>
    <row r="68" spans="2:128" ht="18.899999999999999" customHeight="1" x14ac:dyDescent="0.35">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c r="CP68">
        <v>752</v>
      </c>
      <c r="CQ68">
        <v>744</v>
      </c>
      <c r="CR68">
        <v>739</v>
      </c>
      <c r="CS68">
        <v>750</v>
      </c>
      <c r="CT68">
        <v>742</v>
      </c>
      <c r="CU68">
        <v>750</v>
      </c>
      <c r="CV68">
        <v>765</v>
      </c>
      <c r="CW68">
        <v>737</v>
      </c>
      <c r="CX68">
        <v>745</v>
      </c>
      <c r="CY68">
        <v>741</v>
      </c>
      <c r="CZ68">
        <v>749</v>
      </c>
      <c r="DA68">
        <v>752</v>
      </c>
      <c r="DB68">
        <v>761</v>
      </c>
      <c r="DC68">
        <v>758</v>
      </c>
      <c r="DD68">
        <v>745</v>
      </c>
      <c r="DE68">
        <v>755</v>
      </c>
      <c r="DF68">
        <v>735</v>
      </c>
      <c r="DG68">
        <v>733</v>
      </c>
      <c r="DH68">
        <v>746</v>
      </c>
      <c r="DI68">
        <v>755</v>
      </c>
      <c r="DJ68">
        <v>769</v>
      </c>
      <c r="DK68">
        <v>782</v>
      </c>
      <c r="DL68">
        <v>776</v>
      </c>
      <c r="DM68">
        <v>752</v>
      </c>
      <c r="DN68">
        <v>771</v>
      </c>
      <c r="DO68">
        <v>775</v>
      </c>
      <c r="DP68">
        <v>737</v>
      </c>
      <c r="DQ68">
        <v>727</v>
      </c>
      <c r="DR68">
        <v>765</v>
      </c>
      <c r="DS68">
        <v>792</v>
      </c>
      <c r="DT68">
        <v>724</v>
      </c>
      <c r="DU68">
        <v>739</v>
      </c>
      <c r="DV68">
        <v>757</v>
      </c>
      <c r="DW68">
        <v>773</v>
      </c>
      <c r="DX68">
        <v>786</v>
      </c>
    </row>
    <row r="69" spans="2:128" ht="18.899999999999999" customHeight="1" x14ac:dyDescent="0.35">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c r="CP69">
        <v>312</v>
      </c>
      <c r="CQ69">
        <v>302</v>
      </c>
      <c r="CR69">
        <v>298</v>
      </c>
      <c r="CS69">
        <v>295</v>
      </c>
      <c r="CT69">
        <v>295</v>
      </c>
      <c r="CU69">
        <v>298</v>
      </c>
      <c r="CV69">
        <v>296</v>
      </c>
      <c r="CW69">
        <v>305</v>
      </c>
      <c r="CX69">
        <v>302</v>
      </c>
      <c r="CY69">
        <v>308</v>
      </c>
      <c r="CZ69">
        <v>295</v>
      </c>
      <c r="DA69">
        <v>303</v>
      </c>
      <c r="DB69">
        <v>296</v>
      </c>
      <c r="DC69">
        <v>306</v>
      </c>
      <c r="DD69">
        <v>307</v>
      </c>
      <c r="DE69">
        <v>289</v>
      </c>
      <c r="DF69">
        <v>271</v>
      </c>
      <c r="DG69">
        <v>272</v>
      </c>
      <c r="DH69">
        <v>276</v>
      </c>
      <c r="DI69">
        <v>276</v>
      </c>
      <c r="DJ69">
        <v>268</v>
      </c>
      <c r="DK69">
        <v>270</v>
      </c>
      <c r="DL69">
        <v>273</v>
      </c>
      <c r="DM69">
        <v>271</v>
      </c>
      <c r="DN69">
        <v>263</v>
      </c>
      <c r="DO69">
        <v>278</v>
      </c>
      <c r="DP69">
        <v>275</v>
      </c>
      <c r="DQ69">
        <v>276</v>
      </c>
      <c r="DR69">
        <v>289</v>
      </c>
      <c r="DS69">
        <v>278</v>
      </c>
      <c r="DT69">
        <v>275</v>
      </c>
      <c r="DU69">
        <v>267</v>
      </c>
      <c r="DV69">
        <v>274</v>
      </c>
      <c r="DW69">
        <v>278</v>
      </c>
      <c r="DX69">
        <v>285</v>
      </c>
    </row>
    <row r="70" spans="2:128" ht="18.899999999999999" customHeight="1" x14ac:dyDescent="0.35">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c r="CP70">
        <v>312</v>
      </c>
      <c r="CQ70">
        <v>312</v>
      </c>
      <c r="CR70">
        <v>311</v>
      </c>
      <c r="CS70">
        <v>312</v>
      </c>
      <c r="CT70">
        <v>309</v>
      </c>
      <c r="CU70">
        <v>308</v>
      </c>
      <c r="CV70">
        <v>309</v>
      </c>
      <c r="CW70">
        <v>310</v>
      </c>
      <c r="CX70">
        <v>311</v>
      </c>
      <c r="CY70">
        <v>309</v>
      </c>
      <c r="CZ70">
        <v>312</v>
      </c>
      <c r="DA70">
        <v>312</v>
      </c>
      <c r="DB70">
        <v>313</v>
      </c>
      <c r="DC70">
        <v>313</v>
      </c>
      <c r="DD70">
        <v>315</v>
      </c>
      <c r="DE70">
        <v>313</v>
      </c>
      <c r="DF70">
        <v>314</v>
      </c>
      <c r="DG70">
        <v>313</v>
      </c>
      <c r="DH70">
        <v>314</v>
      </c>
      <c r="DI70">
        <v>317</v>
      </c>
      <c r="DJ70">
        <v>312</v>
      </c>
      <c r="DK70">
        <v>309</v>
      </c>
      <c r="DL70">
        <v>309</v>
      </c>
      <c r="DM70">
        <v>301</v>
      </c>
      <c r="DN70">
        <v>301</v>
      </c>
      <c r="DO70">
        <v>299</v>
      </c>
      <c r="DP70">
        <v>302</v>
      </c>
      <c r="DQ70">
        <v>302</v>
      </c>
      <c r="DR70">
        <v>302</v>
      </c>
      <c r="DS70">
        <v>303</v>
      </c>
      <c r="DT70">
        <v>305</v>
      </c>
      <c r="DU70">
        <v>303</v>
      </c>
      <c r="DV70">
        <v>308</v>
      </c>
      <c r="DW70">
        <v>315</v>
      </c>
      <c r="DX70">
        <v>315</v>
      </c>
    </row>
    <row r="71" spans="2:128" ht="18.899999999999999" customHeight="1" x14ac:dyDescent="0.35">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c r="CP71">
        <v>547</v>
      </c>
      <c r="CQ71">
        <v>553</v>
      </c>
      <c r="CR71">
        <v>550</v>
      </c>
      <c r="CS71">
        <v>537</v>
      </c>
      <c r="CT71">
        <v>532</v>
      </c>
      <c r="CU71">
        <v>528</v>
      </c>
      <c r="CV71">
        <v>549</v>
      </c>
      <c r="CW71">
        <v>550</v>
      </c>
      <c r="CX71">
        <v>551</v>
      </c>
      <c r="CY71">
        <v>543</v>
      </c>
      <c r="CZ71">
        <v>551</v>
      </c>
      <c r="DA71">
        <v>555</v>
      </c>
      <c r="DB71">
        <v>551</v>
      </c>
      <c r="DC71">
        <v>557</v>
      </c>
      <c r="DD71">
        <v>588</v>
      </c>
      <c r="DE71">
        <v>582</v>
      </c>
      <c r="DF71">
        <v>573</v>
      </c>
      <c r="DG71">
        <v>579</v>
      </c>
      <c r="DH71">
        <v>577</v>
      </c>
      <c r="DI71">
        <v>566</v>
      </c>
      <c r="DJ71">
        <v>571</v>
      </c>
      <c r="DK71">
        <v>586</v>
      </c>
      <c r="DL71">
        <v>573</v>
      </c>
      <c r="DM71">
        <v>551</v>
      </c>
      <c r="DN71">
        <v>540</v>
      </c>
      <c r="DO71">
        <v>547</v>
      </c>
      <c r="DP71">
        <v>566</v>
      </c>
      <c r="DQ71">
        <v>562</v>
      </c>
      <c r="DR71">
        <v>560</v>
      </c>
      <c r="DS71">
        <v>562</v>
      </c>
      <c r="DT71">
        <v>551</v>
      </c>
      <c r="DU71">
        <v>573</v>
      </c>
      <c r="DV71">
        <v>558</v>
      </c>
      <c r="DW71">
        <v>581</v>
      </c>
      <c r="DX71">
        <v>566</v>
      </c>
    </row>
    <row r="72" spans="2:128" ht="18.899999999999999" customHeight="1" x14ac:dyDescent="0.35">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c r="CP72">
        <v>457</v>
      </c>
      <c r="CQ72">
        <v>459</v>
      </c>
      <c r="CR72">
        <v>471</v>
      </c>
      <c r="CS72">
        <v>474</v>
      </c>
      <c r="CT72">
        <v>462</v>
      </c>
      <c r="CU72">
        <v>480</v>
      </c>
      <c r="CV72">
        <v>492</v>
      </c>
      <c r="CW72">
        <v>488</v>
      </c>
      <c r="CX72">
        <v>477</v>
      </c>
      <c r="CY72">
        <v>484</v>
      </c>
      <c r="CZ72">
        <v>483</v>
      </c>
      <c r="DA72">
        <v>494</v>
      </c>
      <c r="DB72">
        <v>491</v>
      </c>
      <c r="DC72">
        <v>484</v>
      </c>
      <c r="DD72">
        <v>493</v>
      </c>
      <c r="DE72">
        <v>481</v>
      </c>
      <c r="DF72">
        <v>483</v>
      </c>
      <c r="DG72">
        <v>483</v>
      </c>
      <c r="DH72">
        <v>490</v>
      </c>
      <c r="DI72">
        <v>493</v>
      </c>
      <c r="DJ72">
        <v>477</v>
      </c>
      <c r="DK72">
        <v>484</v>
      </c>
      <c r="DL72">
        <v>489</v>
      </c>
      <c r="DM72">
        <v>480</v>
      </c>
      <c r="DN72">
        <v>478</v>
      </c>
      <c r="DO72">
        <v>490</v>
      </c>
      <c r="DP72">
        <v>484</v>
      </c>
      <c r="DQ72">
        <v>488</v>
      </c>
      <c r="DR72">
        <v>497</v>
      </c>
      <c r="DS72">
        <v>495</v>
      </c>
      <c r="DT72">
        <v>481</v>
      </c>
      <c r="DU72">
        <v>481</v>
      </c>
      <c r="DV72">
        <v>493</v>
      </c>
      <c r="DW72">
        <v>504</v>
      </c>
      <c r="DX72">
        <v>501</v>
      </c>
    </row>
    <row r="73" spans="2:128" ht="18.899999999999999" customHeight="1" x14ac:dyDescent="0.35">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c r="CP73">
        <v>514</v>
      </c>
      <c r="CQ73">
        <v>514</v>
      </c>
      <c r="CR73">
        <v>501</v>
      </c>
      <c r="CS73">
        <v>511</v>
      </c>
      <c r="CT73">
        <v>524</v>
      </c>
      <c r="CU73">
        <v>520</v>
      </c>
      <c r="CV73">
        <v>534</v>
      </c>
      <c r="CW73">
        <v>537</v>
      </c>
      <c r="CX73">
        <v>533</v>
      </c>
      <c r="CY73">
        <v>536</v>
      </c>
      <c r="CZ73">
        <v>533</v>
      </c>
      <c r="DA73">
        <v>528</v>
      </c>
      <c r="DB73">
        <v>543</v>
      </c>
      <c r="DC73">
        <v>560</v>
      </c>
      <c r="DD73">
        <v>545</v>
      </c>
      <c r="DE73">
        <v>547</v>
      </c>
      <c r="DF73">
        <v>516</v>
      </c>
      <c r="DG73">
        <v>535</v>
      </c>
      <c r="DH73">
        <v>551</v>
      </c>
      <c r="DI73">
        <v>567</v>
      </c>
      <c r="DJ73">
        <v>571</v>
      </c>
      <c r="DK73">
        <v>572</v>
      </c>
      <c r="DL73">
        <v>579</v>
      </c>
      <c r="DM73">
        <v>540</v>
      </c>
      <c r="DN73">
        <v>547</v>
      </c>
      <c r="DO73">
        <v>563</v>
      </c>
      <c r="DP73">
        <v>581</v>
      </c>
      <c r="DQ73">
        <v>584</v>
      </c>
      <c r="DR73">
        <v>584</v>
      </c>
      <c r="DS73">
        <v>568</v>
      </c>
      <c r="DT73">
        <v>553</v>
      </c>
      <c r="DU73">
        <v>557</v>
      </c>
      <c r="DV73">
        <v>563</v>
      </c>
      <c r="DW73">
        <v>569</v>
      </c>
      <c r="DX73">
        <v>570</v>
      </c>
    </row>
    <row r="74" spans="2:128" ht="18.899999999999999" customHeight="1" x14ac:dyDescent="0.35">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c r="CP74">
        <v>9</v>
      </c>
      <c r="CQ74">
        <v>15</v>
      </c>
      <c r="CR74">
        <v>5</v>
      </c>
      <c r="CS74">
        <v>2</v>
      </c>
      <c r="CT74">
        <v>2</v>
      </c>
      <c r="CU74">
        <v>7</v>
      </c>
      <c r="CV74">
        <v>12</v>
      </c>
      <c r="CW74">
        <v>14</v>
      </c>
      <c r="CX74">
        <v>19</v>
      </c>
      <c r="CY74">
        <v>11</v>
      </c>
      <c r="CZ74">
        <v>7</v>
      </c>
      <c r="DA74">
        <v>9</v>
      </c>
      <c r="DB74">
        <v>21</v>
      </c>
      <c r="DC74">
        <v>17</v>
      </c>
      <c r="DD74">
        <v>17</v>
      </c>
      <c r="DE74">
        <v>19</v>
      </c>
      <c r="DF74">
        <v>8</v>
      </c>
      <c r="DG74">
        <v>5</v>
      </c>
      <c r="DH74">
        <v>13</v>
      </c>
      <c r="DI74">
        <v>19</v>
      </c>
      <c r="DJ74">
        <v>23</v>
      </c>
      <c r="DK74">
        <v>18</v>
      </c>
      <c r="DL74">
        <v>17</v>
      </c>
      <c r="DM74">
        <v>8</v>
      </c>
      <c r="DN74">
        <v>6</v>
      </c>
      <c r="DO74">
        <v>15</v>
      </c>
      <c r="DP74">
        <v>16</v>
      </c>
      <c r="DQ74">
        <v>18</v>
      </c>
      <c r="DR74">
        <v>17</v>
      </c>
      <c r="DS74">
        <v>21</v>
      </c>
      <c r="DT74">
        <v>12</v>
      </c>
      <c r="DU74">
        <v>5</v>
      </c>
      <c r="DV74"/>
      <c r="DW74">
        <v>16</v>
      </c>
      <c r="DX74">
        <v>22</v>
      </c>
    </row>
    <row r="75" spans="2:128" ht="18.899999999999999" customHeight="1" x14ac:dyDescent="0.35">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c r="CP75">
        <v>42</v>
      </c>
      <c r="CQ75">
        <v>46</v>
      </c>
      <c r="CR75">
        <v>60</v>
      </c>
      <c r="CS75">
        <v>60</v>
      </c>
      <c r="CT75">
        <v>50</v>
      </c>
      <c r="CU75">
        <v>46</v>
      </c>
      <c r="CV75">
        <v>43</v>
      </c>
      <c r="CW75">
        <v>48</v>
      </c>
      <c r="CX75">
        <v>55</v>
      </c>
      <c r="CY75">
        <v>58</v>
      </c>
      <c r="CZ75">
        <v>55</v>
      </c>
      <c r="DA75">
        <v>57</v>
      </c>
      <c r="DB75">
        <v>56</v>
      </c>
      <c r="DC75">
        <v>76</v>
      </c>
      <c r="DD75">
        <v>79</v>
      </c>
      <c r="DE75">
        <v>79</v>
      </c>
      <c r="DF75">
        <v>79</v>
      </c>
      <c r="DG75">
        <v>82</v>
      </c>
      <c r="DH75">
        <v>69</v>
      </c>
      <c r="DI75">
        <v>74</v>
      </c>
      <c r="DJ75">
        <v>72</v>
      </c>
      <c r="DK75">
        <v>63</v>
      </c>
      <c r="DL75">
        <v>65</v>
      </c>
      <c r="DM75">
        <v>69</v>
      </c>
      <c r="DN75">
        <v>69</v>
      </c>
      <c r="DO75">
        <v>60</v>
      </c>
      <c r="DP75">
        <v>50</v>
      </c>
      <c r="DQ75">
        <v>69</v>
      </c>
      <c r="DR75">
        <v>79</v>
      </c>
      <c r="DS75">
        <v>81</v>
      </c>
      <c r="DT75">
        <v>65</v>
      </c>
      <c r="DU75">
        <v>74</v>
      </c>
      <c r="DV75">
        <v>58</v>
      </c>
      <c r="DW75">
        <v>57</v>
      </c>
      <c r="DX75">
        <v>70</v>
      </c>
    </row>
    <row r="76" spans="2:128" ht="18.899999999999999" customHeight="1" x14ac:dyDescent="0.35">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c r="CP76">
        <v>2003</v>
      </c>
      <c r="CQ76">
        <v>2047</v>
      </c>
      <c r="CR76">
        <v>1995</v>
      </c>
      <c r="CS76">
        <v>1979</v>
      </c>
      <c r="CT76">
        <v>1964</v>
      </c>
      <c r="CU76">
        <v>1994</v>
      </c>
      <c r="CV76">
        <v>2049</v>
      </c>
      <c r="CW76">
        <v>2122</v>
      </c>
      <c r="CX76">
        <v>2207</v>
      </c>
      <c r="CY76">
        <v>2011</v>
      </c>
      <c r="CZ76">
        <v>1994</v>
      </c>
      <c r="DA76">
        <v>2036</v>
      </c>
      <c r="DB76">
        <v>2091</v>
      </c>
      <c r="DC76">
        <v>2046</v>
      </c>
      <c r="DD76">
        <v>2048</v>
      </c>
      <c r="DE76">
        <v>2037</v>
      </c>
      <c r="DF76">
        <v>2033</v>
      </c>
      <c r="DG76">
        <v>2022</v>
      </c>
      <c r="DH76">
        <v>2064</v>
      </c>
      <c r="DI76">
        <v>2179</v>
      </c>
      <c r="DJ76">
        <v>2078</v>
      </c>
      <c r="DK76">
        <v>2060</v>
      </c>
      <c r="DL76">
        <v>2084</v>
      </c>
      <c r="DM76">
        <v>2071</v>
      </c>
      <c r="DN76">
        <v>2084</v>
      </c>
      <c r="DO76">
        <v>2098</v>
      </c>
      <c r="DP76">
        <v>2170</v>
      </c>
      <c r="DQ76">
        <v>2119</v>
      </c>
      <c r="DR76">
        <v>2077</v>
      </c>
      <c r="DS76">
        <v>1972</v>
      </c>
      <c r="DT76">
        <v>2220</v>
      </c>
      <c r="DU76">
        <v>2122</v>
      </c>
      <c r="DV76">
        <v>2141</v>
      </c>
      <c r="DW76">
        <v>2152</v>
      </c>
      <c r="DX76">
        <v>2105</v>
      </c>
    </row>
    <row r="77" spans="2:128" ht="18.899999999999999" customHeight="1" x14ac:dyDescent="0.35">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c r="CP77">
        <v>1271</v>
      </c>
      <c r="CQ77">
        <v>1266</v>
      </c>
      <c r="CR77">
        <v>1250</v>
      </c>
      <c r="CS77">
        <v>1254</v>
      </c>
      <c r="CT77">
        <v>1269</v>
      </c>
      <c r="CU77">
        <v>1301</v>
      </c>
      <c r="CV77">
        <v>1327</v>
      </c>
      <c r="CW77">
        <v>1340</v>
      </c>
      <c r="CX77">
        <v>1344</v>
      </c>
      <c r="CY77">
        <v>1288</v>
      </c>
      <c r="CZ77">
        <v>1284</v>
      </c>
      <c r="DA77">
        <v>1320</v>
      </c>
      <c r="DB77">
        <v>1343</v>
      </c>
      <c r="DC77">
        <v>1350</v>
      </c>
      <c r="DD77">
        <v>1329</v>
      </c>
      <c r="DE77">
        <v>1297</v>
      </c>
      <c r="DF77">
        <v>1248</v>
      </c>
      <c r="DG77">
        <v>1268</v>
      </c>
      <c r="DH77">
        <v>1285</v>
      </c>
      <c r="DI77">
        <v>1312</v>
      </c>
      <c r="DJ77">
        <v>1316</v>
      </c>
      <c r="DK77">
        <v>1281</v>
      </c>
      <c r="DL77">
        <v>1287</v>
      </c>
      <c r="DM77">
        <v>1250</v>
      </c>
      <c r="DN77">
        <v>1249</v>
      </c>
      <c r="DO77">
        <v>1305</v>
      </c>
      <c r="DP77">
        <v>1302</v>
      </c>
      <c r="DQ77">
        <v>1292</v>
      </c>
      <c r="DR77">
        <v>1267</v>
      </c>
      <c r="DS77">
        <v>952</v>
      </c>
      <c r="DT77">
        <v>910</v>
      </c>
      <c r="DU77">
        <v>902</v>
      </c>
      <c r="DV77">
        <v>932</v>
      </c>
      <c r="DW77">
        <v>960</v>
      </c>
      <c r="DX77">
        <v>947</v>
      </c>
    </row>
    <row r="78" spans="2:128" ht="18.899999999999999" customHeight="1" x14ac:dyDescent="0.35">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c r="CP78">
        <v>916</v>
      </c>
      <c r="CQ78">
        <v>907</v>
      </c>
      <c r="CR78">
        <v>883</v>
      </c>
      <c r="CS78">
        <v>881</v>
      </c>
      <c r="CT78">
        <v>879</v>
      </c>
      <c r="CU78">
        <v>889</v>
      </c>
      <c r="CV78">
        <v>911</v>
      </c>
      <c r="CW78">
        <v>906</v>
      </c>
      <c r="CX78">
        <v>908</v>
      </c>
      <c r="CY78">
        <v>879</v>
      </c>
      <c r="CZ78">
        <v>874</v>
      </c>
      <c r="DA78">
        <v>907</v>
      </c>
      <c r="DB78">
        <v>908</v>
      </c>
      <c r="DC78">
        <v>920</v>
      </c>
      <c r="DD78">
        <v>927</v>
      </c>
      <c r="DE78">
        <v>866</v>
      </c>
      <c r="DF78">
        <v>875</v>
      </c>
      <c r="DG78">
        <v>872</v>
      </c>
      <c r="DH78">
        <v>877</v>
      </c>
      <c r="DI78">
        <v>872</v>
      </c>
      <c r="DJ78">
        <v>888</v>
      </c>
      <c r="DK78">
        <v>865</v>
      </c>
      <c r="DL78">
        <v>907</v>
      </c>
      <c r="DM78">
        <v>877</v>
      </c>
      <c r="DN78">
        <v>867</v>
      </c>
      <c r="DO78">
        <v>889</v>
      </c>
      <c r="DP78">
        <v>871</v>
      </c>
      <c r="DQ78">
        <v>878</v>
      </c>
      <c r="DR78">
        <v>882</v>
      </c>
      <c r="DS78">
        <v>893</v>
      </c>
      <c r="DT78">
        <v>850</v>
      </c>
      <c r="DU78">
        <v>847</v>
      </c>
      <c r="DV78">
        <v>875</v>
      </c>
      <c r="DW78">
        <v>898</v>
      </c>
      <c r="DX78">
        <v>870</v>
      </c>
    </row>
    <row r="79" spans="2:128" ht="18.899999999999999" customHeight="1" x14ac:dyDescent="0.35">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c r="CP79">
        <v>1325</v>
      </c>
      <c r="CQ79">
        <v>1328</v>
      </c>
      <c r="CR79">
        <v>1324</v>
      </c>
      <c r="CS79">
        <v>1333</v>
      </c>
      <c r="CT79">
        <v>1337</v>
      </c>
      <c r="CU79">
        <v>1329</v>
      </c>
      <c r="CV79">
        <v>1330</v>
      </c>
      <c r="CW79">
        <v>1329</v>
      </c>
      <c r="CX79">
        <v>1324</v>
      </c>
      <c r="CY79">
        <v>1337</v>
      </c>
      <c r="CZ79">
        <v>1334</v>
      </c>
      <c r="DA79">
        <v>1330</v>
      </c>
      <c r="DB79">
        <v>1336</v>
      </c>
      <c r="DC79">
        <v>1359</v>
      </c>
      <c r="DD79">
        <v>1366</v>
      </c>
      <c r="DE79">
        <v>1380</v>
      </c>
      <c r="DF79">
        <v>1395</v>
      </c>
      <c r="DG79">
        <v>1394</v>
      </c>
      <c r="DH79">
        <v>1396</v>
      </c>
      <c r="DI79">
        <v>1401</v>
      </c>
      <c r="DJ79">
        <v>1415</v>
      </c>
      <c r="DK79">
        <v>1406</v>
      </c>
      <c r="DL79">
        <v>1419</v>
      </c>
      <c r="DM79">
        <v>1395</v>
      </c>
      <c r="DN79">
        <v>1377</v>
      </c>
      <c r="DO79">
        <v>1400</v>
      </c>
      <c r="DP79">
        <v>1392</v>
      </c>
      <c r="DQ79">
        <v>1396</v>
      </c>
      <c r="DR79">
        <v>1406</v>
      </c>
      <c r="DS79">
        <v>1407</v>
      </c>
      <c r="DT79">
        <v>1371</v>
      </c>
      <c r="DU79">
        <v>1365</v>
      </c>
      <c r="DV79">
        <v>1365</v>
      </c>
      <c r="DW79">
        <v>1374</v>
      </c>
      <c r="DX79">
        <v>1388</v>
      </c>
    </row>
    <row r="80" spans="2:128" ht="18.899999999999999" customHeight="1" x14ac:dyDescent="0.35">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c r="CP80">
        <v>579</v>
      </c>
      <c r="CQ80">
        <v>582</v>
      </c>
      <c r="CR80">
        <v>565</v>
      </c>
      <c r="CS80">
        <v>585</v>
      </c>
      <c r="CT80">
        <v>574</v>
      </c>
      <c r="CU80">
        <v>578</v>
      </c>
      <c r="CV80">
        <v>610</v>
      </c>
      <c r="CW80">
        <v>606</v>
      </c>
      <c r="CX80">
        <v>606</v>
      </c>
      <c r="CY80">
        <v>598</v>
      </c>
      <c r="CZ80">
        <v>590</v>
      </c>
      <c r="DA80">
        <v>593</v>
      </c>
      <c r="DB80">
        <v>613</v>
      </c>
      <c r="DC80">
        <v>626</v>
      </c>
      <c r="DD80">
        <v>599</v>
      </c>
      <c r="DE80">
        <v>647</v>
      </c>
      <c r="DF80">
        <v>620</v>
      </c>
      <c r="DG80">
        <v>598</v>
      </c>
      <c r="DH80">
        <v>590</v>
      </c>
      <c r="DI80">
        <v>605</v>
      </c>
      <c r="DJ80">
        <v>601</v>
      </c>
      <c r="DK80">
        <v>581</v>
      </c>
      <c r="DL80">
        <v>586</v>
      </c>
      <c r="DM80">
        <v>600</v>
      </c>
      <c r="DN80">
        <v>568</v>
      </c>
      <c r="DO80">
        <v>587</v>
      </c>
      <c r="DP80">
        <v>620</v>
      </c>
      <c r="DQ80">
        <v>603</v>
      </c>
      <c r="DR80">
        <v>628</v>
      </c>
      <c r="DS80">
        <v>625</v>
      </c>
      <c r="DT80">
        <v>615</v>
      </c>
      <c r="DU80">
        <v>592</v>
      </c>
      <c r="DV80">
        <v>599</v>
      </c>
      <c r="DW80">
        <v>627</v>
      </c>
      <c r="DX80">
        <v>627</v>
      </c>
    </row>
    <row r="81" spans="2:128" ht="18.899999999999999" customHeight="1" x14ac:dyDescent="0.35">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c r="CP81">
        <v>1358</v>
      </c>
      <c r="CQ81">
        <v>1363</v>
      </c>
      <c r="CR81">
        <v>1329</v>
      </c>
      <c r="CS81">
        <v>1326</v>
      </c>
      <c r="CT81">
        <v>1333</v>
      </c>
      <c r="CU81">
        <v>1358</v>
      </c>
      <c r="CV81">
        <v>1376</v>
      </c>
      <c r="CW81">
        <v>1369</v>
      </c>
      <c r="CX81">
        <v>1353</v>
      </c>
      <c r="CY81">
        <v>1336</v>
      </c>
      <c r="CZ81">
        <v>1368</v>
      </c>
      <c r="DA81">
        <v>1360</v>
      </c>
      <c r="DB81">
        <v>1389</v>
      </c>
      <c r="DC81">
        <v>1371</v>
      </c>
      <c r="DD81">
        <v>1270</v>
      </c>
      <c r="DE81">
        <v>1236</v>
      </c>
      <c r="DF81">
        <v>1332</v>
      </c>
      <c r="DG81">
        <v>1338</v>
      </c>
      <c r="DH81">
        <v>1347</v>
      </c>
      <c r="DI81">
        <v>1369</v>
      </c>
      <c r="DJ81">
        <v>1374</v>
      </c>
      <c r="DK81">
        <v>1395</v>
      </c>
      <c r="DL81">
        <v>1384</v>
      </c>
      <c r="DM81">
        <v>1345</v>
      </c>
      <c r="DN81">
        <v>1326</v>
      </c>
      <c r="DO81">
        <v>1312</v>
      </c>
      <c r="DP81">
        <v>1350</v>
      </c>
      <c r="DQ81">
        <v>1332</v>
      </c>
      <c r="DR81">
        <v>1313</v>
      </c>
      <c r="DS81">
        <v>1334</v>
      </c>
      <c r="DT81">
        <v>1322</v>
      </c>
      <c r="DU81">
        <v>1323</v>
      </c>
      <c r="DV81">
        <v>1330</v>
      </c>
      <c r="DW81">
        <v>1360</v>
      </c>
      <c r="DX81">
        <v>1358</v>
      </c>
    </row>
    <row r="82" spans="2:128" ht="18.899999999999999" customHeight="1" x14ac:dyDescent="0.35">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c r="CP82">
        <v>594</v>
      </c>
      <c r="CQ82">
        <v>594</v>
      </c>
      <c r="CR82">
        <v>625</v>
      </c>
      <c r="CS82">
        <v>641</v>
      </c>
      <c r="CT82">
        <v>692</v>
      </c>
      <c r="CU82">
        <v>617</v>
      </c>
      <c r="CV82">
        <v>645</v>
      </c>
      <c r="CW82">
        <v>592</v>
      </c>
      <c r="CX82">
        <v>613</v>
      </c>
      <c r="CY82">
        <v>630</v>
      </c>
      <c r="CZ82">
        <v>637</v>
      </c>
      <c r="DA82">
        <v>650</v>
      </c>
      <c r="DB82">
        <v>633</v>
      </c>
      <c r="DC82">
        <v>652</v>
      </c>
      <c r="DD82">
        <v>633</v>
      </c>
      <c r="DE82">
        <v>616</v>
      </c>
      <c r="DF82">
        <v>616</v>
      </c>
      <c r="DG82">
        <v>614</v>
      </c>
      <c r="DH82">
        <v>633</v>
      </c>
      <c r="DI82">
        <v>616</v>
      </c>
      <c r="DJ82">
        <v>840</v>
      </c>
      <c r="DK82">
        <v>622</v>
      </c>
      <c r="DL82">
        <v>627</v>
      </c>
      <c r="DM82">
        <v>612</v>
      </c>
      <c r="DN82">
        <v>394</v>
      </c>
      <c r="DO82">
        <v>618</v>
      </c>
      <c r="DP82">
        <v>606</v>
      </c>
      <c r="DQ82">
        <v>611</v>
      </c>
      <c r="DR82">
        <v>626</v>
      </c>
      <c r="DS82">
        <v>637</v>
      </c>
      <c r="DT82">
        <v>614</v>
      </c>
      <c r="DU82">
        <v>615</v>
      </c>
      <c r="DV82">
        <v>617</v>
      </c>
      <c r="DW82">
        <v>619</v>
      </c>
      <c r="DX82">
        <v>618</v>
      </c>
    </row>
    <row r="83" spans="2:128" ht="18.899999999999999" customHeight="1" x14ac:dyDescent="0.35">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c r="CP83">
        <v>640</v>
      </c>
      <c r="CQ83">
        <v>652</v>
      </c>
      <c r="CR83">
        <v>639</v>
      </c>
      <c r="CS83">
        <v>648</v>
      </c>
      <c r="CT83">
        <v>657</v>
      </c>
      <c r="CU83">
        <v>647</v>
      </c>
      <c r="CV83">
        <v>660</v>
      </c>
      <c r="CW83">
        <v>650</v>
      </c>
      <c r="CX83">
        <v>647</v>
      </c>
      <c r="CY83">
        <v>649</v>
      </c>
      <c r="CZ83">
        <v>648</v>
      </c>
      <c r="DA83">
        <v>660</v>
      </c>
      <c r="DB83">
        <v>655</v>
      </c>
      <c r="DC83">
        <v>652</v>
      </c>
      <c r="DD83">
        <v>641</v>
      </c>
      <c r="DE83">
        <v>639</v>
      </c>
      <c r="DF83">
        <v>641</v>
      </c>
      <c r="DG83">
        <v>649</v>
      </c>
      <c r="DH83">
        <v>658</v>
      </c>
      <c r="DI83">
        <v>661</v>
      </c>
      <c r="DJ83">
        <v>656</v>
      </c>
      <c r="DK83">
        <v>650</v>
      </c>
      <c r="DL83">
        <v>670</v>
      </c>
      <c r="DM83">
        <v>654</v>
      </c>
      <c r="DN83">
        <v>669</v>
      </c>
      <c r="DO83">
        <v>668</v>
      </c>
      <c r="DP83">
        <v>677</v>
      </c>
      <c r="DQ83">
        <v>678</v>
      </c>
      <c r="DR83">
        <v>675</v>
      </c>
      <c r="DS83">
        <v>676</v>
      </c>
      <c r="DT83">
        <v>660</v>
      </c>
      <c r="DU83">
        <v>677</v>
      </c>
      <c r="DV83">
        <v>681</v>
      </c>
      <c r="DW83">
        <v>672</v>
      </c>
      <c r="DX83">
        <v>669</v>
      </c>
    </row>
    <row r="84" spans="2:128" ht="18.899999999999999" customHeight="1" x14ac:dyDescent="0.35">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c r="CP84">
        <v>924</v>
      </c>
      <c r="CQ84">
        <v>910</v>
      </c>
      <c r="CR84">
        <v>876</v>
      </c>
      <c r="CS84">
        <v>880</v>
      </c>
      <c r="CT84">
        <v>908</v>
      </c>
      <c r="CU84">
        <v>923</v>
      </c>
      <c r="CV84">
        <v>902</v>
      </c>
      <c r="CW84">
        <v>888</v>
      </c>
      <c r="CX84">
        <v>893</v>
      </c>
      <c r="CY84">
        <v>878</v>
      </c>
      <c r="CZ84">
        <v>910</v>
      </c>
      <c r="DA84">
        <v>939</v>
      </c>
      <c r="DB84">
        <v>944</v>
      </c>
      <c r="DC84">
        <v>955</v>
      </c>
      <c r="DD84">
        <v>926</v>
      </c>
      <c r="DE84">
        <v>942</v>
      </c>
      <c r="DF84">
        <v>940</v>
      </c>
      <c r="DG84">
        <v>949</v>
      </c>
      <c r="DH84">
        <v>954</v>
      </c>
      <c r="DI84">
        <v>955</v>
      </c>
      <c r="DJ84">
        <v>946</v>
      </c>
      <c r="DK84">
        <v>950</v>
      </c>
      <c r="DL84">
        <v>936</v>
      </c>
      <c r="DM84">
        <v>891</v>
      </c>
      <c r="DN84">
        <v>903</v>
      </c>
      <c r="DO84">
        <v>923</v>
      </c>
      <c r="DP84">
        <v>920</v>
      </c>
      <c r="DQ84">
        <v>933</v>
      </c>
      <c r="DR84">
        <v>911</v>
      </c>
      <c r="DS84">
        <v>890</v>
      </c>
      <c r="DT84">
        <v>867</v>
      </c>
      <c r="DU84">
        <v>872</v>
      </c>
      <c r="DV84">
        <v>894</v>
      </c>
      <c r="DW84">
        <v>898</v>
      </c>
      <c r="DX84">
        <v>905</v>
      </c>
    </row>
    <row r="85" spans="2:128" ht="18.899999999999999" customHeight="1" x14ac:dyDescent="0.35">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c r="CP85">
        <v>504</v>
      </c>
      <c r="CQ85">
        <v>504</v>
      </c>
      <c r="CR85">
        <v>497</v>
      </c>
      <c r="CS85">
        <v>506</v>
      </c>
      <c r="CT85">
        <v>502</v>
      </c>
      <c r="CU85">
        <v>507</v>
      </c>
      <c r="CV85">
        <v>511</v>
      </c>
      <c r="CW85">
        <v>511</v>
      </c>
      <c r="CX85">
        <v>513</v>
      </c>
      <c r="CY85">
        <v>494</v>
      </c>
      <c r="CZ85">
        <v>493</v>
      </c>
      <c r="DA85">
        <v>498</v>
      </c>
      <c r="DB85">
        <v>502</v>
      </c>
      <c r="DC85">
        <v>495</v>
      </c>
      <c r="DD85">
        <v>508</v>
      </c>
      <c r="DE85">
        <v>511</v>
      </c>
      <c r="DF85">
        <v>514</v>
      </c>
      <c r="DG85">
        <v>497</v>
      </c>
      <c r="DH85">
        <v>499</v>
      </c>
      <c r="DI85">
        <v>506</v>
      </c>
      <c r="DJ85">
        <v>518</v>
      </c>
      <c r="DK85">
        <v>532</v>
      </c>
      <c r="DL85">
        <v>534</v>
      </c>
      <c r="DM85">
        <v>530</v>
      </c>
      <c r="DN85">
        <v>509</v>
      </c>
      <c r="DO85">
        <v>503</v>
      </c>
      <c r="DP85">
        <v>531</v>
      </c>
      <c r="DQ85">
        <v>522</v>
      </c>
      <c r="DR85">
        <v>532</v>
      </c>
      <c r="DS85">
        <v>522</v>
      </c>
      <c r="DT85">
        <v>524</v>
      </c>
      <c r="DU85">
        <v>516</v>
      </c>
      <c r="DV85">
        <v>511</v>
      </c>
      <c r="DW85">
        <v>516</v>
      </c>
      <c r="DX85">
        <v>501</v>
      </c>
    </row>
    <row r="86" spans="2:128" ht="18.899999999999999" customHeight="1" x14ac:dyDescent="0.35">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c r="CP86">
        <v>663</v>
      </c>
      <c r="CQ86">
        <v>661</v>
      </c>
      <c r="CR86">
        <v>648</v>
      </c>
      <c r="CS86">
        <v>651</v>
      </c>
      <c r="CT86">
        <v>671</v>
      </c>
      <c r="CU86">
        <v>677</v>
      </c>
      <c r="CV86">
        <v>666</v>
      </c>
      <c r="CW86">
        <v>644</v>
      </c>
      <c r="CX86">
        <v>645</v>
      </c>
      <c r="CY86">
        <v>639</v>
      </c>
      <c r="CZ86">
        <v>646</v>
      </c>
      <c r="DA86">
        <v>661</v>
      </c>
      <c r="DB86">
        <v>674</v>
      </c>
      <c r="DC86">
        <v>671</v>
      </c>
      <c r="DD86">
        <v>674</v>
      </c>
      <c r="DE86">
        <v>684</v>
      </c>
      <c r="DF86">
        <v>664</v>
      </c>
      <c r="DG86">
        <v>673</v>
      </c>
      <c r="DH86">
        <v>692</v>
      </c>
      <c r="DI86">
        <v>692</v>
      </c>
      <c r="DJ86">
        <v>697</v>
      </c>
      <c r="DK86">
        <v>684</v>
      </c>
      <c r="DL86">
        <v>669</v>
      </c>
      <c r="DM86">
        <v>671</v>
      </c>
      <c r="DN86">
        <v>691</v>
      </c>
      <c r="DO86">
        <v>693</v>
      </c>
      <c r="DP86">
        <v>691</v>
      </c>
      <c r="DQ86">
        <v>697</v>
      </c>
      <c r="DR86">
        <v>680</v>
      </c>
      <c r="DS86">
        <v>703</v>
      </c>
      <c r="DT86">
        <v>697</v>
      </c>
      <c r="DU86">
        <v>698</v>
      </c>
      <c r="DV86">
        <v>708</v>
      </c>
      <c r="DW86">
        <v>723</v>
      </c>
      <c r="DX86">
        <v>715</v>
      </c>
    </row>
    <row r="87" spans="2:128" ht="18.899999999999999" customHeight="1" x14ac:dyDescent="0.35">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c r="CP87">
        <v>262</v>
      </c>
      <c r="CQ87">
        <v>271</v>
      </c>
      <c r="CR87">
        <v>257</v>
      </c>
      <c r="CS87">
        <v>255</v>
      </c>
      <c r="CT87">
        <v>275</v>
      </c>
      <c r="CU87">
        <v>282</v>
      </c>
      <c r="CV87">
        <v>283</v>
      </c>
      <c r="CW87">
        <v>284</v>
      </c>
      <c r="CX87">
        <v>274</v>
      </c>
      <c r="CY87">
        <v>265</v>
      </c>
      <c r="CZ87">
        <v>254</v>
      </c>
      <c r="DA87">
        <v>269</v>
      </c>
      <c r="DB87">
        <v>271</v>
      </c>
      <c r="DC87">
        <v>263</v>
      </c>
      <c r="DD87">
        <v>259</v>
      </c>
      <c r="DE87">
        <v>244</v>
      </c>
      <c r="DF87">
        <v>246</v>
      </c>
      <c r="DG87">
        <v>235</v>
      </c>
      <c r="DH87">
        <v>255</v>
      </c>
      <c r="DI87">
        <v>260</v>
      </c>
      <c r="DJ87">
        <v>260</v>
      </c>
      <c r="DK87">
        <v>263</v>
      </c>
      <c r="DL87">
        <v>254</v>
      </c>
      <c r="DM87">
        <v>237</v>
      </c>
      <c r="DN87">
        <v>247</v>
      </c>
      <c r="DO87">
        <v>255</v>
      </c>
      <c r="DP87">
        <v>262</v>
      </c>
      <c r="DQ87">
        <v>249</v>
      </c>
      <c r="DR87">
        <v>255</v>
      </c>
      <c r="DS87">
        <v>251</v>
      </c>
      <c r="DT87">
        <v>223</v>
      </c>
      <c r="DU87">
        <v>225</v>
      </c>
      <c r="DV87">
        <v>231</v>
      </c>
      <c r="DW87">
        <v>231</v>
      </c>
      <c r="DX87">
        <v>222</v>
      </c>
    </row>
    <row r="88" spans="2:128" ht="18.899999999999999" customHeight="1" x14ac:dyDescent="0.35">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c r="CP88">
        <v>314</v>
      </c>
      <c r="CQ88">
        <v>306</v>
      </c>
      <c r="CR88">
        <v>309</v>
      </c>
      <c r="CS88">
        <v>319</v>
      </c>
      <c r="CT88">
        <v>319</v>
      </c>
      <c r="CU88">
        <v>322</v>
      </c>
      <c r="CV88">
        <v>328</v>
      </c>
      <c r="CW88">
        <v>341</v>
      </c>
      <c r="CX88">
        <v>334</v>
      </c>
      <c r="CY88">
        <v>318</v>
      </c>
      <c r="CZ88">
        <v>315</v>
      </c>
      <c r="DA88">
        <v>319</v>
      </c>
      <c r="DB88">
        <v>320</v>
      </c>
      <c r="DC88">
        <v>317</v>
      </c>
      <c r="DD88">
        <v>327</v>
      </c>
      <c r="DE88">
        <v>315</v>
      </c>
      <c r="DF88">
        <v>313</v>
      </c>
      <c r="DG88">
        <v>289</v>
      </c>
      <c r="DH88">
        <v>298</v>
      </c>
      <c r="DI88">
        <v>314</v>
      </c>
      <c r="DJ88">
        <v>333</v>
      </c>
      <c r="DK88">
        <v>335</v>
      </c>
      <c r="DL88">
        <v>324</v>
      </c>
      <c r="DM88">
        <v>306</v>
      </c>
      <c r="DN88">
        <v>310</v>
      </c>
      <c r="DO88">
        <v>319</v>
      </c>
      <c r="DP88">
        <v>332</v>
      </c>
      <c r="DQ88">
        <v>346</v>
      </c>
      <c r="DR88">
        <v>336</v>
      </c>
      <c r="DS88">
        <v>318</v>
      </c>
      <c r="DT88">
        <v>309</v>
      </c>
      <c r="DU88">
        <v>300</v>
      </c>
      <c r="DV88">
        <v>317</v>
      </c>
      <c r="DW88">
        <v>309</v>
      </c>
      <c r="DX88">
        <v>306</v>
      </c>
    </row>
    <row r="89" spans="2:128"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2:128" ht="18.899999999999999" customHeight="1" x14ac:dyDescent="0.35">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c r="CP90">
        <v>408</v>
      </c>
      <c r="CQ90">
        <v>411</v>
      </c>
      <c r="CR90">
        <v>426</v>
      </c>
      <c r="CS90">
        <v>422</v>
      </c>
      <c r="CT90">
        <v>423</v>
      </c>
      <c r="CU90">
        <v>429</v>
      </c>
      <c r="CV90">
        <v>420</v>
      </c>
      <c r="CW90">
        <v>424</v>
      </c>
      <c r="CX90">
        <v>407</v>
      </c>
      <c r="CY90">
        <v>424</v>
      </c>
      <c r="CZ90">
        <v>438</v>
      </c>
      <c r="DA90">
        <v>439</v>
      </c>
      <c r="DB90">
        <v>447</v>
      </c>
      <c r="DC90">
        <v>432</v>
      </c>
      <c r="DD90">
        <v>421</v>
      </c>
      <c r="DE90">
        <v>413</v>
      </c>
      <c r="DF90">
        <v>414</v>
      </c>
      <c r="DG90">
        <v>400</v>
      </c>
      <c r="DH90">
        <v>407</v>
      </c>
      <c r="DI90">
        <v>412</v>
      </c>
      <c r="DJ90">
        <v>401</v>
      </c>
      <c r="DK90">
        <v>388</v>
      </c>
      <c r="DL90">
        <v>383</v>
      </c>
      <c r="DM90">
        <v>396</v>
      </c>
      <c r="DN90">
        <v>385</v>
      </c>
      <c r="DO90">
        <v>385</v>
      </c>
      <c r="DP90">
        <v>364</v>
      </c>
      <c r="DQ90">
        <v>356</v>
      </c>
      <c r="DR90">
        <v>375</v>
      </c>
      <c r="DS90">
        <v>380</v>
      </c>
      <c r="DT90">
        <v>384</v>
      </c>
      <c r="DU90">
        <v>382</v>
      </c>
      <c r="DV90">
        <v>378</v>
      </c>
      <c r="DW90">
        <v>380</v>
      </c>
      <c r="DX90">
        <v>380</v>
      </c>
    </row>
    <row r="91" spans="2:128" ht="18.899999999999999" customHeight="1" x14ac:dyDescent="0.35">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c r="CP91">
        <v>414</v>
      </c>
      <c r="CQ91">
        <v>419</v>
      </c>
      <c r="CR91">
        <v>420</v>
      </c>
      <c r="CS91">
        <v>413</v>
      </c>
      <c r="CT91">
        <v>439</v>
      </c>
      <c r="CU91">
        <v>437</v>
      </c>
      <c r="CV91">
        <v>429</v>
      </c>
      <c r="CW91">
        <v>428</v>
      </c>
      <c r="CX91">
        <v>430</v>
      </c>
      <c r="CY91">
        <v>424</v>
      </c>
      <c r="CZ91">
        <v>420</v>
      </c>
      <c r="DA91">
        <v>424</v>
      </c>
      <c r="DB91">
        <v>426</v>
      </c>
      <c r="DC91">
        <v>430</v>
      </c>
      <c r="DD91">
        <v>421</v>
      </c>
      <c r="DE91">
        <v>378</v>
      </c>
      <c r="DF91">
        <v>379</v>
      </c>
      <c r="DG91">
        <v>397</v>
      </c>
      <c r="DH91">
        <v>402</v>
      </c>
      <c r="DI91">
        <v>408</v>
      </c>
      <c r="DJ91">
        <v>398</v>
      </c>
      <c r="DK91">
        <v>396</v>
      </c>
      <c r="DL91">
        <v>406</v>
      </c>
      <c r="DM91">
        <v>396</v>
      </c>
      <c r="DN91">
        <v>395</v>
      </c>
      <c r="DO91">
        <v>396</v>
      </c>
      <c r="DP91">
        <v>385</v>
      </c>
      <c r="DQ91">
        <v>378</v>
      </c>
      <c r="DR91">
        <v>364</v>
      </c>
      <c r="DS91">
        <v>358</v>
      </c>
      <c r="DT91">
        <v>355</v>
      </c>
      <c r="DU91">
        <v>354</v>
      </c>
      <c r="DV91">
        <v>348</v>
      </c>
      <c r="DW91">
        <v>359</v>
      </c>
      <c r="DX91">
        <v>364</v>
      </c>
    </row>
    <row r="92" spans="2:128" ht="18.899999999999999" customHeight="1" x14ac:dyDescent="0.35">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c r="CP92">
        <v>1258</v>
      </c>
      <c r="CQ92">
        <v>1253</v>
      </c>
      <c r="CR92">
        <v>1230</v>
      </c>
      <c r="CS92">
        <v>1215</v>
      </c>
      <c r="CT92">
        <v>1241</v>
      </c>
      <c r="CU92">
        <v>1232</v>
      </c>
      <c r="CV92">
        <v>1277</v>
      </c>
      <c r="CW92">
        <v>1299</v>
      </c>
      <c r="CX92">
        <v>1285</v>
      </c>
      <c r="CY92">
        <v>1278</v>
      </c>
      <c r="CZ92">
        <v>1279</v>
      </c>
      <c r="DA92">
        <v>1292</v>
      </c>
      <c r="DB92">
        <v>1301</v>
      </c>
      <c r="DC92">
        <v>1247</v>
      </c>
      <c r="DD92">
        <v>1261</v>
      </c>
      <c r="DE92">
        <v>1262</v>
      </c>
      <c r="DF92">
        <v>1224</v>
      </c>
      <c r="DG92">
        <v>1254</v>
      </c>
      <c r="DH92">
        <v>1252</v>
      </c>
      <c r="DI92">
        <v>1245</v>
      </c>
      <c r="DJ92">
        <v>1259</v>
      </c>
      <c r="DK92">
        <v>1220</v>
      </c>
      <c r="DL92">
        <v>1209</v>
      </c>
      <c r="DM92">
        <v>1168</v>
      </c>
      <c r="DN92">
        <v>1187</v>
      </c>
      <c r="DO92">
        <v>1215</v>
      </c>
      <c r="DP92">
        <v>1254</v>
      </c>
      <c r="DQ92">
        <v>1258</v>
      </c>
      <c r="DR92">
        <v>1229</v>
      </c>
      <c r="DS92">
        <v>1233</v>
      </c>
      <c r="DT92">
        <v>1191</v>
      </c>
      <c r="DU92">
        <v>1191</v>
      </c>
      <c r="DV92">
        <v>1190</v>
      </c>
      <c r="DW92">
        <v>1220</v>
      </c>
      <c r="DX92">
        <v>1234</v>
      </c>
    </row>
    <row r="93" spans="2:128" ht="18.899999999999999" customHeight="1" x14ac:dyDescent="0.35">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c r="CP93">
        <v>559</v>
      </c>
      <c r="CQ93">
        <v>560</v>
      </c>
      <c r="CR93">
        <v>548</v>
      </c>
      <c r="CS93">
        <v>541</v>
      </c>
      <c r="CT93">
        <v>542</v>
      </c>
      <c r="CU93">
        <v>546</v>
      </c>
      <c r="CV93">
        <v>560</v>
      </c>
      <c r="CW93">
        <v>539</v>
      </c>
      <c r="CX93">
        <v>555</v>
      </c>
      <c r="CY93">
        <v>534</v>
      </c>
      <c r="CZ93">
        <v>540</v>
      </c>
      <c r="DA93">
        <v>541</v>
      </c>
      <c r="DB93">
        <v>552</v>
      </c>
      <c r="DC93">
        <v>552</v>
      </c>
      <c r="DD93">
        <v>548</v>
      </c>
      <c r="DE93">
        <v>565</v>
      </c>
      <c r="DF93">
        <v>570</v>
      </c>
      <c r="DG93">
        <v>559</v>
      </c>
      <c r="DH93">
        <v>552</v>
      </c>
      <c r="DI93">
        <v>578</v>
      </c>
      <c r="DJ93">
        <v>585</v>
      </c>
      <c r="DK93">
        <v>579</v>
      </c>
      <c r="DL93">
        <v>565</v>
      </c>
      <c r="DM93">
        <v>553</v>
      </c>
      <c r="DN93">
        <v>544</v>
      </c>
      <c r="DO93">
        <v>564</v>
      </c>
      <c r="DP93">
        <v>571</v>
      </c>
      <c r="DQ93">
        <v>560</v>
      </c>
      <c r="DR93">
        <v>564</v>
      </c>
      <c r="DS93">
        <v>553</v>
      </c>
      <c r="DT93">
        <v>543</v>
      </c>
      <c r="DU93">
        <v>559</v>
      </c>
      <c r="DV93">
        <v>570</v>
      </c>
      <c r="DW93">
        <v>570</v>
      </c>
      <c r="DX93">
        <v>589</v>
      </c>
    </row>
    <row r="94" spans="2:128" ht="18.899999999999999" customHeight="1" x14ac:dyDescent="0.35">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c r="CP94">
        <v>358</v>
      </c>
      <c r="CQ94">
        <v>376</v>
      </c>
      <c r="CR94">
        <v>382</v>
      </c>
      <c r="CS94">
        <v>375</v>
      </c>
      <c r="CT94">
        <v>386</v>
      </c>
      <c r="CU94">
        <v>385</v>
      </c>
      <c r="CV94">
        <v>470</v>
      </c>
      <c r="CW94">
        <v>474</v>
      </c>
      <c r="CX94">
        <v>482</v>
      </c>
      <c r="CY94">
        <v>480</v>
      </c>
      <c r="CZ94">
        <v>487</v>
      </c>
      <c r="DA94">
        <v>485</v>
      </c>
      <c r="DB94">
        <v>484</v>
      </c>
      <c r="DC94">
        <v>508</v>
      </c>
      <c r="DD94">
        <v>501</v>
      </c>
      <c r="DE94">
        <v>518</v>
      </c>
      <c r="DF94">
        <v>497</v>
      </c>
      <c r="DG94">
        <v>499</v>
      </c>
      <c r="DH94">
        <v>499</v>
      </c>
      <c r="DI94">
        <v>515</v>
      </c>
      <c r="DJ94">
        <v>528</v>
      </c>
      <c r="DK94">
        <v>523</v>
      </c>
      <c r="DL94">
        <v>508</v>
      </c>
      <c r="DM94">
        <v>501</v>
      </c>
      <c r="DN94">
        <v>486</v>
      </c>
      <c r="DO94">
        <v>476</v>
      </c>
      <c r="DP94">
        <v>480</v>
      </c>
      <c r="DQ94">
        <v>454</v>
      </c>
      <c r="DR94">
        <v>458</v>
      </c>
      <c r="DS94">
        <v>425</v>
      </c>
      <c r="DT94">
        <v>443</v>
      </c>
      <c r="DU94">
        <v>446</v>
      </c>
      <c r="DV94">
        <v>439</v>
      </c>
      <c r="DW94">
        <v>460</v>
      </c>
      <c r="DX94">
        <v>466</v>
      </c>
    </row>
    <row r="95" spans="2:128" ht="18.899999999999999" customHeight="1" x14ac:dyDescent="0.35">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c r="CP95">
        <v>561</v>
      </c>
      <c r="CQ95">
        <v>533</v>
      </c>
      <c r="CR95">
        <v>536</v>
      </c>
      <c r="CS95">
        <v>529</v>
      </c>
      <c r="CT95">
        <v>531</v>
      </c>
      <c r="CU95">
        <v>538</v>
      </c>
      <c r="CV95">
        <v>544</v>
      </c>
      <c r="CW95">
        <v>533</v>
      </c>
      <c r="CX95">
        <v>555</v>
      </c>
      <c r="CY95">
        <v>524</v>
      </c>
      <c r="CZ95">
        <v>537</v>
      </c>
      <c r="DA95">
        <v>533</v>
      </c>
      <c r="DB95">
        <v>546</v>
      </c>
      <c r="DC95">
        <v>551</v>
      </c>
      <c r="DD95">
        <v>557</v>
      </c>
      <c r="DE95">
        <v>562</v>
      </c>
      <c r="DF95">
        <v>549</v>
      </c>
      <c r="DG95">
        <v>530</v>
      </c>
      <c r="DH95">
        <v>539</v>
      </c>
      <c r="DI95">
        <v>549</v>
      </c>
      <c r="DJ95">
        <v>550</v>
      </c>
      <c r="DK95">
        <v>561</v>
      </c>
      <c r="DL95">
        <v>567</v>
      </c>
      <c r="DM95">
        <v>546</v>
      </c>
      <c r="DN95">
        <v>551</v>
      </c>
      <c r="DO95">
        <v>526</v>
      </c>
      <c r="DP95">
        <v>540</v>
      </c>
      <c r="DQ95">
        <v>548</v>
      </c>
      <c r="DR95">
        <v>562</v>
      </c>
      <c r="DS95">
        <v>550</v>
      </c>
      <c r="DT95">
        <v>550</v>
      </c>
      <c r="DU95">
        <v>520</v>
      </c>
      <c r="DV95">
        <v>522</v>
      </c>
      <c r="DW95">
        <v>540</v>
      </c>
      <c r="DX95">
        <v>525</v>
      </c>
    </row>
    <row r="96" spans="2:128" ht="18.899999999999999" customHeight="1" x14ac:dyDescent="0.35">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c r="CP96">
        <v>429</v>
      </c>
      <c r="CQ96">
        <v>424</v>
      </c>
      <c r="CR96">
        <v>418</v>
      </c>
      <c r="CS96">
        <v>423</v>
      </c>
      <c r="CT96">
        <v>423</v>
      </c>
      <c r="CU96">
        <v>438</v>
      </c>
      <c r="CV96">
        <v>418</v>
      </c>
      <c r="CW96">
        <v>409</v>
      </c>
      <c r="CX96">
        <v>413</v>
      </c>
      <c r="CY96">
        <v>395</v>
      </c>
      <c r="CZ96">
        <v>406</v>
      </c>
      <c r="DA96">
        <v>412</v>
      </c>
      <c r="DB96">
        <v>409</v>
      </c>
      <c r="DC96">
        <v>396</v>
      </c>
      <c r="DD96">
        <v>406</v>
      </c>
      <c r="DE96">
        <v>405</v>
      </c>
      <c r="DF96">
        <v>388</v>
      </c>
      <c r="DG96">
        <v>393</v>
      </c>
      <c r="DH96">
        <v>403</v>
      </c>
      <c r="DI96">
        <v>400</v>
      </c>
      <c r="DJ96">
        <v>399</v>
      </c>
      <c r="DK96">
        <v>395</v>
      </c>
      <c r="DL96">
        <v>401</v>
      </c>
      <c r="DM96">
        <v>391</v>
      </c>
      <c r="DN96">
        <v>400</v>
      </c>
      <c r="DO96">
        <v>412</v>
      </c>
      <c r="DP96">
        <v>410</v>
      </c>
      <c r="DQ96">
        <v>422</v>
      </c>
      <c r="DR96">
        <v>423</v>
      </c>
      <c r="DS96">
        <v>428</v>
      </c>
      <c r="DT96">
        <v>409</v>
      </c>
      <c r="DU96">
        <v>412</v>
      </c>
      <c r="DV96">
        <v>431</v>
      </c>
      <c r="DW96">
        <v>436</v>
      </c>
      <c r="DX96">
        <v>430</v>
      </c>
    </row>
    <row r="97" spans="2:128" ht="18.899999999999999" customHeight="1" x14ac:dyDescent="0.35">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c r="CP97">
        <v>1440</v>
      </c>
      <c r="CQ97">
        <v>1435</v>
      </c>
      <c r="CR97">
        <v>1392</v>
      </c>
      <c r="CS97">
        <v>1394</v>
      </c>
      <c r="CT97">
        <v>1420</v>
      </c>
      <c r="CU97">
        <v>1453</v>
      </c>
      <c r="CV97">
        <v>1508</v>
      </c>
      <c r="CW97">
        <v>1484</v>
      </c>
      <c r="CX97">
        <v>1510</v>
      </c>
      <c r="CY97">
        <v>1448</v>
      </c>
      <c r="CZ97">
        <v>1450</v>
      </c>
      <c r="DA97">
        <v>1497</v>
      </c>
      <c r="DB97">
        <v>1509</v>
      </c>
      <c r="DC97">
        <v>1537</v>
      </c>
      <c r="DD97">
        <v>1525</v>
      </c>
      <c r="DE97">
        <v>1503</v>
      </c>
      <c r="DF97">
        <v>1484</v>
      </c>
      <c r="DG97">
        <v>1463</v>
      </c>
      <c r="DH97">
        <v>1513</v>
      </c>
      <c r="DI97">
        <v>1515</v>
      </c>
      <c r="DJ97">
        <v>1580</v>
      </c>
      <c r="DK97">
        <v>1510</v>
      </c>
      <c r="DL97">
        <v>1540</v>
      </c>
      <c r="DM97">
        <v>1437</v>
      </c>
      <c r="DN97">
        <v>1417</v>
      </c>
      <c r="DO97">
        <v>1452</v>
      </c>
      <c r="DP97">
        <v>1477</v>
      </c>
      <c r="DQ97">
        <v>1578</v>
      </c>
      <c r="DR97">
        <v>1469</v>
      </c>
      <c r="DS97">
        <v>1508</v>
      </c>
      <c r="DT97">
        <v>1591</v>
      </c>
      <c r="DU97">
        <v>1405</v>
      </c>
      <c r="DV97">
        <v>1449</v>
      </c>
      <c r="DW97">
        <v>1520</v>
      </c>
      <c r="DX97">
        <v>1497</v>
      </c>
    </row>
    <row r="98" spans="2:128" ht="18.899999999999999" customHeight="1" x14ac:dyDescent="0.35">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c r="CP98">
        <v>1083</v>
      </c>
      <c r="CQ98">
        <v>1106</v>
      </c>
      <c r="CR98">
        <v>1067</v>
      </c>
      <c r="CS98">
        <v>1049</v>
      </c>
      <c r="CT98">
        <v>1077</v>
      </c>
      <c r="CU98">
        <v>1100</v>
      </c>
      <c r="CV98">
        <v>1133</v>
      </c>
      <c r="CW98">
        <v>1135</v>
      </c>
      <c r="CX98">
        <v>1110</v>
      </c>
      <c r="CY98">
        <v>1085</v>
      </c>
      <c r="CZ98">
        <v>1092</v>
      </c>
      <c r="DA98">
        <v>1131</v>
      </c>
      <c r="DB98">
        <v>1142</v>
      </c>
      <c r="DC98">
        <v>1157</v>
      </c>
      <c r="DD98">
        <v>1138</v>
      </c>
      <c r="DE98">
        <v>1147</v>
      </c>
      <c r="DF98">
        <v>1092</v>
      </c>
      <c r="DG98">
        <v>1092</v>
      </c>
      <c r="DH98">
        <v>1116</v>
      </c>
      <c r="DI98">
        <v>1147</v>
      </c>
      <c r="DJ98">
        <v>1154</v>
      </c>
      <c r="DK98">
        <v>1124</v>
      </c>
      <c r="DL98">
        <v>1078</v>
      </c>
      <c r="DM98">
        <v>1082</v>
      </c>
      <c r="DN98">
        <v>1078</v>
      </c>
      <c r="DO98">
        <v>1092</v>
      </c>
      <c r="DP98">
        <v>1135</v>
      </c>
      <c r="DQ98">
        <v>1111</v>
      </c>
      <c r="DR98">
        <v>1157</v>
      </c>
      <c r="DS98">
        <v>1168</v>
      </c>
      <c r="DT98">
        <v>1121</v>
      </c>
      <c r="DU98">
        <v>1116</v>
      </c>
      <c r="DV98">
        <v>1144</v>
      </c>
      <c r="DW98">
        <v>1170</v>
      </c>
      <c r="DX98">
        <v>1200</v>
      </c>
    </row>
    <row r="99" spans="2:128" ht="18.899999999999999" customHeight="1" x14ac:dyDescent="0.35">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c r="CP99">
        <v>750</v>
      </c>
      <c r="CQ99">
        <v>725</v>
      </c>
      <c r="CR99">
        <v>739</v>
      </c>
      <c r="CS99">
        <v>780</v>
      </c>
      <c r="CT99">
        <v>757</v>
      </c>
      <c r="CU99">
        <v>756</v>
      </c>
      <c r="CV99">
        <v>746</v>
      </c>
      <c r="CW99">
        <v>732</v>
      </c>
      <c r="CX99">
        <v>731</v>
      </c>
      <c r="CY99">
        <v>733</v>
      </c>
      <c r="CZ99">
        <v>741</v>
      </c>
      <c r="DA99">
        <v>732</v>
      </c>
      <c r="DB99">
        <v>766</v>
      </c>
      <c r="DC99">
        <v>746</v>
      </c>
      <c r="DD99">
        <v>762</v>
      </c>
      <c r="DE99">
        <v>753</v>
      </c>
      <c r="DF99">
        <v>730</v>
      </c>
      <c r="DG99">
        <v>699</v>
      </c>
      <c r="DH99">
        <v>749</v>
      </c>
      <c r="DI99">
        <v>775</v>
      </c>
      <c r="DJ99">
        <v>723</v>
      </c>
      <c r="DK99">
        <v>767</v>
      </c>
      <c r="DL99">
        <v>756</v>
      </c>
      <c r="DM99">
        <v>728</v>
      </c>
      <c r="DN99">
        <v>729</v>
      </c>
      <c r="DO99">
        <v>700</v>
      </c>
      <c r="DP99">
        <v>714</v>
      </c>
      <c r="DQ99">
        <v>719</v>
      </c>
      <c r="DR99">
        <v>719</v>
      </c>
      <c r="DS99">
        <v>717</v>
      </c>
      <c r="DT99">
        <v>692</v>
      </c>
      <c r="DU99">
        <v>683</v>
      </c>
      <c r="DV99">
        <v>706</v>
      </c>
      <c r="DW99">
        <v>724</v>
      </c>
      <c r="DX99">
        <v>724</v>
      </c>
    </row>
    <row r="100" spans="2:128" ht="18.899999999999999" customHeight="1" x14ac:dyDescent="0.35">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c r="CP100">
        <v>771</v>
      </c>
      <c r="CQ100">
        <v>801</v>
      </c>
      <c r="CR100">
        <v>805</v>
      </c>
      <c r="CS100">
        <v>778</v>
      </c>
      <c r="CT100">
        <v>802</v>
      </c>
      <c r="CU100">
        <v>814</v>
      </c>
      <c r="CV100">
        <v>791</v>
      </c>
      <c r="CW100">
        <v>797</v>
      </c>
      <c r="CX100">
        <v>808</v>
      </c>
      <c r="CY100">
        <v>798</v>
      </c>
      <c r="CZ100">
        <v>804</v>
      </c>
      <c r="DA100">
        <v>788</v>
      </c>
      <c r="DB100">
        <v>815</v>
      </c>
      <c r="DC100">
        <v>798</v>
      </c>
      <c r="DD100">
        <v>791</v>
      </c>
      <c r="DE100">
        <v>804</v>
      </c>
      <c r="DF100">
        <v>788</v>
      </c>
      <c r="DG100">
        <v>797</v>
      </c>
      <c r="DH100">
        <v>799</v>
      </c>
      <c r="DI100">
        <v>806</v>
      </c>
      <c r="DJ100">
        <v>783</v>
      </c>
      <c r="DK100">
        <v>776</v>
      </c>
      <c r="DL100">
        <v>759</v>
      </c>
      <c r="DM100">
        <v>761</v>
      </c>
      <c r="DN100">
        <v>756</v>
      </c>
      <c r="DO100">
        <v>763</v>
      </c>
      <c r="DP100">
        <v>787</v>
      </c>
      <c r="DQ100">
        <v>780</v>
      </c>
      <c r="DR100">
        <v>790</v>
      </c>
      <c r="DS100">
        <v>792</v>
      </c>
      <c r="DT100">
        <v>785</v>
      </c>
      <c r="DU100">
        <v>776</v>
      </c>
      <c r="DV100">
        <v>776</v>
      </c>
      <c r="DW100">
        <v>776</v>
      </c>
      <c r="DX100">
        <v>761</v>
      </c>
    </row>
    <row r="101" spans="2:128" ht="18.899999999999999" customHeight="1" x14ac:dyDescent="0.35">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c r="CP101">
        <v>479</v>
      </c>
      <c r="CQ101">
        <v>457</v>
      </c>
      <c r="CR101">
        <v>421</v>
      </c>
      <c r="CS101">
        <v>470</v>
      </c>
      <c r="CT101">
        <v>475</v>
      </c>
      <c r="CU101">
        <v>473</v>
      </c>
      <c r="CV101">
        <v>486</v>
      </c>
      <c r="CW101">
        <v>487</v>
      </c>
      <c r="CX101">
        <v>481</v>
      </c>
      <c r="CY101">
        <v>447</v>
      </c>
      <c r="CZ101">
        <v>447</v>
      </c>
      <c r="DA101">
        <v>483</v>
      </c>
      <c r="DB101">
        <v>22</v>
      </c>
      <c r="DC101">
        <v>469</v>
      </c>
      <c r="DD101">
        <v>471</v>
      </c>
      <c r="DE101">
        <v>458</v>
      </c>
      <c r="DF101">
        <v>437</v>
      </c>
      <c r="DG101">
        <v>437</v>
      </c>
      <c r="DH101">
        <v>452</v>
      </c>
      <c r="DI101">
        <v>468</v>
      </c>
      <c r="DJ101">
        <v>483</v>
      </c>
      <c r="DK101">
        <v>472</v>
      </c>
      <c r="DL101">
        <v>477</v>
      </c>
      <c r="DM101">
        <v>453</v>
      </c>
      <c r="DN101">
        <v>444</v>
      </c>
      <c r="DO101">
        <v>464</v>
      </c>
      <c r="DP101">
        <v>455</v>
      </c>
      <c r="DQ101">
        <v>451</v>
      </c>
      <c r="DR101">
        <v>473</v>
      </c>
      <c r="DS101">
        <v>488</v>
      </c>
      <c r="DT101">
        <v>452</v>
      </c>
      <c r="DU101">
        <v>456</v>
      </c>
      <c r="DV101">
        <v>454</v>
      </c>
      <c r="DW101">
        <v>476</v>
      </c>
      <c r="DX101">
        <v>481</v>
      </c>
    </row>
    <row r="102" spans="2:128" ht="18.899999999999999" customHeight="1" x14ac:dyDescent="0.35">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c r="CP102">
        <v>938</v>
      </c>
      <c r="CQ102">
        <v>929</v>
      </c>
      <c r="CR102">
        <v>930</v>
      </c>
      <c r="CS102">
        <v>931</v>
      </c>
      <c r="CT102">
        <v>937</v>
      </c>
      <c r="CU102">
        <v>962</v>
      </c>
      <c r="CV102">
        <v>979</v>
      </c>
      <c r="CW102">
        <v>976</v>
      </c>
      <c r="CX102">
        <v>970</v>
      </c>
      <c r="CY102">
        <v>937</v>
      </c>
      <c r="CZ102">
        <v>984</v>
      </c>
      <c r="DA102">
        <v>1009</v>
      </c>
      <c r="DB102">
        <v>1005</v>
      </c>
      <c r="DC102">
        <v>1003</v>
      </c>
      <c r="DD102">
        <v>1008</v>
      </c>
      <c r="DE102">
        <v>1003</v>
      </c>
      <c r="DF102">
        <v>976</v>
      </c>
      <c r="DG102">
        <v>959</v>
      </c>
      <c r="DH102">
        <v>992</v>
      </c>
      <c r="DI102">
        <v>983</v>
      </c>
      <c r="DJ102">
        <v>1008</v>
      </c>
      <c r="DK102">
        <v>1004</v>
      </c>
      <c r="DL102">
        <v>1002</v>
      </c>
      <c r="DM102">
        <v>989</v>
      </c>
      <c r="DN102">
        <v>964</v>
      </c>
      <c r="DO102">
        <v>967</v>
      </c>
      <c r="DP102">
        <v>997</v>
      </c>
      <c r="DQ102">
        <v>1009</v>
      </c>
      <c r="DR102">
        <v>993</v>
      </c>
      <c r="DS102">
        <v>1001</v>
      </c>
      <c r="DT102">
        <v>1010</v>
      </c>
      <c r="DU102">
        <v>975</v>
      </c>
      <c r="DV102">
        <v>988</v>
      </c>
      <c r="DW102">
        <v>972</v>
      </c>
      <c r="DX102">
        <v>1018</v>
      </c>
    </row>
    <row r="103" spans="2:128" ht="18.899999999999999" customHeight="1" x14ac:dyDescent="0.35">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c r="CP103">
        <v>587</v>
      </c>
      <c r="CQ103">
        <v>605</v>
      </c>
      <c r="CR103">
        <v>594</v>
      </c>
      <c r="CS103">
        <v>571</v>
      </c>
      <c r="CT103">
        <v>586</v>
      </c>
      <c r="CU103">
        <v>589</v>
      </c>
      <c r="CV103">
        <v>604</v>
      </c>
      <c r="CW103">
        <v>612</v>
      </c>
      <c r="CX103">
        <v>613</v>
      </c>
      <c r="CY103">
        <v>600</v>
      </c>
      <c r="CZ103">
        <v>575</v>
      </c>
      <c r="DA103">
        <v>591</v>
      </c>
      <c r="DB103">
        <v>609</v>
      </c>
      <c r="DC103">
        <v>596</v>
      </c>
      <c r="DD103">
        <v>590</v>
      </c>
      <c r="DE103">
        <v>590</v>
      </c>
      <c r="DF103">
        <v>564</v>
      </c>
      <c r="DG103">
        <v>581</v>
      </c>
      <c r="DH103">
        <v>575</v>
      </c>
      <c r="DI103">
        <v>593</v>
      </c>
      <c r="DJ103">
        <v>550</v>
      </c>
      <c r="DK103">
        <v>553</v>
      </c>
      <c r="DL103">
        <v>560</v>
      </c>
      <c r="DM103">
        <v>561</v>
      </c>
      <c r="DN103">
        <v>569</v>
      </c>
      <c r="DO103">
        <v>571</v>
      </c>
      <c r="DP103">
        <v>584</v>
      </c>
      <c r="DQ103">
        <v>590</v>
      </c>
      <c r="DR103">
        <v>587</v>
      </c>
      <c r="DS103">
        <v>582</v>
      </c>
      <c r="DT103">
        <v>554</v>
      </c>
      <c r="DU103">
        <v>556</v>
      </c>
      <c r="DV103">
        <v>565</v>
      </c>
      <c r="DW103">
        <v>565</v>
      </c>
      <c r="DX103">
        <v>560</v>
      </c>
    </row>
    <row r="104" spans="2:128" ht="18.899999999999999" customHeight="1" x14ac:dyDescent="0.35">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c r="CP104">
        <v>901</v>
      </c>
      <c r="CQ104">
        <v>891</v>
      </c>
      <c r="CR104">
        <v>899</v>
      </c>
      <c r="CS104">
        <v>888</v>
      </c>
      <c r="CT104">
        <v>942</v>
      </c>
      <c r="CU104">
        <v>948</v>
      </c>
      <c r="CV104">
        <v>911</v>
      </c>
      <c r="CW104">
        <v>920</v>
      </c>
      <c r="CX104">
        <v>923</v>
      </c>
      <c r="CY104">
        <v>916</v>
      </c>
      <c r="CZ104">
        <v>927</v>
      </c>
      <c r="DA104">
        <v>909</v>
      </c>
      <c r="DB104">
        <v>921</v>
      </c>
      <c r="DC104">
        <v>910</v>
      </c>
      <c r="DD104">
        <v>914</v>
      </c>
      <c r="DE104">
        <v>890</v>
      </c>
      <c r="DF104">
        <v>877</v>
      </c>
      <c r="DG104">
        <v>899</v>
      </c>
      <c r="DH104">
        <v>926</v>
      </c>
      <c r="DI104">
        <v>914</v>
      </c>
      <c r="DJ104">
        <v>918</v>
      </c>
      <c r="DK104">
        <v>881</v>
      </c>
      <c r="DL104">
        <v>868</v>
      </c>
      <c r="DM104">
        <v>859</v>
      </c>
      <c r="DN104">
        <v>873</v>
      </c>
      <c r="DO104">
        <v>877</v>
      </c>
      <c r="DP104">
        <v>883</v>
      </c>
      <c r="DQ104">
        <v>867</v>
      </c>
      <c r="DR104">
        <v>856</v>
      </c>
      <c r="DS104">
        <v>837</v>
      </c>
      <c r="DT104">
        <v>838</v>
      </c>
      <c r="DU104">
        <v>860</v>
      </c>
      <c r="DV104">
        <v>885</v>
      </c>
      <c r="DW104">
        <v>872</v>
      </c>
      <c r="DX104">
        <v>878</v>
      </c>
    </row>
    <row r="105" spans="2:128" ht="18.899999999999999" customHeight="1" x14ac:dyDescent="0.35">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c r="CP105">
        <v>841</v>
      </c>
      <c r="CQ105">
        <v>839</v>
      </c>
      <c r="CR105">
        <v>828</v>
      </c>
      <c r="CS105">
        <v>822</v>
      </c>
      <c r="CT105">
        <v>839</v>
      </c>
      <c r="CU105">
        <v>866</v>
      </c>
      <c r="CV105">
        <v>860</v>
      </c>
      <c r="CW105">
        <v>843</v>
      </c>
      <c r="CX105">
        <v>849</v>
      </c>
      <c r="CY105">
        <v>666</v>
      </c>
      <c r="CZ105">
        <v>840</v>
      </c>
      <c r="DA105">
        <v>856</v>
      </c>
      <c r="DB105">
        <v>852</v>
      </c>
      <c r="DC105">
        <v>824</v>
      </c>
      <c r="DD105">
        <v>797</v>
      </c>
      <c r="DE105">
        <v>784</v>
      </c>
      <c r="DF105">
        <v>774</v>
      </c>
      <c r="DG105">
        <v>808</v>
      </c>
      <c r="DH105">
        <v>833</v>
      </c>
      <c r="DI105">
        <v>830</v>
      </c>
      <c r="DJ105">
        <v>844</v>
      </c>
      <c r="DK105">
        <v>813</v>
      </c>
      <c r="DL105">
        <v>812</v>
      </c>
      <c r="DM105">
        <v>775</v>
      </c>
      <c r="DN105">
        <v>794</v>
      </c>
      <c r="DO105">
        <v>820</v>
      </c>
      <c r="DP105">
        <v>833</v>
      </c>
      <c r="DQ105">
        <v>805</v>
      </c>
      <c r="DR105">
        <v>816</v>
      </c>
      <c r="DS105">
        <v>814</v>
      </c>
      <c r="DT105">
        <v>752</v>
      </c>
      <c r="DU105">
        <v>787</v>
      </c>
      <c r="DV105">
        <v>826</v>
      </c>
      <c r="DW105">
        <v>850</v>
      </c>
      <c r="DX105">
        <v>827</v>
      </c>
    </row>
    <row r="106" spans="2:128" ht="18.899999999999999" customHeight="1" x14ac:dyDescent="0.35">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c r="CP106">
        <v>1449</v>
      </c>
      <c r="CQ106">
        <v>1448</v>
      </c>
      <c r="CR106">
        <v>1423</v>
      </c>
      <c r="CS106">
        <v>1427</v>
      </c>
      <c r="CT106">
        <v>1408</v>
      </c>
      <c r="CU106">
        <v>1424</v>
      </c>
      <c r="CV106">
        <v>1408</v>
      </c>
      <c r="CW106">
        <v>1425</v>
      </c>
      <c r="CX106">
        <v>1425</v>
      </c>
      <c r="CY106">
        <v>1377</v>
      </c>
      <c r="CZ106">
        <v>1376</v>
      </c>
      <c r="DA106">
        <v>1422</v>
      </c>
      <c r="DB106">
        <v>1429</v>
      </c>
      <c r="DC106">
        <v>1438</v>
      </c>
      <c r="DD106">
        <v>1436</v>
      </c>
      <c r="DE106">
        <v>1442</v>
      </c>
      <c r="DF106">
        <v>1417</v>
      </c>
      <c r="DG106">
        <v>1410</v>
      </c>
      <c r="DH106">
        <v>1458</v>
      </c>
      <c r="DI106">
        <v>1452</v>
      </c>
      <c r="DJ106">
        <v>1467</v>
      </c>
      <c r="DK106">
        <v>1480</v>
      </c>
      <c r="DL106">
        <v>1456</v>
      </c>
      <c r="DM106">
        <v>1449</v>
      </c>
      <c r="DN106">
        <v>1451</v>
      </c>
      <c r="DO106">
        <v>1483</v>
      </c>
      <c r="DP106">
        <v>1490</v>
      </c>
      <c r="DQ106">
        <v>1494</v>
      </c>
      <c r="DR106">
        <v>1488</v>
      </c>
      <c r="DS106">
        <v>1487</v>
      </c>
      <c r="DT106">
        <v>1430</v>
      </c>
      <c r="DU106">
        <v>1451</v>
      </c>
      <c r="DV106">
        <v>1468</v>
      </c>
      <c r="DW106">
        <v>1482</v>
      </c>
      <c r="DX106">
        <v>1441</v>
      </c>
    </row>
    <row r="107" spans="2:128" ht="18.899999999999999" customHeight="1" x14ac:dyDescent="0.35">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c r="CP107">
        <v>531</v>
      </c>
      <c r="CQ107">
        <v>696</v>
      </c>
      <c r="CR107">
        <v>694</v>
      </c>
      <c r="CS107">
        <v>687</v>
      </c>
      <c r="CT107">
        <v>687</v>
      </c>
      <c r="CU107">
        <v>678</v>
      </c>
      <c r="CV107">
        <v>691</v>
      </c>
      <c r="CW107">
        <v>688</v>
      </c>
      <c r="CX107">
        <v>688</v>
      </c>
      <c r="CY107">
        <v>689</v>
      </c>
      <c r="CZ107">
        <v>682</v>
      </c>
      <c r="DA107">
        <v>683</v>
      </c>
      <c r="DB107">
        <v>697</v>
      </c>
      <c r="DC107">
        <v>720</v>
      </c>
      <c r="DD107">
        <v>722</v>
      </c>
      <c r="DE107">
        <v>706</v>
      </c>
      <c r="DF107">
        <v>695</v>
      </c>
      <c r="DG107">
        <v>693</v>
      </c>
      <c r="DH107">
        <v>689</v>
      </c>
      <c r="DI107">
        <v>686</v>
      </c>
      <c r="DJ107">
        <v>675</v>
      </c>
      <c r="DK107">
        <v>672</v>
      </c>
      <c r="DL107">
        <v>693</v>
      </c>
      <c r="DM107">
        <v>692</v>
      </c>
      <c r="DN107">
        <v>695</v>
      </c>
      <c r="DO107">
        <v>699</v>
      </c>
      <c r="DP107">
        <v>715</v>
      </c>
      <c r="DQ107">
        <v>718</v>
      </c>
      <c r="DR107">
        <v>724</v>
      </c>
      <c r="DS107">
        <v>726</v>
      </c>
      <c r="DT107">
        <v>704</v>
      </c>
      <c r="DU107">
        <v>710</v>
      </c>
      <c r="DV107">
        <v>709</v>
      </c>
      <c r="DW107">
        <v>716</v>
      </c>
      <c r="DX107">
        <v>732</v>
      </c>
    </row>
    <row r="108" spans="2:128" ht="18.899999999999999" customHeight="1" x14ac:dyDescent="0.35">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c r="CP108">
        <v>656</v>
      </c>
      <c r="CQ108">
        <v>655</v>
      </c>
      <c r="CR108">
        <v>651</v>
      </c>
      <c r="CS108">
        <v>642</v>
      </c>
      <c r="CT108">
        <v>645</v>
      </c>
      <c r="CU108">
        <v>673</v>
      </c>
      <c r="CV108">
        <v>663</v>
      </c>
      <c r="CW108">
        <v>663</v>
      </c>
      <c r="CX108">
        <v>680</v>
      </c>
      <c r="CY108">
        <v>634</v>
      </c>
      <c r="CZ108">
        <v>644</v>
      </c>
      <c r="DA108">
        <v>657</v>
      </c>
      <c r="DB108">
        <v>637</v>
      </c>
      <c r="DC108">
        <v>636</v>
      </c>
      <c r="DD108">
        <v>629</v>
      </c>
      <c r="DE108">
        <v>649</v>
      </c>
      <c r="DF108">
        <v>649</v>
      </c>
      <c r="DG108">
        <v>658</v>
      </c>
      <c r="DH108">
        <v>659</v>
      </c>
      <c r="DI108">
        <v>661</v>
      </c>
      <c r="DJ108">
        <v>668</v>
      </c>
      <c r="DK108">
        <v>648</v>
      </c>
      <c r="DL108">
        <v>652</v>
      </c>
      <c r="DM108">
        <v>654</v>
      </c>
      <c r="DN108">
        <v>631</v>
      </c>
      <c r="DO108">
        <v>651</v>
      </c>
      <c r="DP108">
        <v>652</v>
      </c>
      <c r="DQ108">
        <v>664</v>
      </c>
      <c r="DR108">
        <v>660</v>
      </c>
      <c r="DS108">
        <v>680</v>
      </c>
      <c r="DT108">
        <v>654</v>
      </c>
      <c r="DU108">
        <v>634</v>
      </c>
      <c r="DV108">
        <v>654</v>
      </c>
      <c r="DW108">
        <v>665</v>
      </c>
      <c r="DX108">
        <v>670</v>
      </c>
    </row>
    <row r="109" spans="2:128" ht="18.899999999999999" customHeight="1" x14ac:dyDescent="0.35">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c r="CP109">
        <v>89</v>
      </c>
      <c r="CQ109">
        <v>93</v>
      </c>
      <c r="CR109">
        <v>86</v>
      </c>
      <c r="CS109">
        <v>90</v>
      </c>
      <c r="CT109">
        <v>112</v>
      </c>
      <c r="CU109">
        <v>93</v>
      </c>
      <c r="CV109">
        <v>115</v>
      </c>
      <c r="CW109">
        <v>116</v>
      </c>
      <c r="CX109">
        <v>119</v>
      </c>
      <c r="CY109">
        <v>110</v>
      </c>
      <c r="CZ109">
        <v>116</v>
      </c>
      <c r="DA109">
        <v>129</v>
      </c>
      <c r="DB109">
        <v>126</v>
      </c>
      <c r="DC109">
        <v>125</v>
      </c>
      <c r="DD109">
        <v>118</v>
      </c>
      <c r="DE109">
        <v>124</v>
      </c>
      <c r="DF109">
        <v>123</v>
      </c>
      <c r="DG109">
        <v>111</v>
      </c>
      <c r="DH109">
        <v>123</v>
      </c>
      <c r="DI109">
        <v>132</v>
      </c>
      <c r="DJ109">
        <v>128</v>
      </c>
      <c r="DK109">
        <v>132</v>
      </c>
      <c r="DL109">
        <v>129</v>
      </c>
      <c r="DM109">
        <v>114</v>
      </c>
      <c r="DN109">
        <v>114</v>
      </c>
      <c r="DO109">
        <v>112</v>
      </c>
      <c r="DP109">
        <v>123</v>
      </c>
      <c r="DQ109">
        <v>119</v>
      </c>
      <c r="DR109">
        <v>117</v>
      </c>
      <c r="DS109">
        <v>128</v>
      </c>
      <c r="DT109">
        <v>123</v>
      </c>
      <c r="DU109">
        <v>123</v>
      </c>
      <c r="DV109">
        <v>119</v>
      </c>
      <c r="DW109">
        <v>119</v>
      </c>
      <c r="DX109">
        <v>119</v>
      </c>
    </row>
    <row r="110" spans="2:128"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2:128" ht="18.899999999999999" customHeight="1" x14ac:dyDescent="0.35">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c r="CP111">
        <v>493</v>
      </c>
      <c r="CQ111">
        <v>498</v>
      </c>
      <c r="CR111">
        <v>494</v>
      </c>
      <c r="CS111">
        <v>498</v>
      </c>
      <c r="CT111">
        <v>502</v>
      </c>
      <c r="CU111">
        <v>514</v>
      </c>
      <c r="CV111">
        <v>498</v>
      </c>
      <c r="CW111">
        <v>499</v>
      </c>
      <c r="CX111">
        <v>496</v>
      </c>
      <c r="CY111">
        <v>491</v>
      </c>
      <c r="CZ111">
        <v>498</v>
      </c>
      <c r="DA111">
        <v>497</v>
      </c>
      <c r="DB111">
        <v>507</v>
      </c>
      <c r="DC111">
        <v>507</v>
      </c>
      <c r="DD111">
        <v>509</v>
      </c>
      <c r="DE111">
        <v>493</v>
      </c>
      <c r="DF111">
        <v>495</v>
      </c>
      <c r="DG111">
        <v>477</v>
      </c>
      <c r="DH111">
        <v>501</v>
      </c>
      <c r="DI111">
        <v>512</v>
      </c>
      <c r="DJ111">
        <v>506</v>
      </c>
      <c r="DK111">
        <v>512</v>
      </c>
      <c r="DL111">
        <v>498</v>
      </c>
      <c r="DM111">
        <v>484</v>
      </c>
      <c r="DN111">
        <v>482</v>
      </c>
      <c r="DO111">
        <v>481</v>
      </c>
      <c r="DP111">
        <v>485</v>
      </c>
      <c r="DQ111">
        <v>472</v>
      </c>
      <c r="DR111">
        <v>468</v>
      </c>
      <c r="DS111">
        <v>476</v>
      </c>
      <c r="DT111">
        <v>461</v>
      </c>
      <c r="DU111">
        <v>484</v>
      </c>
      <c r="DV111">
        <v>486</v>
      </c>
      <c r="DW111">
        <v>485</v>
      </c>
      <c r="DX111">
        <v>473</v>
      </c>
    </row>
    <row r="112" spans="2:128" ht="18.899999999999999" customHeight="1" x14ac:dyDescent="0.35">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c r="CP112">
        <v>161</v>
      </c>
      <c r="CQ112">
        <v>159</v>
      </c>
      <c r="CR112">
        <v>159</v>
      </c>
      <c r="CS112">
        <v>159</v>
      </c>
      <c r="CT112">
        <v>144</v>
      </c>
      <c r="CU112">
        <v>144</v>
      </c>
      <c r="CV112">
        <v>157</v>
      </c>
      <c r="CW112">
        <v>159</v>
      </c>
      <c r="CX112">
        <v>164</v>
      </c>
      <c r="CY112">
        <v>164</v>
      </c>
      <c r="CZ112">
        <v>146</v>
      </c>
      <c r="DA112">
        <v>144</v>
      </c>
      <c r="DB112">
        <v>166</v>
      </c>
      <c r="DC112">
        <v>169</v>
      </c>
      <c r="DD112">
        <v>174</v>
      </c>
      <c r="DE112">
        <v>171</v>
      </c>
      <c r="DF112">
        <v>156</v>
      </c>
      <c r="DG112">
        <v>157</v>
      </c>
      <c r="DH112">
        <v>154</v>
      </c>
      <c r="DI112">
        <v>160</v>
      </c>
      <c r="DJ112">
        <v>170</v>
      </c>
      <c r="DK112">
        <v>163</v>
      </c>
      <c r="DL112">
        <v>161</v>
      </c>
      <c r="DM112">
        <v>161</v>
      </c>
      <c r="DN112">
        <v>145</v>
      </c>
      <c r="DO112">
        <v>150</v>
      </c>
      <c r="DP112">
        <v>162</v>
      </c>
      <c r="DQ112">
        <v>169</v>
      </c>
      <c r="DR112">
        <v>173</v>
      </c>
      <c r="DS112">
        <v>167</v>
      </c>
      <c r="DT112">
        <v>167</v>
      </c>
      <c r="DU112">
        <v>156</v>
      </c>
      <c r="DV112">
        <v>161</v>
      </c>
      <c r="DW112">
        <v>174</v>
      </c>
      <c r="DX112">
        <v>173</v>
      </c>
    </row>
    <row r="113" spans="2:128" ht="18.899999999999999" customHeight="1" x14ac:dyDescent="0.35">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c r="CP113">
        <v>1411</v>
      </c>
      <c r="CQ113">
        <v>1409</v>
      </c>
      <c r="CR113">
        <v>1396</v>
      </c>
      <c r="CS113">
        <v>1380</v>
      </c>
      <c r="CT113">
        <v>1402</v>
      </c>
      <c r="CU113">
        <v>1425</v>
      </c>
      <c r="CV113">
        <v>1431</v>
      </c>
      <c r="CW113">
        <v>1442</v>
      </c>
      <c r="CX113">
        <v>1443</v>
      </c>
      <c r="CY113">
        <v>1421</v>
      </c>
      <c r="CZ113">
        <v>1430</v>
      </c>
      <c r="DA113">
        <v>1450</v>
      </c>
      <c r="DB113">
        <v>1447</v>
      </c>
      <c r="DC113">
        <v>1446</v>
      </c>
      <c r="DD113">
        <v>1452</v>
      </c>
      <c r="DE113">
        <v>1464</v>
      </c>
      <c r="DF113">
        <v>1424</v>
      </c>
      <c r="DG113">
        <v>1435</v>
      </c>
      <c r="DH113">
        <v>1431</v>
      </c>
      <c r="DI113">
        <v>1460</v>
      </c>
      <c r="DJ113">
        <v>1468</v>
      </c>
      <c r="DK113">
        <v>1472</v>
      </c>
      <c r="DL113">
        <v>1459</v>
      </c>
      <c r="DM113">
        <v>1439</v>
      </c>
      <c r="DN113">
        <v>1440</v>
      </c>
      <c r="DO113">
        <v>1444</v>
      </c>
      <c r="DP113">
        <v>1457</v>
      </c>
      <c r="DQ113">
        <v>1454</v>
      </c>
      <c r="DR113">
        <v>1466</v>
      </c>
      <c r="DS113">
        <v>1486</v>
      </c>
      <c r="DT113">
        <v>1477</v>
      </c>
      <c r="DU113">
        <v>1459</v>
      </c>
      <c r="DV113">
        <v>1478</v>
      </c>
      <c r="DW113">
        <v>1501</v>
      </c>
      <c r="DX113">
        <v>1491</v>
      </c>
    </row>
    <row r="114" spans="2:128" ht="18.899999999999999" customHeight="1" x14ac:dyDescent="0.35">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c r="CP114">
        <v>83</v>
      </c>
      <c r="CQ114">
        <v>84</v>
      </c>
      <c r="CR114">
        <v>77</v>
      </c>
      <c r="CS114">
        <v>77</v>
      </c>
      <c r="CT114">
        <v>78</v>
      </c>
      <c r="CU114">
        <v>83</v>
      </c>
      <c r="CV114">
        <v>94</v>
      </c>
      <c r="CW114">
        <v>94</v>
      </c>
      <c r="CX114">
        <v>88</v>
      </c>
      <c r="CY114">
        <v>89</v>
      </c>
      <c r="CZ114">
        <v>89</v>
      </c>
      <c r="DA114">
        <v>89</v>
      </c>
      <c r="DB114">
        <v>90</v>
      </c>
      <c r="DC114">
        <v>92</v>
      </c>
      <c r="DD114">
        <v>91</v>
      </c>
      <c r="DE114">
        <v>92</v>
      </c>
      <c r="DF114">
        <v>85</v>
      </c>
      <c r="DG114">
        <v>85</v>
      </c>
      <c r="DH114">
        <v>83</v>
      </c>
      <c r="DI114">
        <v>86</v>
      </c>
      <c r="DJ114">
        <v>89</v>
      </c>
      <c r="DK114">
        <v>92</v>
      </c>
      <c r="DL114">
        <v>91</v>
      </c>
      <c r="DM114">
        <v>91</v>
      </c>
      <c r="DN114">
        <v>91</v>
      </c>
      <c r="DO114">
        <v>91</v>
      </c>
      <c r="DP114">
        <v>89</v>
      </c>
      <c r="DQ114">
        <v>88</v>
      </c>
      <c r="DR114">
        <v>85</v>
      </c>
      <c r="DS114">
        <v>88</v>
      </c>
      <c r="DT114">
        <v>82</v>
      </c>
      <c r="DU114">
        <v>82</v>
      </c>
      <c r="DV114">
        <v>82</v>
      </c>
      <c r="DW114">
        <v>84</v>
      </c>
      <c r="DX114">
        <v>93</v>
      </c>
    </row>
    <row r="115" spans="2:128" ht="18.899999999999999" customHeight="1" x14ac:dyDescent="0.35">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c r="CP115">
        <v>18</v>
      </c>
      <c r="CQ115">
        <v>16</v>
      </c>
      <c r="CR115">
        <v>10</v>
      </c>
      <c r="CS115">
        <v>10</v>
      </c>
      <c r="CT115">
        <v>10</v>
      </c>
      <c r="CU115">
        <v>11</v>
      </c>
      <c r="CV115">
        <v>13</v>
      </c>
      <c r="CW115">
        <v>22</v>
      </c>
      <c r="CX115">
        <v>18</v>
      </c>
      <c r="CY115">
        <v>15</v>
      </c>
      <c r="CZ115">
        <v>11</v>
      </c>
      <c r="DA115">
        <v>13</v>
      </c>
      <c r="DB115">
        <v>17</v>
      </c>
      <c r="DC115">
        <v>19</v>
      </c>
      <c r="DD115">
        <v>20</v>
      </c>
      <c r="DE115">
        <v>16</v>
      </c>
      <c r="DF115">
        <v>17</v>
      </c>
      <c r="DG115">
        <v>15</v>
      </c>
      <c r="DH115">
        <v>11</v>
      </c>
      <c r="DI115">
        <v>21</v>
      </c>
      <c r="DJ115">
        <v>23</v>
      </c>
      <c r="DK115">
        <v>15</v>
      </c>
      <c r="DL115">
        <v>17</v>
      </c>
      <c r="DM115">
        <v>13</v>
      </c>
      <c r="DN115">
        <v>7</v>
      </c>
      <c r="DO115">
        <v>10</v>
      </c>
      <c r="DP115">
        <v>12</v>
      </c>
      <c r="DQ115">
        <v>17</v>
      </c>
      <c r="DR115">
        <v>19</v>
      </c>
      <c r="DS115">
        <v>19</v>
      </c>
      <c r="DT115">
        <v>16</v>
      </c>
      <c r="DU115">
        <v>13</v>
      </c>
      <c r="DV115">
        <v>13</v>
      </c>
      <c r="DW115">
        <v>11</v>
      </c>
      <c r="DX115">
        <v>17</v>
      </c>
    </row>
    <row r="116" spans="2:128" ht="18.899999999999999" customHeight="1" x14ac:dyDescent="0.35">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c r="CP116">
        <v>123</v>
      </c>
      <c r="CQ116">
        <v>120</v>
      </c>
      <c r="CR116">
        <v>128</v>
      </c>
      <c r="CS116">
        <v>120</v>
      </c>
      <c r="CT116">
        <v>115</v>
      </c>
      <c r="CU116">
        <v>115</v>
      </c>
      <c r="CV116">
        <v>114</v>
      </c>
      <c r="CW116">
        <v>127</v>
      </c>
      <c r="CX116">
        <v>125</v>
      </c>
      <c r="CY116">
        <v>122</v>
      </c>
      <c r="CZ116">
        <v>123</v>
      </c>
      <c r="DA116">
        <v>115</v>
      </c>
      <c r="DB116">
        <v>116</v>
      </c>
      <c r="DC116">
        <v>133</v>
      </c>
      <c r="DD116">
        <v>136</v>
      </c>
      <c r="DE116">
        <v>136</v>
      </c>
      <c r="DF116">
        <v>132</v>
      </c>
      <c r="DG116">
        <v>132</v>
      </c>
      <c r="DH116">
        <v>132</v>
      </c>
      <c r="DI116">
        <v>134</v>
      </c>
      <c r="DJ116">
        <v>134</v>
      </c>
      <c r="DK116">
        <v>138</v>
      </c>
      <c r="DL116">
        <v>138</v>
      </c>
      <c r="DM116">
        <v>141</v>
      </c>
      <c r="DN116">
        <v>133</v>
      </c>
      <c r="DO116">
        <v>127</v>
      </c>
      <c r="DP116">
        <v>133</v>
      </c>
      <c r="DQ116">
        <v>140</v>
      </c>
      <c r="DR116">
        <v>140</v>
      </c>
      <c r="DS116">
        <v>140</v>
      </c>
      <c r="DT116">
        <v>138</v>
      </c>
      <c r="DU116">
        <v>131</v>
      </c>
      <c r="DV116">
        <v>130</v>
      </c>
      <c r="DW116">
        <v>136</v>
      </c>
      <c r="DX116">
        <v>130</v>
      </c>
    </row>
    <row r="117" spans="2:128" ht="18.899999999999999" customHeight="1" x14ac:dyDescent="0.35">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c r="CP117">
        <v>259</v>
      </c>
      <c r="CQ117">
        <v>269</v>
      </c>
      <c r="CR117">
        <v>269</v>
      </c>
      <c r="CS117">
        <v>274</v>
      </c>
      <c r="CT117">
        <v>275</v>
      </c>
      <c r="CU117">
        <v>276</v>
      </c>
      <c r="CV117">
        <v>274</v>
      </c>
      <c r="CW117">
        <v>284</v>
      </c>
      <c r="CX117">
        <v>270</v>
      </c>
      <c r="CY117">
        <v>275</v>
      </c>
      <c r="CZ117">
        <v>282</v>
      </c>
      <c r="DA117">
        <v>307</v>
      </c>
      <c r="DB117">
        <v>291</v>
      </c>
      <c r="DC117">
        <v>303</v>
      </c>
      <c r="DD117">
        <v>304</v>
      </c>
      <c r="DE117">
        <v>301</v>
      </c>
      <c r="DF117">
        <v>301</v>
      </c>
      <c r="DG117">
        <v>308</v>
      </c>
      <c r="DH117">
        <v>306</v>
      </c>
      <c r="DI117">
        <v>306</v>
      </c>
      <c r="DJ117">
        <v>285</v>
      </c>
      <c r="DK117">
        <v>291</v>
      </c>
      <c r="DL117">
        <v>285</v>
      </c>
      <c r="DM117">
        <v>302</v>
      </c>
      <c r="DN117">
        <v>291</v>
      </c>
      <c r="DO117">
        <v>299</v>
      </c>
      <c r="DP117">
        <v>292</v>
      </c>
      <c r="DQ117">
        <v>298</v>
      </c>
      <c r="DR117">
        <v>304</v>
      </c>
      <c r="DS117">
        <v>308</v>
      </c>
      <c r="DT117">
        <v>290</v>
      </c>
      <c r="DU117">
        <v>279</v>
      </c>
      <c r="DV117">
        <v>288</v>
      </c>
      <c r="DW117">
        <v>275</v>
      </c>
      <c r="DX117">
        <v>290</v>
      </c>
    </row>
    <row r="118" spans="2:128" ht="18.899999999999999" customHeight="1" x14ac:dyDescent="0.35">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c r="CP118">
        <v>422</v>
      </c>
      <c r="CQ118">
        <v>411</v>
      </c>
      <c r="CR118">
        <v>414</v>
      </c>
      <c r="CS118">
        <v>414</v>
      </c>
      <c r="CT118">
        <v>421</v>
      </c>
      <c r="CU118">
        <v>421</v>
      </c>
      <c r="CV118">
        <v>423</v>
      </c>
      <c r="CW118">
        <v>464</v>
      </c>
      <c r="CX118">
        <v>423</v>
      </c>
      <c r="CY118">
        <v>418</v>
      </c>
      <c r="CZ118">
        <v>422</v>
      </c>
      <c r="DA118">
        <v>427</v>
      </c>
      <c r="DB118">
        <v>464</v>
      </c>
      <c r="DC118">
        <v>414</v>
      </c>
      <c r="DD118">
        <v>436</v>
      </c>
      <c r="DE118">
        <v>0</v>
      </c>
      <c r="DF118">
        <v>426</v>
      </c>
      <c r="DG118">
        <v>423</v>
      </c>
      <c r="DH118">
        <v>421</v>
      </c>
      <c r="DI118">
        <v>419</v>
      </c>
      <c r="DJ118">
        <v>418</v>
      </c>
      <c r="DK118">
        <v>412</v>
      </c>
      <c r="DL118">
        <v>401</v>
      </c>
      <c r="DM118">
        <v>396</v>
      </c>
      <c r="DN118">
        <v>409</v>
      </c>
      <c r="DO118">
        <v>417</v>
      </c>
      <c r="DP118">
        <v>421</v>
      </c>
      <c r="DQ118">
        <v>407</v>
      </c>
      <c r="DR118">
        <v>450</v>
      </c>
      <c r="DS118">
        <v>460</v>
      </c>
      <c r="DT118">
        <v>469</v>
      </c>
      <c r="DU118">
        <v>469</v>
      </c>
      <c r="DV118">
        <v>462</v>
      </c>
      <c r="DW118">
        <v>462</v>
      </c>
      <c r="DX118">
        <v>421</v>
      </c>
    </row>
    <row r="119" spans="2:128" ht="18.899999999999999" customHeight="1" x14ac:dyDescent="0.35">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c r="CP119">
        <v>1295</v>
      </c>
      <c r="CQ119">
        <v>1352</v>
      </c>
      <c r="CR119">
        <v>1325</v>
      </c>
      <c r="CS119">
        <v>1319</v>
      </c>
      <c r="CT119">
        <v>1340</v>
      </c>
      <c r="CU119">
        <v>1342</v>
      </c>
      <c r="CV119">
        <v>1361</v>
      </c>
      <c r="CW119">
        <v>1390</v>
      </c>
      <c r="CX119">
        <v>1351</v>
      </c>
      <c r="CY119">
        <v>1338</v>
      </c>
      <c r="CZ119">
        <v>1342</v>
      </c>
      <c r="DA119">
        <v>1359</v>
      </c>
      <c r="DB119">
        <v>1366</v>
      </c>
      <c r="DC119">
        <v>1340</v>
      </c>
      <c r="DD119">
        <v>1327</v>
      </c>
      <c r="DE119">
        <v>1302</v>
      </c>
      <c r="DF119">
        <v>1284</v>
      </c>
      <c r="DG119">
        <v>1303</v>
      </c>
      <c r="DH119">
        <v>1316</v>
      </c>
      <c r="DI119">
        <v>1356</v>
      </c>
      <c r="DJ119">
        <v>1314</v>
      </c>
      <c r="DK119">
        <v>1338</v>
      </c>
      <c r="DL119">
        <v>1309</v>
      </c>
      <c r="DM119">
        <v>1355</v>
      </c>
      <c r="DN119">
        <v>1372</v>
      </c>
      <c r="DO119">
        <v>1369</v>
      </c>
      <c r="DP119">
        <v>1374</v>
      </c>
      <c r="DQ119">
        <v>1312</v>
      </c>
      <c r="DR119">
        <v>1326</v>
      </c>
      <c r="DS119">
        <v>1359</v>
      </c>
      <c r="DT119">
        <v>1342</v>
      </c>
      <c r="DU119">
        <v>1350</v>
      </c>
      <c r="DV119">
        <v>1346</v>
      </c>
      <c r="DW119">
        <v>1363</v>
      </c>
      <c r="DX119">
        <v>1349</v>
      </c>
    </row>
    <row r="120" spans="2:128" ht="18.899999999999999" customHeight="1" x14ac:dyDescent="0.35">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c r="CP120">
        <v>468</v>
      </c>
      <c r="CQ120">
        <v>465</v>
      </c>
      <c r="CR120">
        <v>464</v>
      </c>
      <c r="CS120">
        <v>458</v>
      </c>
      <c r="CT120">
        <v>469</v>
      </c>
      <c r="CU120">
        <v>475</v>
      </c>
      <c r="CV120">
        <v>454</v>
      </c>
      <c r="CW120">
        <v>462</v>
      </c>
      <c r="CX120">
        <v>469</v>
      </c>
      <c r="CY120">
        <v>466</v>
      </c>
      <c r="CZ120">
        <v>468</v>
      </c>
      <c r="DA120">
        <v>465</v>
      </c>
      <c r="DB120">
        <v>479</v>
      </c>
      <c r="DC120">
        <v>476</v>
      </c>
      <c r="DD120">
        <v>485</v>
      </c>
      <c r="DE120">
        <v>481</v>
      </c>
      <c r="DF120">
        <v>469</v>
      </c>
      <c r="DG120">
        <v>476</v>
      </c>
      <c r="DH120">
        <v>477</v>
      </c>
      <c r="DI120">
        <v>474</v>
      </c>
      <c r="DJ120">
        <v>474</v>
      </c>
      <c r="DK120">
        <v>480</v>
      </c>
      <c r="DL120">
        <v>474</v>
      </c>
      <c r="DM120">
        <v>474</v>
      </c>
      <c r="DN120">
        <v>472</v>
      </c>
      <c r="DO120">
        <v>482</v>
      </c>
      <c r="DP120">
        <v>490</v>
      </c>
      <c r="DQ120">
        <v>485</v>
      </c>
      <c r="DR120">
        <v>480</v>
      </c>
      <c r="DS120">
        <v>464</v>
      </c>
      <c r="DT120">
        <v>469</v>
      </c>
      <c r="DU120">
        <v>470</v>
      </c>
      <c r="DV120">
        <v>473</v>
      </c>
      <c r="DW120">
        <v>475</v>
      </c>
      <c r="DX120">
        <v>468</v>
      </c>
    </row>
    <row r="121" spans="2:128" ht="18.899999999999999" customHeight="1" x14ac:dyDescent="0.35">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c r="CP121">
        <v>369</v>
      </c>
      <c r="CQ121">
        <v>376</v>
      </c>
      <c r="CR121">
        <v>365</v>
      </c>
      <c r="CS121">
        <v>372</v>
      </c>
      <c r="CT121">
        <v>377</v>
      </c>
      <c r="CU121">
        <v>386</v>
      </c>
      <c r="CV121">
        <v>388</v>
      </c>
      <c r="CW121">
        <v>386</v>
      </c>
      <c r="CX121">
        <v>382</v>
      </c>
      <c r="CY121">
        <v>385</v>
      </c>
      <c r="CZ121">
        <v>388</v>
      </c>
      <c r="DA121">
        <v>388</v>
      </c>
      <c r="DB121">
        <v>383</v>
      </c>
      <c r="DC121">
        <v>383</v>
      </c>
      <c r="DD121">
        <v>381</v>
      </c>
      <c r="DE121">
        <v>370</v>
      </c>
      <c r="DF121">
        <v>373</v>
      </c>
      <c r="DG121">
        <v>374</v>
      </c>
      <c r="DH121">
        <v>375</v>
      </c>
      <c r="DI121">
        <v>379</v>
      </c>
      <c r="DJ121">
        <v>375</v>
      </c>
      <c r="DK121">
        <v>370</v>
      </c>
      <c r="DL121">
        <v>370</v>
      </c>
      <c r="DM121">
        <v>377</v>
      </c>
      <c r="DN121">
        <v>364</v>
      </c>
      <c r="DO121">
        <v>378</v>
      </c>
      <c r="DP121">
        <v>382</v>
      </c>
      <c r="DQ121">
        <v>380</v>
      </c>
      <c r="DR121">
        <v>372</v>
      </c>
      <c r="DS121">
        <v>380</v>
      </c>
      <c r="DT121">
        <v>381</v>
      </c>
      <c r="DU121">
        <v>381</v>
      </c>
      <c r="DV121">
        <v>382</v>
      </c>
      <c r="DW121">
        <v>378</v>
      </c>
      <c r="DX121">
        <v>377</v>
      </c>
    </row>
    <row r="122" spans="2:128" ht="18.899999999999999" customHeight="1" x14ac:dyDescent="0.35">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c r="CP122">
        <v>381</v>
      </c>
      <c r="CQ122">
        <v>380</v>
      </c>
      <c r="CR122">
        <v>381</v>
      </c>
      <c r="CS122">
        <v>381</v>
      </c>
      <c r="CT122">
        <v>381</v>
      </c>
      <c r="CU122">
        <v>382</v>
      </c>
      <c r="CV122">
        <v>381</v>
      </c>
      <c r="CW122">
        <v>382</v>
      </c>
      <c r="CX122">
        <v>382</v>
      </c>
      <c r="CY122">
        <v>382</v>
      </c>
      <c r="CZ122">
        <v>378</v>
      </c>
      <c r="DA122">
        <v>379</v>
      </c>
      <c r="DB122">
        <v>403</v>
      </c>
      <c r="DC122">
        <v>403</v>
      </c>
      <c r="DD122">
        <v>406</v>
      </c>
      <c r="DE122">
        <v>406</v>
      </c>
      <c r="DF122">
        <v>406</v>
      </c>
      <c r="DG122">
        <v>404</v>
      </c>
      <c r="DH122">
        <v>406</v>
      </c>
      <c r="DI122">
        <v>402</v>
      </c>
      <c r="DJ122">
        <v>401</v>
      </c>
      <c r="DK122">
        <v>406</v>
      </c>
      <c r="DL122">
        <v>406</v>
      </c>
      <c r="DM122">
        <v>405</v>
      </c>
      <c r="DN122">
        <v>406</v>
      </c>
      <c r="DO122">
        <v>405</v>
      </c>
      <c r="DP122">
        <v>405</v>
      </c>
      <c r="DQ122">
        <v>405</v>
      </c>
      <c r="DR122">
        <v>405</v>
      </c>
      <c r="DS122">
        <v>405</v>
      </c>
      <c r="DT122">
        <v>405</v>
      </c>
      <c r="DU122">
        <v>406</v>
      </c>
      <c r="DV122">
        <v>406</v>
      </c>
      <c r="DW122">
        <v>406</v>
      </c>
      <c r="DX122">
        <v>406</v>
      </c>
    </row>
    <row r="123" spans="2:128" ht="18.899999999999999" customHeight="1" x14ac:dyDescent="0.35">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c r="CP123">
        <v>534</v>
      </c>
      <c r="CQ123">
        <v>523</v>
      </c>
      <c r="CR123">
        <v>511</v>
      </c>
      <c r="CS123">
        <v>507</v>
      </c>
      <c r="CT123">
        <v>514</v>
      </c>
      <c r="CU123">
        <v>515</v>
      </c>
      <c r="CV123">
        <v>525</v>
      </c>
      <c r="CW123">
        <v>522</v>
      </c>
      <c r="CX123">
        <v>525</v>
      </c>
      <c r="CY123">
        <v>519</v>
      </c>
      <c r="CZ123">
        <v>511</v>
      </c>
      <c r="DA123">
        <v>524</v>
      </c>
      <c r="DB123">
        <v>544</v>
      </c>
      <c r="DC123">
        <v>548</v>
      </c>
      <c r="DD123">
        <v>529</v>
      </c>
      <c r="DE123">
        <v>513</v>
      </c>
      <c r="DF123">
        <v>499</v>
      </c>
      <c r="DG123">
        <v>499</v>
      </c>
      <c r="DH123">
        <v>511</v>
      </c>
      <c r="DI123">
        <v>504</v>
      </c>
      <c r="DJ123">
        <v>494</v>
      </c>
      <c r="DK123">
        <v>497</v>
      </c>
      <c r="DL123">
        <v>492</v>
      </c>
      <c r="DM123">
        <v>491</v>
      </c>
      <c r="DN123">
        <v>487</v>
      </c>
      <c r="DO123">
        <v>516</v>
      </c>
      <c r="DP123">
        <v>514</v>
      </c>
      <c r="DQ123">
        <v>532</v>
      </c>
      <c r="DR123">
        <v>520</v>
      </c>
      <c r="DS123">
        <v>514</v>
      </c>
      <c r="DT123">
        <v>499</v>
      </c>
      <c r="DU123">
        <v>512</v>
      </c>
      <c r="DV123">
        <v>529</v>
      </c>
      <c r="DW123">
        <v>532</v>
      </c>
      <c r="DX123">
        <v>532</v>
      </c>
    </row>
    <row r="124" spans="2:128" ht="18.899999999999999" customHeight="1" x14ac:dyDescent="0.35">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c r="CP124">
        <v>310</v>
      </c>
      <c r="CQ124">
        <v>320</v>
      </c>
      <c r="CR124">
        <v>332</v>
      </c>
      <c r="CS124">
        <v>334</v>
      </c>
      <c r="CT124">
        <v>327</v>
      </c>
      <c r="CU124">
        <v>324</v>
      </c>
      <c r="CV124">
        <v>327</v>
      </c>
      <c r="CW124">
        <v>332</v>
      </c>
      <c r="CX124">
        <v>342</v>
      </c>
      <c r="CY124">
        <v>338</v>
      </c>
      <c r="CZ124">
        <v>341</v>
      </c>
      <c r="DA124">
        <v>346</v>
      </c>
      <c r="DB124">
        <v>335</v>
      </c>
      <c r="DC124">
        <v>326</v>
      </c>
      <c r="DD124">
        <v>326</v>
      </c>
      <c r="DE124">
        <v>323</v>
      </c>
      <c r="DF124">
        <v>334</v>
      </c>
      <c r="DG124">
        <v>332</v>
      </c>
      <c r="DH124">
        <v>334</v>
      </c>
      <c r="DI124">
        <v>333</v>
      </c>
      <c r="DJ124">
        <v>339</v>
      </c>
      <c r="DK124">
        <v>329</v>
      </c>
      <c r="DL124">
        <v>328</v>
      </c>
      <c r="DM124">
        <v>330</v>
      </c>
      <c r="DN124">
        <v>336</v>
      </c>
      <c r="DO124">
        <v>338</v>
      </c>
      <c r="DP124">
        <v>324</v>
      </c>
      <c r="DQ124">
        <v>334</v>
      </c>
      <c r="DR124">
        <v>338</v>
      </c>
      <c r="DS124">
        <v>336</v>
      </c>
      <c r="DT124">
        <v>340</v>
      </c>
      <c r="DU124">
        <v>351</v>
      </c>
      <c r="DV124">
        <v>343</v>
      </c>
      <c r="DW124">
        <v>343</v>
      </c>
      <c r="DX124">
        <v>344</v>
      </c>
    </row>
    <row r="125" spans="2:128" ht="18.899999999999999" customHeight="1" x14ac:dyDescent="0.35">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c r="CP125">
        <v>578</v>
      </c>
      <c r="CQ125">
        <v>579</v>
      </c>
      <c r="CR125">
        <v>577</v>
      </c>
      <c r="CS125">
        <v>576</v>
      </c>
      <c r="CT125">
        <v>570</v>
      </c>
      <c r="CU125">
        <v>571</v>
      </c>
      <c r="CV125">
        <v>586</v>
      </c>
      <c r="CW125">
        <v>590</v>
      </c>
      <c r="CX125">
        <v>582</v>
      </c>
      <c r="CY125">
        <v>579</v>
      </c>
      <c r="CZ125">
        <v>584</v>
      </c>
      <c r="DA125">
        <v>593</v>
      </c>
      <c r="DB125">
        <v>609</v>
      </c>
      <c r="DC125">
        <v>617</v>
      </c>
      <c r="DD125">
        <v>605</v>
      </c>
      <c r="DE125">
        <v>611</v>
      </c>
      <c r="DF125">
        <v>601</v>
      </c>
      <c r="DG125">
        <v>595</v>
      </c>
      <c r="DH125">
        <v>604</v>
      </c>
      <c r="DI125">
        <v>601</v>
      </c>
      <c r="DJ125">
        <v>605</v>
      </c>
      <c r="DK125">
        <v>596</v>
      </c>
      <c r="DL125">
        <v>591</v>
      </c>
      <c r="DM125">
        <v>584</v>
      </c>
      <c r="DN125">
        <v>588</v>
      </c>
      <c r="DO125">
        <v>596</v>
      </c>
      <c r="DP125">
        <v>605</v>
      </c>
      <c r="DQ125">
        <v>605</v>
      </c>
      <c r="DR125">
        <v>596</v>
      </c>
      <c r="DS125">
        <v>591</v>
      </c>
      <c r="DT125">
        <v>553</v>
      </c>
      <c r="DU125">
        <v>560</v>
      </c>
      <c r="DV125">
        <v>581</v>
      </c>
      <c r="DW125">
        <v>598</v>
      </c>
      <c r="DX125">
        <v>590</v>
      </c>
    </row>
    <row r="126" spans="2:128" ht="18.899999999999999" customHeight="1" x14ac:dyDescent="0.35">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c r="CP126">
        <v>486</v>
      </c>
      <c r="CQ126">
        <v>484</v>
      </c>
      <c r="CR126">
        <v>486</v>
      </c>
      <c r="CS126">
        <v>476</v>
      </c>
      <c r="CT126">
        <v>477</v>
      </c>
      <c r="CU126">
        <v>511</v>
      </c>
      <c r="CV126">
        <v>513</v>
      </c>
      <c r="CW126">
        <v>499</v>
      </c>
      <c r="CX126">
        <v>419</v>
      </c>
      <c r="CY126">
        <v>465</v>
      </c>
      <c r="CZ126">
        <v>470</v>
      </c>
      <c r="DA126">
        <v>494</v>
      </c>
      <c r="DB126">
        <v>479</v>
      </c>
      <c r="DC126">
        <v>481</v>
      </c>
      <c r="DD126">
        <v>484</v>
      </c>
      <c r="DE126">
        <v>474</v>
      </c>
      <c r="DF126">
        <v>473</v>
      </c>
      <c r="DG126">
        <v>465</v>
      </c>
      <c r="DH126">
        <v>479</v>
      </c>
      <c r="DI126">
        <v>465</v>
      </c>
      <c r="DJ126">
        <v>484</v>
      </c>
      <c r="DK126">
        <v>485</v>
      </c>
      <c r="DL126">
        <v>481</v>
      </c>
      <c r="DM126">
        <v>487</v>
      </c>
      <c r="DN126">
        <v>479</v>
      </c>
      <c r="DO126">
        <v>485</v>
      </c>
      <c r="DP126">
        <v>479</v>
      </c>
      <c r="DQ126">
        <v>486</v>
      </c>
      <c r="DR126">
        <v>482</v>
      </c>
      <c r="DS126">
        <v>466</v>
      </c>
      <c r="DT126">
        <v>457</v>
      </c>
      <c r="DU126">
        <v>461</v>
      </c>
      <c r="DV126">
        <v>470</v>
      </c>
      <c r="DW126">
        <v>457</v>
      </c>
      <c r="DX126">
        <v>419</v>
      </c>
    </row>
    <row r="127" spans="2:128" ht="18.899999999999999" customHeight="1" x14ac:dyDescent="0.35">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c r="CP127">
        <v>652</v>
      </c>
      <c r="CQ127">
        <v>650</v>
      </c>
      <c r="CR127">
        <v>633</v>
      </c>
      <c r="CS127">
        <v>651</v>
      </c>
      <c r="CT127">
        <v>663</v>
      </c>
      <c r="CU127">
        <v>665</v>
      </c>
      <c r="CV127">
        <v>674</v>
      </c>
      <c r="CW127">
        <v>667</v>
      </c>
      <c r="CX127">
        <v>664</v>
      </c>
      <c r="CY127">
        <v>666</v>
      </c>
      <c r="CZ127">
        <v>660</v>
      </c>
      <c r="DA127">
        <v>668</v>
      </c>
      <c r="DB127">
        <v>680</v>
      </c>
      <c r="DC127">
        <v>659</v>
      </c>
      <c r="DD127">
        <v>668</v>
      </c>
      <c r="DE127">
        <v>652</v>
      </c>
      <c r="DF127">
        <v>654</v>
      </c>
      <c r="DG127">
        <v>656</v>
      </c>
      <c r="DH127">
        <v>665</v>
      </c>
      <c r="DI127">
        <v>679</v>
      </c>
      <c r="DJ127">
        <v>669</v>
      </c>
      <c r="DK127">
        <v>683</v>
      </c>
      <c r="DL127">
        <v>674</v>
      </c>
      <c r="DM127">
        <v>664</v>
      </c>
      <c r="DN127">
        <v>679</v>
      </c>
      <c r="DO127">
        <v>677</v>
      </c>
      <c r="DP127">
        <v>679</v>
      </c>
      <c r="DQ127">
        <v>677</v>
      </c>
      <c r="DR127">
        <v>670</v>
      </c>
      <c r="DS127">
        <v>659</v>
      </c>
      <c r="DT127">
        <v>650</v>
      </c>
      <c r="DU127">
        <v>664</v>
      </c>
      <c r="DV127">
        <v>667</v>
      </c>
      <c r="DW127">
        <v>676</v>
      </c>
      <c r="DX127">
        <v>671</v>
      </c>
    </row>
    <row r="128" spans="2:128" ht="18.899999999999999" customHeight="1" x14ac:dyDescent="0.35">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c r="CP128">
        <v>763</v>
      </c>
      <c r="CQ128">
        <v>782</v>
      </c>
      <c r="CR128">
        <v>716</v>
      </c>
      <c r="CS128">
        <v>706</v>
      </c>
      <c r="CT128">
        <v>725</v>
      </c>
      <c r="CU128">
        <v>776</v>
      </c>
      <c r="CV128">
        <v>796</v>
      </c>
      <c r="CW128">
        <v>795</v>
      </c>
      <c r="CX128">
        <v>764</v>
      </c>
      <c r="CY128">
        <v>783</v>
      </c>
      <c r="CZ128">
        <v>784</v>
      </c>
      <c r="DA128">
        <v>805</v>
      </c>
      <c r="DB128">
        <v>785</v>
      </c>
      <c r="DC128">
        <v>833</v>
      </c>
      <c r="DD128">
        <v>837</v>
      </c>
      <c r="DE128">
        <v>828</v>
      </c>
      <c r="DF128">
        <v>809</v>
      </c>
      <c r="DG128">
        <v>807</v>
      </c>
      <c r="DH128">
        <v>800</v>
      </c>
      <c r="DI128">
        <v>770</v>
      </c>
      <c r="DJ128">
        <v>792</v>
      </c>
      <c r="DK128">
        <v>783</v>
      </c>
      <c r="DL128">
        <v>772</v>
      </c>
      <c r="DM128">
        <v>765</v>
      </c>
      <c r="DN128">
        <v>749</v>
      </c>
      <c r="DO128">
        <v>770</v>
      </c>
      <c r="DP128">
        <v>779</v>
      </c>
      <c r="DQ128">
        <v>789</v>
      </c>
      <c r="DR128">
        <v>794</v>
      </c>
      <c r="DS128">
        <v>804</v>
      </c>
      <c r="DT128">
        <v>620</v>
      </c>
      <c r="DU128">
        <v>772</v>
      </c>
      <c r="DV128">
        <v>778</v>
      </c>
      <c r="DW128">
        <v>779</v>
      </c>
      <c r="DX128">
        <v>334</v>
      </c>
    </row>
    <row r="129" spans="2:128" ht="18.899999999999999" customHeight="1" x14ac:dyDescent="0.35">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c r="CP129">
        <v>597</v>
      </c>
      <c r="CQ129">
        <v>594</v>
      </c>
      <c r="CR129">
        <v>594</v>
      </c>
      <c r="CS129">
        <v>592</v>
      </c>
      <c r="CT129">
        <v>587</v>
      </c>
      <c r="CU129">
        <v>586</v>
      </c>
      <c r="CV129">
        <v>591</v>
      </c>
      <c r="CW129">
        <v>606</v>
      </c>
      <c r="CX129">
        <v>621</v>
      </c>
      <c r="CY129">
        <v>618</v>
      </c>
      <c r="CZ129">
        <v>609</v>
      </c>
      <c r="DA129">
        <v>609</v>
      </c>
      <c r="DB129">
        <v>620</v>
      </c>
      <c r="DC129">
        <v>623</v>
      </c>
      <c r="DD129">
        <v>624</v>
      </c>
      <c r="DE129">
        <v>624</v>
      </c>
      <c r="DF129">
        <v>618</v>
      </c>
      <c r="DG129">
        <v>625</v>
      </c>
      <c r="DH129">
        <v>626</v>
      </c>
      <c r="DI129">
        <v>629</v>
      </c>
      <c r="DJ129">
        <v>631</v>
      </c>
      <c r="DK129">
        <v>644</v>
      </c>
      <c r="DL129">
        <v>644</v>
      </c>
      <c r="DM129">
        <v>643</v>
      </c>
      <c r="DN129">
        <v>638</v>
      </c>
      <c r="DO129">
        <v>645</v>
      </c>
      <c r="DP129">
        <v>644</v>
      </c>
      <c r="DQ129">
        <v>650</v>
      </c>
      <c r="DR129">
        <v>643</v>
      </c>
      <c r="DS129">
        <v>642</v>
      </c>
      <c r="DT129">
        <v>634</v>
      </c>
      <c r="DU129">
        <v>620</v>
      </c>
      <c r="DV129">
        <v>630</v>
      </c>
      <c r="DW129">
        <v>625</v>
      </c>
      <c r="DX129">
        <v>621</v>
      </c>
    </row>
    <row r="130" spans="2:128" ht="18.899999999999999" customHeight="1" x14ac:dyDescent="0.35">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c r="CP130">
        <v>246</v>
      </c>
      <c r="CQ130">
        <v>243</v>
      </c>
      <c r="CR130">
        <v>247</v>
      </c>
      <c r="CS130">
        <v>247</v>
      </c>
      <c r="CT130">
        <v>260</v>
      </c>
      <c r="CU130">
        <v>268</v>
      </c>
      <c r="CV130">
        <v>269</v>
      </c>
      <c r="CW130">
        <v>264</v>
      </c>
      <c r="CX130">
        <v>257</v>
      </c>
      <c r="CY130">
        <v>258</v>
      </c>
      <c r="CZ130">
        <v>257</v>
      </c>
      <c r="DA130">
        <v>255</v>
      </c>
      <c r="DB130">
        <v>259</v>
      </c>
      <c r="DC130">
        <v>261</v>
      </c>
      <c r="DD130">
        <v>258</v>
      </c>
      <c r="DE130">
        <v>253</v>
      </c>
      <c r="DF130">
        <v>249</v>
      </c>
      <c r="DG130">
        <v>235</v>
      </c>
      <c r="DH130">
        <v>248</v>
      </c>
      <c r="DI130">
        <v>246</v>
      </c>
      <c r="DJ130">
        <v>243</v>
      </c>
      <c r="DK130">
        <v>246</v>
      </c>
      <c r="DL130">
        <v>244</v>
      </c>
      <c r="DM130">
        <v>231</v>
      </c>
      <c r="DN130">
        <v>229</v>
      </c>
      <c r="DO130">
        <v>245</v>
      </c>
      <c r="DP130">
        <v>242</v>
      </c>
      <c r="DQ130">
        <v>239</v>
      </c>
      <c r="DR130">
        <v>236</v>
      </c>
      <c r="DS130">
        <v>237</v>
      </c>
      <c r="DT130">
        <v>229</v>
      </c>
      <c r="DU130">
        <v>235</v>
      </c>
      <c r="DV130">
        <v>239</v>
      </c>
      <c r="DW130">
        <v>242</v>
      </c>
      <c r="DX130">
        <v>238</v>
      </c>
    </row>
    <row r="131" spans="2:128" ht="18.899999999999999" customHeight="1" x14ac:dyDescent="0.35">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c r="CP131">
        <v>372</v>
      </c>
      <c r="CQ131">
        <v>376</v>
      </c>
      <c r="CR131">
        <v>381</v>
      </c>
      <c r="CS131">
        <v>395</v>
      </c>
      <c r="CT131">
        <v>394</v>
      </c>
      <c r="CU131">
        <v>419</v>
      </c>
      <c r="CV131">
        <v>428</v>
      </c>
      <c r="CW131">
        <v>422</v>
      </c>
      <c r="CX131">
        <v>424</v>
      </c>
      <c r="CY131">
        <v>416</v>
      </c>
      <c r="CZ131">
        <v>413</v>
      </c>
      <c r="DA131">
        <v>417</v>
      </c>
      <c r="DB131">
        <v>446</v>
      </c>
      <c r="DC131">
        <v>447</v>
      </c>
      <c r="DD131">
        <v>446</v>
      </c>
      <c r="DE131">
        <v>442</v>
      </c>
      <c r="DF131">
        <v>421</v>
      </c>
      <c r="DG131">
        <v>442</v>
      </c>
      <c r="DH131">
        <v>457</v>
      </c>
      <c r="DI131">
        <v>464</v>
      </c>
      <c r="DJ131">
        <v>471</v>
      </c>
      <c r="DK131">
        <v>478</v>
      </c>
      <c r="DL131">
        <v>914</v>
      </c>
      <c r="DM131">
        <v>464</v>
      </c>
      <c r="DN131">
        <v>451</v>
      </c>
      <c r="DO131">
        <v>473</v>
      </c>
      <c r="DP131">
        <v>471</v>
      </c>
      <c r="DQ131">
        <v>469</v>
      </c>
      <c r="DR131">
        <v>463</v>
      </c>
      <c r="DS131">
        <v>466</v>
      </c>
      <c r="DT131">
        <v>458</v>
      </c>
      <c r="DU131">
        <v>468</v>
      </c>
      <c r="DV131">
        <v>459</v>
      </c>
      <c r="DW131">
        <v>458</v>
      </c>
      <c r="DX131">
        <v>459</v>
      </c>
    </row>
    <row r="132" spans="2:128" ht="18.899999999999999" customHeight="1" x14ac:dyDescent="0.35">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c r="CP132">
        <v>1062</v>
      </c>
      <c r="CQ132">
        <v>1090</v>
      </c>
      <c r="CR132">
        <v>1081</v>
      </c>
      <c r="CS132">
        <v>1022</v>
      </c>
      <c r="CT132">
        <v>1032</v>
      </c>
      <c r="CU132">
        <v>1082</v>
      </c>
      <c r="CV132">
        <v>1105</v>
      </c>
      <c r="CW132">
        <v>1236</v>
      </c>
      <c r="CX132">
        <v>1266</v>
      </c>
      <c r="CY132">
        <v>1240</v>
      </c>
      <c r="CZ132">
        <v>1224</v>
      </c>
      <c r="DA132">
        <v>1235</v>
      </c>
      <c r="DB132">
        <v>1194</v>
      </c>
      <c r="DC132">
        <v>1226</v>
      </c>
      <c r="DD132">
        <v>1228</v>
      </c>
      <c r="DE132">
        <v>1221</v>
      </c>
      <c r="DF132">
        <v>1162</v>
      </c>
      <c r="DG132">
        <v>1187</v>
      </c>
      <c r="DH132">
        <v>1203</v>
      </c>
      <c r="DI132">
        <v>1216</v>
      </c>
      <c r="DJ132">
        <v>1191</v>
      </c>
      <c r="DK132">
        <v>0</v>
      </c>
      <c r="DL132">
        <v>1210</v>
      </c>
      <c r="DM132">
        <v>1185</v>
      </c>
      <c r="DN132">
        <v>1170</v>
      </c>
      <c r="DO132">
        <v>1220</v>
      </c>
      <c r="DP132">
        <v>1221</v>
      </c>
      <c r="DQ132">
        <v>1218</v>
      </c>
      <c r="DR132">
        <v>1208</v>
      </c>
      <c r="DS132">
        <v>1187</v>
      </c>
      <c r="DT132">
        <v>1157</v>
      </c>
      <c r="DU132">
        <v>1160</v>
      </c>
      <c r="DV132">
        <v>1171</v>
      </c>
      <c r="DW132">
        <v>1186</v>
      </c>
      <c r="DX132">
        <v>1229</v>
      </c>
    </row>
    <row r="133" spans="2:128" ht="18.899999999999999" customHeight="1" x14ac:dyDescent="0.35">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c r="CP133">
        <v>928</v>
      </c>
      <c r="CQ133">
        <v>936</v>
      </c>
      <c r="CR133">
        <v>937</v>
      </c>
      <c r="CS133">
        <v>944</v>
      </c>
      <c r="CT133">
        <v>961</v>
      </c>
      <c r="CU133">
        <v>990</v>
      </c>
      <c r="CV133">
        <v>995</v>
      </c>
      <c r="CW133">
        <v>957</v>
      </c>
      <c r="CX133">
        <v>960</v>
      </c>
      <c r="CY133">
        <v>930</v>
      </c>
      <c r="CZ133">
        <v>914</v>
      </c>
      <c r="DA133">
        <v>946</v>
      </c>
      <c r="DB133">
        <v>980</v>
      </c>
      <c r="DC133">
        <v>968</v>
      </c>
      <c r="DD133">
        <v>973</v>
      </c>
      <c r="DE133">
        <v>983</v>
      </c>
      <c r="DF133">
        <v>913</v>
      </c>
      <c r="DG133">
        <v>916</v>
      </c>
      <c r="DH133">
        <v>953</v>
      </c>
      <c r="DI133">
        <v>965</v>
      </c>
      <c r="DJ133">
        <v>959</v>
      </c>
      <c r="DK133">
        <v>921</v>
      </c>
      <c r="DL133">
        <v>908</v>
      </c>
      <c r="DM133">
        <v>917</v>
      </c>
      <c r="DN133">
        <v>893</v>
      </c>
      <c r="DO133">
        <v>907</v>
      </c>
      <c r="DP133">
        <v>923</v>
      </c>
      <c r="DQ133">
        <v>933</v>
      </c>
      <c r="DR133">
        <v>927</v>
      </c>
      <c r="DS133">
        <v>938</v>
      </c>
      <c r="DT133">
        <v>911</v>
      </c>
      <c r="DU133">
        <v>924</v>
      </c>
      <c r="DV133">
        <v>935</v>
      </c>
      <c r="DW133">
        <v>950</v>
      </c>
      <c r="DX133">
        <v>934</v>
      </c>
    </row>
    <row r="134" spans="2:128" ht="18.899999999999999" customHeight="1" x14ac:dyDescent="0.35">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c r="CP134">
        <v>881</v>
      </c>
      <c r="CQ134">
        <v>883</v>
      </c>
      <c r="CR134">
        <v>887</v>
      </c>
      <c r="CS134">
        <v>879</v>
      </c>
      <c r="CT134">
        <v>827</v>
      </c>
      <c r="CU134">
        <v>848</v>
      </c>
      <c r="CV134">
        <v>862</v>
      </c>
      <c r="CW134">
        <v>844</v>
      </c>
      <c r="CX134">
        <v>860</v>
      </c>
      <c r="CY134">
        <v>880</v>
      </c>
      <c r="CZ134">
        <v>891</v>
      </c>
      <c r="DA134">
        <v>869</v>
      </c>
      <c r="DB134">
        <v>885</v>
      </c>
      <c r="DC134">
        <v>870</v>
      </c>
      <c r="DD134">
        <v>866</v>
      </c>
      <c r="DE134">
        <v>863</v>
      </c>
      <c r="DF134">
        <v>833</v>
      </c>
      <c r="DG134">
        <v>873</v>
      </c>
      <c r="DH134">
        <v>852</v>
      </c>
      <c r="DI134">
        <v>868</v>
      </c>
      <c r="DJ134">
        <v>886</v>
      </c>
      <c r="DK134">
        <v>860</v>
      </c>
      <c r="DL134">
        <v>874</v>
      </c>
      <c r="DM134">
        <v>915</v>
      </c>
      <c r="DN134">
        <v>883</v>
      </c>
      <c r="DO134">
        <v>918</v>
      </c>
      <c r="DP134">
        <v>928</v>
      </c>
      <c r="DQ134">
        <v>908</v>
      </c>
      <c r="DR134">
        <v>923</v>
      </c>
      <c r="DS134">
        <v>924</v>
      </c>
      <c r="DT134">
        <v>937</v>
      </c>
      <c r="DU134">
        <v>933</v>
      </c>
      <c r="DV134">
        <v>895</v>
      </c>
      <c r="DW134">
        <v>919</v>
      </c>
      <c r="DX134">
        <v>917</v>
      </c>
    </row>
    <row r="135" spans="2:128" ht="18.899999999999999" customHeight="1" x14ac:dyDescent="0.35">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c r="CP135">
        <v>468</v>
      </c>
      <c r="CQ135">
        <v>474</v>
      </c>
      <c r="CR135">
        <v>464</v>
      </c>
      <c r="CS135">
        <v>451</v>
      </c>
      <c r="CT135">
        <v>450</v>
      </c>
      <c r="CU135">
        <v>482</v>
      </c>
      <c r="CV135">
        <v>486</v>
      </c>
      <c r="CW135">
        <v>486</v>
      </c>
      <c r="CX135">
        <v>479</v>
      </c>
      <c r="CY135">
        <v>453</v>
      </c>
      <c r="CZ135">
        <v>479</v>
      </c>
      <c r="DA135">
        <v>473</v>
      </c>
      <c r="DB135">
        <v>473</v>
      </c>
      <c r="DC135">
        <v>491</v>
      </c>
      <c r="DD135">
        <v>497</v>
      </c>
      <c r="DE135">
        <v>473</v>
      </c>
      <c r="DF135">
        <v>474</v>
      </c>
      <c r="DG135">
        <v>475</v>
      </c>
      <c r="DH135">
        <v>485</v>
      </c>
      <c r="DI135">
        <v>483</v>
      </c>
      <c r="DJ135">
        <v>480</v>
      </c>
      <c r="DK135">
        <v>482</v>
      </c>
      <c r="DL135">
        <v>474</v>
      </c>
      <c r="DM135">
        <v>465</v>
      </c>
      <c r="DN135">
        <v>466</v>
      </c>
      <c r="DO135">
        <v>493</v>
      </c>
      <c r="DP135">
        <v>481</v>
      </c>
      <c r="DQ135">
        <v>484</v>
      </c>
      <c r="DR135">
        <v>482</v>
      </c>
      <c r="DS135">
        <v>486</v>
      </c>
      <c r="DT135">
        <v>450</v>
      </c>
      <c r="DU135">
        <v>476</v>
      </c>
      <c r="DV135">
        <v>499</v>
      </c>
      <c r="DW135">
        <v>500</v>
      </c>
      <c r="DX135">
        <v>487</v>
      </c>
    </row>
    <row r="136" spans="2:128" ht="18.899999999999999" customHeight="1" x14ac:dyDescent="0.35">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c r="CP136">
        <v>664</v>
      </c>
      <c r="CQ136">
        <v>674</v>
      </c>
      <c r="CR136">
        <v>666</v>
      </c>
      <c r="CS136">
        <v>676</v>
      </c>
      <c r="CT136">
        <v>662</v>
      </c>
      <c r="CU136">
        <v>695</v>
      </c>
      <c r="CV136">
        <v>694</v>
      </c>
      <c r="CW136">
        <v>706</v>
      </c>
      <c r="CX136">
        <v>705</v>
      </c>
      <c r="CY136">
        <v>665</v>
      </c>
      <c r="CZ136">
        <v>659</v>
      </c>
      <c r="DA136">
        <v>939</v>
      </c>
      <c r="DB136">
        <v>678</v>
      </c>
      <c r="DC136">
        <v>670</v>
      </c>
      <c r="DD136">
        <v>651</v>
      </c>
      <c r="DE136">
        <v>616</v>
      </c>
      <c r="DF136">
        <v>618</v>
      </c>
      <c r="DG136">
        <v>620</v>
      </c>
      <c r="DH136">
        <v>641</v>
      </c>
      <c r="DI136">
        <v>656</v>
      </c>
      <c r="DJ136">
        <v>666</v>
      </c>
      <c r="DK136">
        <v>679</v>
      </c>
      <c r="DL136">
        <v>680</v>
      </c>
      <c r="DM136">
        <v>643</v>
      </c>
      <c r="DN136">
        <v>628</v>
      </c>
      <c r="DO136">
        <v>660</v>
      </c>
      <c r="DP136">
        <v>691</v>
      </c>
      <c r="DQ136">
        <v>680</v>
      </c>
      <c r="DR136">
        <v>677</v>
      </c>
      <c r="DS136">
        <v>658</v>
      </c>
      <c r="DT136">
        <v>641</v>
      </c>
      <c r="DU136">
        <v>651</v>
      </c>
      <c r="DV136">
        <v>667</v>
      </c>
      <c r="DW136">
        <v>687</v>
      </c>
      <c r="DX136">
        <v>674</v>
      </c>
    </row>
    <row r="137" spans="2:128" ht="18.899999999999999" customHeight="1" x14ac:dyDescent="0.35">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c r="CP137">
        <v>461</v>
      </c>
      <c r="CQ137">
        <v>440</v>
      </c>
      <c r="CR137">
        <v>433</v>
      </c>
      <c r="CS137">
        <v>447</v>
      </c>
      <c r="CT137">
        <v>471</v>
      </c>
      <c r="CU137">
        <v>486</v>
      </c>
      <c r="CV137">
        <v>482</v>
      </c>
      <c r="CW137">
        <v>470</v>
      </c>
      <c r="CX137">
        <v>471</v>
      </c>
      <c r="CY137">
        <v>454</v>
      </c>
      <c r="CZ137">
        <v>462</v>
      </c>
      <c r="DA137">
        <v>460</v>
      </c>
      <c r="DB137">
        <v>471</v>
      </c>
      <c r="DC137">
        <v>479</v>
      </c>
      <c r="DD137">
        <v>480</v>
      </c>
      <c r="DE137">
        <v>479</v>
      </c>
      <c r="DF137">
        <v>460</v>
      </c>
      <c r="DG137">
        <v>464</v>
      </c>
      <c r="DH137">
        <v>472</v>
      </c>
      <c r="DI137">
        <v>465</v>
      </c>
      <c r="DJ137">
        <v>467</v>
      </c>
      <c r="DK137">
        <v>455</v>
      </c>
      <c r="DL137">
        <v>445</v>
      </c>
      <c r="DM137">
        <v>425</v>
      </c>
      <c r="DN137">
        <v>431</v>
      </c>
      <c r="DO137">
        <v>448</v>
      </c>
      <c r="DP137">
        <v>454</v>
      </c>
      <c r="DQ137">
        <v>460</v>
      </c>
      <c r="DR137">
        <v>457</v>
      </c>
      <c r="DS137">
        <v>454</v>
      </c>
      <c r="DT137">
        <v>443</v>
      </c>
      <c r="DU137">
        <v>458</v>
      </c>
      <c r="DV137">
        <v>467</v>
      </c>
      <c r="DW137">
        <v>465</v>
      </c>
      <c r="DX137">
        <v>475</v>
      </c>
    </row>
    <row r="138" spans="2:128" ht="18.899999999999999" customHeight="1" x14ac:dyDescent="0.35">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c r="CP138">
        <v>465</v>
      </c>
      <c r="CQ138">
        <v>485</v>
      </c>
      <c r="CR138">
        <v>479</v>
      </c>
      <c r="CS138">
        <v>476</v>
      </c>
      <c r="CT138">
        <v>478</v>
      </c>
      <c r="CU138">
        <v>486</v>
      </c>
      <c r="CV138">
        <v>478</v>
      </c>
      <c r="CW138">
        <v>486</v>
      </c>
      <c r="CX138">
        <v>488</v>
      </c>
      <c r="CY138">
        <v>481</v>
      </c>
      <c r="CZ138">
        <v>476</v>
      </c>
      <c r="DA138">
        <v>485</v>
      </c>
      <c r="DB138">
        <v>486</v>
      </c>
      <c r="DC138">
        <v>490</v>
      </c>
      <c r="DD138">
        <v>489</v>
      </c>
      <c r="DE138">
        <v>496</v>
      </c>
      <c r="DF138">
        <v>486</v>
      </c>
      <c r="DG138">
        <v>494</v>
      </c>
      <c r="DH138">
        <v>495</v>
      </c>
      <c r="DI138">
        <v>492</v>
      </c>
      <c r="DJ138">
        <v>495</v>
      </c>
      <c r="DK138">
        <v>480</v>
      </c>
      <c r="DL138">
        <v>470</v>
      </c>
      <c r="DM138">
        <v>457</v>
      </c>
      <c r="DN138">
        <v>472</v>
      </c>
      <c r="DO138">
        <v>482</v>
      </c>
      <c r="DP138">
        <v>479</v>
      </c>
      <c r="DQ138">
        <v>474</v>
      </c>
      <c r="DR138">
        <v>473</v>
      </c>
      <c r="DS138">
        <v>473</v>
      </c>
      <c r="DT138">
        <v>466</v>
      </c>
      <c r="DU138">
        <v>464</v>
      </c>
      <c r="DV138">
        <v>474</v>
      </c>
      <c r="DW138">
        <v>473</v>
      </c>
      <c r="DX138">
        <v>455</v>
      </c>
    </row>
    <row r="139" spans="2:128" ht="18.899999999999999" customHeight="1" x14ac:dyDescent="0.35">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c r="CP139">
        <v>26</v>
      </c>
      <c r="CQ139">
        <v>26</v>
      </c>
      <c r="CR139">
        <v>25</v>
      </c>
      <c r="CS139">
        <v>14</v>
      </c>
      <c r="CT139">
        <v>15</v>
      </c>
      <c r="CU139">
        <v>15</v>
      </c>
      <c r="CV139">
        <v>22</v>
      </c>
      <c r="CW139">
        <v>22</v>
      </c>
      <c r="CX139">
        <v>26</v>
      </c>
      <c r="CY139">
        <v>19</v>
      </c>
      <c r="CZ139">
        <v>16</v>
      </c>
      <c r="DA139">
        <v>19</v>
      </c>
      <c r="DB139">
        <v>21</v>
      </c>
      <c r="DC139">
        <v>19</v>
      </c>
      <c r="DD139">
        <v>26</v>
      </c>
      <c r="DE139">
        <v>23</v>
      </c>
      <c r="DF139">
        <v>19</v>
      </c>
      <c r="DG139">
        <v>17</v>
      </c>
      <c r="DH139">
        <v>15</v>
      </c>
      <c r="DI139">
        <v>19</v>
      </c>
      <c r="DJ139">
        <v>22</v>
      </c>
      <c r="DK139">
        <v>20</v>
      </c>
      <c r="DL139">
        <v>17</v>
      </c>
      <c r="DM139">
        <v>24</v>
      </c>
      <c r="DN139">
        <v>21</v>
      </c>
      <c r="DO139">
        <v>20</v>
      </c>
      <c r="DP139">
        <v>25</v>
      </c>
      <c r="DQ139">
        <v>17</v>
      </c>
      <c r="DR139">
        <v>23</v>
      </c>
      <c r="DS139">
        <v>25</v>
      </c>
      <c r="DT139">
        <v>19</v>
      </c>
      <c r="DU139">
        <v>19</v>
      </c>
      <c r="DV139">
        <v>15</v>
      </c>
      <c r="DW139">
        <v>23</v>
      </c>
      <c r="DX139">
        <v>27</v>
      </c>
    </row>
    <row r="140" spans="2:128" ht="18.899999999999999" customHeight="1" x14ac:dyDescent="0.35">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c r="CP140">
        <v>809</v>
      </c>
      <c r="CQ140">
        <v>802</v>
      </c>
      <c r="CR140">
        <v>784</v>
      </c>
      <c r="CS140">
        <v>793</v>
      </c>
      <c r="CT140">
        <v>792</v>
      </c>
      <c r="CU140">
        <v>770</v>
      </c>
      <c r="CV140">
        <v>801</v>
      </c>
      <c r="CW140">
        <v>787</v>
      </c>
      <c r="CX140">
        <v>800</v>
      </c>
      <c r="CY140">
        <v>802</v>
      </c>
      <c r="CZ140">
        <v>802</v>
      </c>
      <c r="DA140">
        <v>799</v>
      </c>
      <c r="DB140">
        <v>799</v>
      </c>
      <c r="DC140">
        <v>799</v>
      </c>
      <c r="DD140">
        <v>799</v>
      </c>
      <c r="DE140">
        <v>799</v>
      </c>
      <c r="DF140">
        <v>792</v>
      </c>
      <c r="DG140">
        <v>826</v>
      </c>
      <c r="DH140">
        <v>826</v>
      </c>
      <c r="DI140">
        <v>837</v>
      </c>
      <c r="DJ140">
        <v>831</v>
      </c>
      <c r="DK140">
        <v>834</v>
      </c>
      <c r="DL140">
        <v>839</v>
      </c>
      <c r="DM140">
        <v>840</v>
      </c>
      <c r="DN140">
        <v>852</v>
      </c>
      <c r="DO140">
        <v>852</v>
      </c>
      <c r="DP140">
        <v>853</v>
      </c>
      <c r="DQ140">
        <v>855</v>
      </c>
      <c r="DR140">
        <v>851</v>
      </c>
      <c r="DS140">
        <v>847</v>
      </c>
      <c r="DT140">
        <v>851</v>
      </c>
      <c r="DU140">
        <v>859</v>
      </c>
      <c r="DV140">
        <v>835</v>
      </c>
      <c r="DW140">
        <v>842</v>
      </c>
      <c r="DX140">
        <v>853</v>
      </c>
    </row>
    <row r="141" spans="2:128" ht="18.899999999999999" customHeight="1" x14ac:dyDescent="0.35">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c r="CP141">
        <v>326</v>
      </c>
      <c r="CQ141">
        <v>340</v>
      </c>
      <c r="CR141">
        <v>340</v>
      </c>
      <c r="CS141">
        <v>378</v>
      </c>
      <c r="CT141">
        <v>337</v>
      </c>
      <c r="CU141">
        <v>338</v>
      </c>
      <c r="CV141">
        <v>342</v>
      </c>
      <c r="CW141">
        <v>319</v>
      </c>
      <c r="CX141">
        <v>343</v>
      </c>
      <c r="CY141">
        <v>327</v>
      </c>
      <c r="CZ141">
        <v>330</v>
      </c>
      <c r="DA141">
        <v>329</v>
      </c>
      <c r="DB141">
        <v>343</v>
      </c>
      <c r="DC141">
        <v>358</v>
      </c>
      <c r="DD141">
        <v>373</v>
      </c>
      <c r="DE141">
        <v>375</v>
      </c>
      <c r="DF141">
        <v>363</v>
      </c>
      <c r="DG141">
        <v>368</v>
      </c>
      <c r="DH141">
        <v>372</v>
      </c>
      <c r="DI141">
        <v>375</v>
      </c>
      <c r="DJ141">
        <v>379</v>
      </c>
      <c r="DK141">
        <v>376</v>
      </c>
      <c r="DL141">
        <v>370</v>
      </c>
      <c r="DM141">
        <v>360</v>
      </c>
      <c r="DN141">
        <v>356</v>
      </c>
      <c r="DO141">
        <v>356</v>
      </c>
      <c r="DP141">
        <v>364</v>
      </c>
      <c r="DQ141">
        <v>377</v>
      </c>
      <c r="DR141">
        <v>378</v>
      </c>
      <c r="DS141">
        <v>362</v>
      </c>
      <c r="DT141">
        <v>344</v>
      </c>
      <c r="DU141">
        <v>341</v>
      </c>
      <c r="DV141">
        <v>357</v>
      </c>
      <c r="DW141">
        <v>373</v>
      </c>
      <c r="DX141">
        <v>370</v>
      </c>
    </row>
    <row r="142" spans="2:128" ht="18.899999999999999" customHeight="1" x14ac:dyDescent="0.35">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c r="CP142">
        <v>575</v>
      </c>
      <c r="CQ142">
        <v>567</v>
      </c>
      <c r="CR142">
        <v>583</v>
      </c>
      <c r="CS142">
        <v>576</v>
      </c>
      <c r="CT142">
        <v>586</v>
      </c>
      <c r="CU142">
        <v>605</v>
      </c>
      <c r="CV142">
        <v>599</v>
      </c>
      <c r="CW142">
        <v>595</v>
      </c>
      <c r="CX142">
        <v>583</v>
      </c>
      <c r="CY142">
        <v>573</v>
      </c>
      <c r="CZ142">
        <v>634</v>
      </c>
      <c r="DA142">
        <v>635</v>
      </c>
      <c r="DB142">
        <v>647</v>
      </c>
      <c r="DC142">
        <v>638</v>
      </c>
      <c r="DD142">
        <v>653</v>
      </c>
      <c r="DE142">
        <v>635</v>
      </c>
      <c r="DF142">
        <v>631</v>
      </c>
      <c r="DG142">
        <v>641</v>
      </c>
      <c r="DH142">
        <v>657</v>
      </c>
      <c r="DI142">
        <v>659</v>
      </c>
      <c r="DJ142">
        <v>653</v>
      </c>
      <c r="DK142">
        <v>654</v>
      </c>
      <c r="DL142">
        <v>651</v>
      </c>
      <c r="DM142">
        <v>640</v>
      </c>
      <c r="DN142">
        <v>648</v>
      </c>
      <c r="DO142">
        <v>656</v>
      </c>
      <c r="DP142">
        <v>669</v>
      </c>
      <c r="DQ142">
        <v>655</v>
      </c>
      <c r="DR142">
        <v>664</v>
      </c>
      <c r="DS142">
        <v>647</v>
      </c>
      <c r="DT142">
        <v>621</v>
      </c>
      <c r="DU142">
        <v>642</v>
      </c>
      <c r="DV142">
        <v>649</v>
      </c>
      <c r="DW142">
        <v>656</v>
      </c>
      <c r="DX142">
        <v>657</v>
      </c>
    </row>
    <row r="143" spans="2:128" ht="18.899999999999999" customHeight="1" x14ac:dyDescent="0.35">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c r="CP143">
        <v>952</v>
      </c>
      <c r="CQ143">
        <v>957</v>
      </c>
      <c r="CR143">
        <v>956</v>
      </c>
      <c r="CS143">
        <v>949</v>
      </c>
      <c r="CT143">
        <v>946</v>
      </c>
      <c r="CU143">
        <v>950</v>
      </c>
      <c r="CV143">
        <v>968</v>
      </c>
      <c r="CW143">
        <v>989</v>
      </c>
      <c r="CX143">
        <v>980</v>
      </c>
      <c r="CY143">
        <v>961</v>
      </c>
      <c r="CZ143">
        <v>978</v>
      </c>
      <c r="DA143">
        <v>974</v>
      </c>
      <c r="DB143">
        <v>975</v>
      </c>
      <c r="DC143">
        <v>989</v>
      </c>
      <c r="DD143">
        <v>991</v>
      </c>
      <c r="DE143">
        <v>993</v>
      </c>
      <c r="DF143">
        <v>983</v>
      </c>
      <c r="DG143">
        <v>978</v>
      </c>
      <c r="DH143">
        <v>984</v>
      </c>
      <c r="DI143">
        <v>998</v>
      </c>
      <c r="DJ143">
        <v>995</v>
      </c>
      <c r="DK143">
        <v>994</v>
      </c>
      <c r="DL143">
        <v>972</v>
      </c>
      <c r="DM143">
        <v>978</v>
      </c>
      <c r="DN143">
        <v>968</v>
      </c>
      <c r="DO143">
        <v>971</v>
      </c>
      <c r="DP143">
        <v>979</v>
      </c>
      <c r="DQ143">
        <v>974</v>
      </c>
      <c r="DR143">
        <v>972</v>
      </c>
      <c r="DS143">
        <v>970</v>
      </c>
      <c r="DT143">
        <v>960</v>
      </c>
      <c r="DU143">
        <v>950</v>
      </c>
      <c r="DV143">
        <v>971</v>
      </c>
      <c r="DW143">
        <v>985</v>
      </c>
      <c r="DX143">
        <v>976</v>
      </c>
    </row>
    <row r="144" spans="2:128" ht="18.899999999999999" customHeight="1" x14ac:dyDescent="0.35">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c r="CP144">
        <v>612</v>
      </c>
      <c r="CQ144">
        <v>602</v>
      </c>
      <c r="CR144">
        <v>605</v>
      </c>
      <c r="CS144">
        <v>613</v>
      </c>
      <c r="CT144">
        <v>608</v>
      </c>
      <c r="CU144">
        <v>627</v>
      </c>
      <c r="CV144">
        <v>643</v>
      </c>
      <c r="CW144">
        <v>647</v>
      </c>
      <c r="CX144">
        <v>657</v>
      </c>
      <c r="CY144">
        <v>661</v>
      </c>
      <c r="CZ144">
        <v>656</v>
      </c>
      <c r="DA144">
        <v>654</v>
      </c>
      <c r="DB144">
        <v>633</v>
      </c>
      <c r="DC144">
        <v>651</v>
      </c>
      <c r="DD144">
        <v>637</v>
      </c>
      <c r="DE144">
        <v>646</v>
      </c>
      <c r="DF144">
        <v>639</v>
      </c>
      <c r="DG144">
        <v>646</v>
      </c>
      <c r="DH144">
        <v>638</v>
      </c>
      <c r="DI144">
        <v>640</v>
      </c>
      <c r="DJ144">
        <v>637</v>
      </c>
      <c r="DK144">
        <v>626</v>
      </c>
      <c r="DL144">
        <v>621</v>
      </c>
      <c r="DM144">
        <v>598</v>
      </c>
      <c r="DN144">
        <v>610</v>
      </c>
      <c r="DO144">
        <v>599</v>
      </c>
      <c r="DP144">
        <v>615</v>
      </c>
      <c r="DQ144">
        <v>625</v>
      </c>
      <c r="DR144">
        <v>621</v>
      </c>
      <c r="DS144">
        <v>643</v>
      </c>
      <c r="DT144">
        <v>608</v>
      </c>
      <c r="DU144">
        <v>643</v>
      </c>
      <c r="DV144">
        <v>624</v>
      </c>
      <c r="DW144">
        <v>623</v>
      </c>
      <c r="DX144">
        <v>639</v>
      </c>
    </row>
    <row r="145" spans="2:128" ht="18.899999999999999" customHeight="1" x14ac:dyDescent="0.35">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c r="CP145">
        <v>741</v>
      </c>
      <c r="CQ145">
        <v>731</v>
      </c>
      <c r="CR145">
        <v>723</v>
      </c>
      <c r="CS145">
        <v>711</v>
      </c>
      <c r="CT145">
        <v>730</v>
      </c>
      <c r="CU145">
        <v>739</v>
      </c>
      <c r="CV145">
        <v>759</v>
      </c>
      <c r="CW145">
        <v>756</v>
      </c>
      <c r="CX145">
        <v>742</v>
      </c>
      <c r="CY145">
        <v>724</v>
      </c>
      <c r="CZ145">
        <v>717</v>
      </c>
      <c r="DA145">
        <v>745</v>
      </c>
      <c r="DB145">
        <v>733</v>
      </c>
      <c r="DC145">
        <v>751</v>
      </c>
      <c r="DD145">
        <v>759</v>
      </c>
      <c r="DE145">
        <v>747</v>
      </c>
      <c r="DF145">
        <v>735</v>
      </c>
      <c r="DG145">
        <v>722</v>
      </c>
      <c r="DH145">
        <v>744</v>
      </c>
      <c r="DI145">
        <v>755</v>
      </c>
      <c r="DJ145">
        <v>745</v>
      </c>
      <c r="DK145">
        <v>715</v>
      </c>
      <c r="DL145">
        <v>720</v>
      </c>
      <c r="DM145">
        <v>716</v>
      </c>
      <c r="DN145">
        <v>698</v>
      </c>
      <c r="DO145">
        <v>721</v>
      </c>
      <c r="DP145">
        <v>742</v>
      </c>
      <c r="DQ145">
        <v>755</v>
      </c>
      <c r="DR145">
        <v>761</v>
      </c>
      <c r="DS145">
        <v>773</v>
      </c>
      <c r="DT145">
        <v>731</v>
      </c>
      <c r="DU145">
        <v>722</v>
      </c>
      <c r="DV145">
        <v>761</v>
      </c>
      <c r="DW145">
        <v>766</v>
      </c>
      <c r="DX145">
        <v>780</v>
      </c>
    </row>
    <row r="146" spans="2:128" ht="18.899999999999999" customHeight="1" x14ac:dyDescent="0.35">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c r="CP146">
        <v>349</v>
      </c>
      <c r="CQ146">
        <v>366</v>
      </c>
      <c r="CR146">
        <v>363</v>
      </c>
      <c r="CS146">
        <v>344</v>
      </c>
      <c r="CT146">
        <v>369</v>
      </c>
      <c r="CU146">
        <v>363</v>
      </c>
      <c r="CV146">
        <v>358</v>
      </c>
      <c r="CW146">
        <v>367</v>
      </c>
      <c r="CX146"/>
      <c r="CY146">
        <v>356</v>
      </c>
      <c r="CZ146">
        <v>357</v>
      </c>
      <c r="DA146">
        <v>363</v>
      </c>
      <c r="DB146">
        <v>363</v>
      </c>
      <c r="DC146">
        <v>374</v>
      </c>
      <c r="DD146">
        <v>368</v>
      </c>
      <c r="DE146">
        <v>374</v>
      </c>
      <c r="DF146">
        <v>361</v>
      </c>
      <c r="DG146">
        <v>362</v>
      </c>
      <c r="DH146">
        <v>370</v>
      </c>
      <c r="DI146">
        <v>372</v>
      </c>
      <c r="DJ146">
        <v>364</v>
      </c>
      <c r="DK146">
        <v>374</v>
      </c>
      <c r="DL146">
        <v>362</v>
      </c>
      <c r="DM146">
        <v>358</v>
      </c>
      <c r="DN146">
        <v>368</v>
      </c>
      <c r="DO146">
        <v>364</v>
      </c>
      <c r="DP146">
        <v>370</v>
      </c>
      <c r="DQ146">
        <v>344</v>
      </c>
      <c r="DR146">
        <v>374</v>
      </c>
      <c r="DS146">
        <v>375</v>
      </c>
      <c r="DT146">
        <v>376</v>
      </c>
      <c r="DU146">
        <v>378</v>
      </c>
      <c r="DV146">
        <v>381</v>
      </c>
      <c r="DW146">
        <v>364</v>
      </c>
      <c r="DX146">
        <v>373</v>
      </c>
    </row>
    <row r="147" spans="2:128" ht="18.899999999999999" customHeight="1" x14ac:dyDescent="0.35">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c r="CP147">
        <v>1485</v>
      </c>
      <c r="CQ147">
        <v>1520</v>
      </c>
      <c r="CR147">
        <v>1520</v>
      </c>
      <c r="CS147">
        <v>1540</v>
      </c>
      <c r="CT147">
        <v>1547</v>
      </c>
      <c r="CU147">
        <v>1547</v>
      </c>
      <c r="CV147">
        <v>1551</v>
      </c>
      <c r="CW147">
        <v>1569</v>
      </c>
      <c r="CX147">
        <v>1591</v>
      </c>
      <c r="CY147">
        <v>1591</v>
      </c>
      <c r="CZ147">
        <v>1607</v>
      </c>
      <c r="DA147">
        <v>1607</v>
      </c>
      <c r="DB147">
        <v>1628</v>
      </c>
      <c r="DC147">
        <v>1623</v>
      </c>
      <c r="DD147">
        <v>1615</v>
      </c>
      <c r="DE147">
        <v>1597</v>
      </c>
      <c r="DF147">
        <v>1597</v>
      </c>
      <c r="DG147">
        <v>1526</v>
      </c>
      <c r="DH147">
        <v>1526</v>
      </c>
      <c r="DI147">
        <v>1652</v>
      </c>
      <c r="DJ147">
        <v>1620</v>
      </c>
      <c r="DK147">
        <v>1612</v>
      </c>
      <c r="DL147">
        <v>1630</v>
      </c>
      <c r="DM147">
        <v>1630</v>
      </c>
      <c r="DN147">
        <v>1640</v>
      </c>
      <c r="DO147">
        <v>1640</v>
      </c>
      <c r="DP147">
        <v>1655</v>
      </c>
      <c r="DQ147">
        <v>1656</v>
      </c>
      <c r="DR147">
        <v>1629</v>
      </c>
      <c r="DS147">
        <v>1616</v>
      </c>
      <c r="DT147">
        <v>1616</v>
      </c>
      <c r="DU147">
        <v>1653</v>
      </c>
      <c r="DV147">
        <v>1653</v>
      </c>
      <c r="DW147">
        <v>1641</v>
      </c>
      <c r="DX147">
        <v>1660</v>
      </c>
    </row>
    <row r="148" spans="2:128" ht="18.899999999999999" customHeight="1" x14ac:dyDescent="0.35">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c r="CP148">
        <v>970</v>
      </c>
      <c r="CQ148">
        <v>973</v>
      </c>
      <c r="CR148">
        <v>953</v>
      </c>
      <c r="CS148">
        <v>957</v>
      </c>
      <c r="CT148">
        <v>990</v>
      </c>
      <c r="CU148">
        <v>1017</v>
      </c>
      <c r="CV148">
        <v>999</v>
      </c>
      <c r="CW148">
        <v>1000</v>
      </c>
      <c r="CX148">
        <v>989</v>
      </c>
      <c r="CY148">
        <v>977</v>
      </c>
      <c r="CZ148">
        <v>974</v>
      </c>
      <c r="DA148">
        <v>1016</v>
      </c>
      <c r="DB148">
        <v>1018</v>
      </c>
      <c r="DC148">
        <v>1013</v>
      </c>
      <c r="DD148">
        <v>1006</v>
      </c>
      <c r="DE148">
        <v>1003</v>
      </c>
      <c r="DF148">
        <v>999</v>
      </c>
      <c r="DG148">
        <v>980</v>
      </c>
      <c r="DH148">
        <v>1001</v>
      </c>
      <c r="DI148">
        <v>1009</v>
      </c>
      <c r="DJ148">
        <v>1006</v>
      </c>
      <c r="DK148">
        <v>991</v>
      </c>
      <c r="DL148">
        <v>983</v>
      </c>
      <c r="DM148">
        <v>980</v>
      </c>
      <c r="DN148">
        <v>998</v>
      </c>
      <c r="DO148">
        <v>1015</v>
      </c>
      <c r="DP148">
        <v>1027</v>
      </c>
      <c r="DQ148">
        <v>1026</v>
      </c>
      <c r="DR148">
        <v>1037</v>
      </c>
      <c r="DS148">
        <v>1028</v>
      </c>
      <c r="DT148">
        <v>991</v>
      </c>
      <c r="DU148">
        <v>963</v>
      </c>
      <c r="DV148">
        <v>973</v>
      </c>
      <c r="DW148">
        <v>1007</v>
      </c>
      <c r="DX148">
        <v>1002</v>
      </c>
    </row>
    <row r="149" spans="2:128" ht="18.899999999999999" customHeight="1" x14ac:dyDescent="0.35">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c r="CP149">
        <v>302</v>
      </c>
      <c r="CQ149">
        <v>312</v>
      </c>
      <c r="CR149">
        <v>306</v>
      </c>
      <c r="CS149">
        <v>304</v>
      </c>
      <c r="CT149">
        <v>317</v>
      </c>
      <c r="CU149">
        <v>317</v>
      </c>
      <c r="CV149">
        <v>333</v>
      </c>
      <c r="CW149">
        <v>331</v>
      </c>
      <c r="CX149">
        <v>319</v>
      </c>
      <c r="CY149">
        <v>311</v>
      </c>
      <c r="CZ149">
        <v>313</v>
      </c>
      <c r="DA149">
        <v>326</v>
      </c>
      <c r="DB149">
        <v>331</v>
      </c>
      <c r="DC149">
        <v>331</v>
      </c>
      <c r="DD149">
        <v>333</v>
      </c>
      <c r="DE149">
        <v>334</v>
      </c>
      <c r="DF149">
        <v>311</v>
      </c>
      <c r="DG149">
        <v>331</v>
      </c>
      <c r="DH149">
        <v>322</v>
      </c>
      <c r="DI149">
        <v>320</v>
      </c>
      <c r="DJ149">
        <v>329</v>
      </c>
      <c r="DK149">
        <v>315</v>
      </c>
      <c r="DL149">
        <v>313</v>
      </c>
      <c r="DM149">
        <v>323</v>
      </c>
      <c r="DN149">
        <v>321</v>
      </c>
      <c r="DO149">
        <v>324</v>
      </c>
      <c r="DP149">
        <v>336</v>
      </c>
      <c r="DQ149">
        <v>332</v>
      </c>
      <c r="DR149">
        <v>327</v>
      </c>
      <c r="DS149">
        <v>331</v>
      </c>
      <c r="DT149">
        <v>320</v>
      </c>
      <c r="DU149">
        <v>325</v>
      </c>
      <c r="DV149">
        <v>326</v>
      </c>
      <c r="DW149">
        <v>325</v>
      </c>
      <c r="DX149">
        <v>329</v>
      </c>
    </row>
    <row r="150" spans="2:128" ht="18.899999999999999" customHeight="1" x14ac:dyDescent="0.35">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c r="CP150">
        <v>753</v>
      </c>
      <c r="CQ150">
        <v>763</v>
      </c>
      <c r="CR150">
        <v>742</v>
      </c>
      <c r="CS150">
        <v>740</v>
      </c>
      <c r="CT150">
        <v>755</v>
      </c>
      <c r="CU150">
        <v>766</v>
      </c>
      <c r="CV150">
        <v>774</v>
      </c>
      <c r="CW150">
        <v>776</v>
      </c>
      <c r="CX150">
        <v>780</v>
      </c>
      <c r="CY150">
        <v>774</v>
      </c>
      <c r="CZ150">
        <v>781</v>
      </c>
      <c r="DA150">
        <v>792</v>
      </c>
      <c r="DB150">
        <v>794</v>
      </c>
      <c r="DC150">
        <v>793</v>
      </c>
      <c r="DD150">
        <v>796</v>
      </c>
      <c r="DE150">
        <v>790</v>
      </c>
      <c r="DF150">
        <v>795</v>
      </c>
      <c r="DG150">
        <v>784</v>
      </c>
      <c r="DH150">
        <v>791</v>
      </c>
      <c r="DI150">
        <v>798</v>
      </c>
      <c r="DJ150">
        <v>796</v>
      </c>
      <c r="DK150">
        <v>803</v>
      </c>
      <c r="DL150">
        <v>793</v>
      </c>
      <c r="DM150">
        <v>793</v>
      </c>
      <c r="DN150">
        <v>802</v>
      </c>
      <c r="DO150">
        <v>804</v>
      </c>
      <c r="DP150">
        <v>800</v>
      </c>
      <c r="DQ150">
        <v>801</v>
      </c>
      <c r="DR150">
        <v>806</v>
      </c>
      <c r="DS150">
        <v>800</v>
      </c>
      <c r="DT150">
        <v>790</v>
      </c>
      <c r="DU150">
        <v>800</v>
      </c>
      <c r="DV150">
        <v>803</v>
      </c>
      <c r="DW150">
        <v>805</v>
      </c>
      <c r="DX150">
        <v>795</v>
      </c>
    </row>
    <row r="151" spans="2:128" ht="18.899999999999999" customHeight="1" x14ac:dyDescent="0.35">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c r="CP151">
        <v>306</v>
      </c>
      <c r="CQ151">
        <v>303</v>
      </c>
      <c r="CR151">
        <v>296</v>
      </c>
      <c r="CS151">
        <v>304</v>
      </c>
      <c r="CT151">
        <v>310</v>
      </c>
      <c r="CU151">
        <v>317</v>
      </c>
      <c r="CV151">
        <v>319</v>
      </c>
      <c r="CW151">
        <v>312</v>
      </c>
      <c r="CX151">
        <v>303</v>
      </c>
      <c r="CY151">
        <v>307</v>
      </c>
      <c r="CZ151">
        <v>313</v>
      </c>
      <c r="DA151">
        <v>316</v>
      </c>
      <c r="DB151">
        <v>300</v>
      </c>
      <c r="DC151">
        <v>304</v>
      </c>
      <c r="DD151">
        <v>314</v>
      </c>
      <c r="DE151">
        <v>313</v>
      </c>
      <c r="DF151">
        <v>308</v>
      </c>
      <c r="DG151">
        <v>322</v>
      </c>
      <c r="DH151">
        <v>335</v>
      </c>
      <c r="DI151">
        <v>343</v>
      </c>
      <c r="DJ151">
        <v>334</v>
      </c>
      <c r="DK151">
        <v>328</v>
      </c>
      <c r="DL151">
        <v>331</v>
      </c>
      <c r="DM151">
        <v>329</v>
      </c>
      <c r="DN151">
        <v>334</v>
      </c>
      <c r="DO151">
        <v>333</v>
      </c>
      <c r="DP151">
        <v>330</v>
      </c>
      <c r="DQ151">
        <v>334</v>
      </c>
      <c r="DR151">
        <v>335</v>
      </c>
      <c r="DS151">
        <v>329</v>
      </c>
      <c r="DT151">
        <v>323</v>
      </c>
      <c r="DU151">
        <v>332</v>
      </c>
      <c r="DV151">
        <v>340</v>
      </c>
      <c r="DW151">
        <v>334</v>
      </c>
      <c r="DX151">
        <v>330</v>
      </c>
    </row>
    <row r="152" spans="2:128" ht="18.899999999999999" customHeight="1" x14ac:dyDescent="0.35">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c r="CP152">
        <v>310</v>
      </c>
      <c r="CQ152">
        <v>308</v>
      </c>
      <c r="CR152">
        <v>301</v>
      </c>
      <c r="CS152">
        <v>297</v>
      </c>
      <c r="CT152">
        <v>303</v>
      </c>
      <c r="CU152">
        <v>301</v>
      </c>
      <c r="CV152">
        <v>316</v>
      </c>
      <c r="CW152">
        <v>308</v>
      </c>
      <c r="CX152">
        <v>312</v>
      </c>
      <c r="CY152">
        <v>307</v>
      </c>
      <c r="CZ152">
        <v>309</v>
      </c>
      <c r="DA152">
        <v>316</v>
      </c>
      <c r="DB152">
        <v>309</v>
      </c>
      <c r="DC152">
        <v>308</v>
      </c>
      <c r="DD152">
        <v>309</v>
      </c>
      <c r="DE152">
        <v>297</v>
      </c>
      <c r="DF152">
        <v>271</v>
      </c>
      <c r="DG152">
        <v>272</v>
      </c>
      <c r="DH152">
        <v>288</v>
      </c>
      <c r="DI152">
        <v>292</v>
      </c>
      <c r="DJ152">
        <v>284</v>
      </c>
      <c r="DK152">
        <v>283</v>
      </c>
      <c r="DL152">
        <v>292</v>
      </c>
      <c r="DM152">
        <v>294</v>
      </c>
      <c r="DN152">
        <v>304</v>
      </c>
      <c r="DO152">
        <v>303</v>
      </c>
      <c r="DP152">
        <v>310</v>
      </c>
      <c r="DQ152">
        <v>311</v>
      </c>
      <c r="DR152">
        <v>291</v>
      </c>
      <c r="DS152">
        <v>305</v>
      </c>
      <c r="DT152">
        <v>301</v>
      </c>
      <c r="DU152">
        <v>301</v>
      </c>
      <c r="DV152">
        <v>309</v>
      </c>
      <c r="DW152">
        <v>310</v>
      </c>
      <c r="DX152">
        <v>315</v>
      </c>
    </row>
    <row r="153" spans="2:128" ht="18.899999999999999" customHeight="1" x14ac:dyDescent="0.35">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c r="CP153">
        <v>447</v>
      </c>
      <c r="CQ153">
        <v>452</v>
      </c>
      <c r="CR153">
        <v>453</v>
      </c>
      <c r="CS153">
        <v>448</v>
      </c>
      <c r="CT153">
        <v>457</v>
      </c>
      <c r="CU153">
        <v>472</v>
      </c>
      <c r="CV153">
        <v>483</v>
      </c>
      <c r="CW153">
        <v>467</v>
      </c>
      <c r="CX153">
        <v>470</v>
      </c>
      <c r="CY153">
        <v>464</v>
      </c>
      <c r="CZ153">
        <v>455</v>
      </c>
      <c r="DA153">
        <v>465</v>
      </c>
      <c r="DB153">
        <v>472</v>
      </c>
      <c r="DC153">
        <v>468</v>
      </c>
      <c r="DD153">
        <v>459</v>
      </c>
      <c r="DE153">
        <v>470</v>
      </c>
      <c r="DF153">
        <v>448</v>
      </c>
      <c r="DG153">
        <v>460</v>
      </c>
      <c r="DH153">
        <v>487</v>
      </c>
      <c r="DI153">
        <v>491</v>
      </c>
      <c r="DJ153">
        <v>493</v>
      </c>
      <c r="DK153">
        <v>487</v>
      </c>
      <c r="DL153">
        <v>494</v>
      </c>
      <c r="DM153">
        <v>494</v>
      </c>
      <c r="DN153">
        <v>494</v>
      </c>
      <c r="DO153">
        <v>494</v>
      </c>
      <c r="DP153">
        <v>494</v>
      </c>
      <c r="DQ153">
        <v>483</v>
      </c>
      <c r="DR153">
        <v>489</v>
      </c>
      <c r="DS153">
        <v>489</v>
      </c>
      <c r="DT153">
        <v>483</v>
      </c>
      <c r="DU153">
        <v>485</v>
      </c>
      <c r="DV153">
        <v>489</v>
      </c>
      <c r="DW153">
        <v>493</v>
      </c>
      <c r="DX153">
        <v>498</v>
      </c>
    </row>
    <row r="154" spans="2:128" ht="18.899999999999999" customHeight="1" x14ac:dyDescent="0.35">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c r="CP154">
        <v>532</v>
      </c>
      <c r="CQ154">
        <v>532</v>
      </c>
      <c r="CR154">
        <v>549</v>
      </c>
      <c r="CS154">
        <v>548</v>
      </c>
      <c r="CT154">
        <v>569</v>
      </c>
      <c r="CU154">
        <v>582</v>
      </c>
      <c r="CV154">
        <v>573</v>
      </c>
      <c r="CW154">
        <v>595</v>
      </c>
      <c r="CX154">
        <v>600</v>
      </c>
      <c r="CY154">
        <v>577</v>
      </c>
      <c r="CZ154">
        <v>577</v>
      </c>
      <c r="DA154">
        <v>584</v>
      </c>
      <c r="DB154">
        <v>588</v>
      </c>
      <c r="DC154">
        <v>590</v>
      </c>
      <c r="DD154">
        <v>600</v>
      </c>
      <c r="DE154">
        <v>592</v>
      </c>
      <c r="DF154">
        <v>595</v>
      </c>
      <c r="DG154">
        <v>591</v>
      </c>
      <c r="DH154">
        <v>607</v>
      </c>
      <c r="DI154">
        <v>612</v>
      </c>
      <c r="DJ154">
        <v>607</v>
      </c>
      <c r="DK154">
        <v>595</v>
      </c>
      <c r="DL154">
        <v>601</v>
      </c>
      <c r="DM154">
        <v>592</v>
      </c>
      <c r="DN154">
        <v>585</v>
      </c>
      <c r="DO154">
        <v>592</v>
      </c>
      <c r="DP154">
        <v>594</v>
      </c>
      <c r="DQ154">
        <v>601</v>
      </c>
      <c r="DR154">
        <v>595</v>
      </c>
      <c r="DS154">
        <v>580</v>
      </c>
      <c r="DT154">
        <v>585</v>
      </c>
      <c r="DU154">
        <v>560</v>
      </c>
      <c r="DV154">
        <v>573</v>
      </c>
      <c r="DW154">
        <v>585</v>
      </c>
      <c r="DX154">
        <v>604</v>
      </c>
    </row>
    <row r="155" spans="2:128" ht="18.899999999999999" customHeight="1" x14ac:dyDescent="0.35">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c r="CP155">
        <v>581</v>
      </c>
      <c r="CQ155">
        <v>580</v>
      </c>
      <c r="CR155">
        <v>556</v>
      </c>
      <c r="CS155">
        <v>563</v>
      </c>
      <c r="CT155">
        <v>587</v>
      </c>
      <c r="CU155">
        <v>592</v>
      </c>
      <c r="CV155">
        <v>596</v>
      </c>
      <c r="CW155">
        <v>603</v>
      </c>
      <c r="CX155">
        <v>586</v>
      </c>
      <c r="CY155">
        <v>583</v>
      </c>
      <c r="CZ155">
        <v>586</v>
      </c>
      <c r="DA155">
        <v>596</v>
      </c>
      <c r="DB155">
        <v>608</v>
      </c>
      <c r="DC155">
        <v>606</v>
      </c>
      <c r="DD155">
        <v>586</v>
      </c>
      <c r="DE155">
        <v>584</v>
      </c>
      <c r="DF155">
        <v>581</v>
      </c>
      <c r="DG155">
        <v>584</v>
      </c>
      <c r="DH155">
        <v>600</v>
      </c>
      <c r="DI155">
        <v>616</v>
      </c>
      <c r="DJ155">
        <v>574</v>
      </c>
      <c r="DK155">
        <v>562</v>
      </c>
      <c r="DL155">
        <v>549</v>
      </c>
      <c r="DM155">
        <v>536</v>
      </c>
      <c r="DN155">
        <v>540</v>
      </c>
      <c r="DO155">
        <v>563</v>
      </c>
      <c r="DP155">
        <v>583</v>
      </c>
      <c r="DQ155">
        <v>590</v>
      </c>
      <c r="DR155">
        <v>593</v>
      </c>
      <c r="DS155">
        <v>600</v>
      </c>
      <c r="DT155">
        <v>614</v>
      </c>
      <c r="DU155">
        <v>604</v>
      </c>
      <c r="DV155">
        <v>606</v>
      </c>
      <c r="DW155">
        <v>622</v>
      </c>
      <c r="DX155">
        <v>608</v>
      </c>
    </row>
    <row r="156" spans="2:128" ht="18.899999999999999" customHeight="1" x14ac:dyDescent="0.35">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c r="CP156">
        <v>927</v>
      </c>
      <c r="CQ156">
        <v>938</v>
      </c>
      <c r="CR156">
        <v>935</v>
      </c>
      <c r="CS156">
        <v>945</v>
      </c>
      <c r="CT156">
        <v>954</v>
      </c>
      <c r="CU156">
        <v>968</v>
      </c>
      <c r="CV156">
        <v>995</v>
      </c>
      <c r="CW156">
        <v>986</v>
      </c>
      <c r="CX156">
        <v>1024</v>
      </c>
      <c r="CY156">
        <v>1006</v>
      </c>
      <c r="CZ156">
        <v>1003</v>
      </c>
      <c r="DA156">
        <v>1019</v>
      </c>
      <c r="DB156">
        <v>1036</v>
      </c>
      <c r="DC156">
        <v>1023</v>
      </c>
      <c r="DD156">
        <v>950</v>
      </c>
      <c r="DE156">
        <v>983</v>
      </c>
      <c r="DF156">
        <v>949</v>
      </c>
      <c r="DG156">
        <v>968</v>
      </c>
      <c r="DH156">
        <v>956</v>
      </c>
      <c r="DI156">
        <v>980</v>
      </c>
      <c r="DJ156">
        <v>980</v>
      </c>
      <c r="DK156">
        <v>967</v>
      </c>
      <c r="DL156">
        <v>958</v>
      </c>
      <c r="DM156">
        <v>949</v>
      </c>
      <c r="DN156">
        <v>958</v>
      </c>
      <c r="DO156">
        <v>959</v>
      </c>
      <c r="DP156">
        <v>983</v>
      </c>
      <c r="DQ156">
        <v>986</v>
      </c>
      <c r="DR156">
        <v>991</v>
      </c>
      <c r="DS156">
        <v>1004</v>
      </c>
      <c r="DT156">
        <v>1006</v>
      </c>
      <c r="DU156">
        <v>959</v>
      </c>
      <c r="DV156">
        <v>1008</v>
      </c>
      <c r="DW156">
        <v>995</v>
      </c>
      <c r="DX156">
        <v>1012</v>
      </c>
    </row>
    <row r="157" spans="2:128" ht="18.899999999999999" customHeight="1" x14ac:dyDescent="0.35">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c r="CP157">
        <v>849</v>
      </c>
      <c r="CQ157">
        <v>850</v>
      </c>
      <c r="CR157">
        <v>844</v>
      </c>
      <c r="CS157">
        <v>846</v>
      </c>
      <c r="CT157">
        <v>860</v>
      </c>
      <c r="CU157">
        <v>873</v>
      </c>
      <c r="CV157">
        <v>876</v>
      </c>
      <c r="CW157">
        <v>893</v>
      </c>
      <c r="CX157">
        <v>903</v>
      </c>
      <c r="CY157">
        <v>888</v>
      </c>
      <c r="CZ157">
        <v>889</v>
      </c>
      <c r="DA157">
        <v>904</v>
      </c>
      <c r="DB157">
        <v>919</v>
      </c>
      <c r="DC157">
        <v>915</v>
      </c>
      <c r="DD157">
        <v>913</v>
      </c>
      <c r="DE157">
        <v>918</v>
      </c>
      <c r="DF157">
        <v>920</v>
      </c>
      <c r="DG157">
        <v>923</v>
      </c>
      <c r="DH157">
        <v>926</v>
      </c>
      <c r="DI157">
        <v>932</v>
      </c>
      <c r="DJ157">
        <v>927</v>
      </c>
      <c r="DK157">
        <v>932</v>
      </c>
      <c r="DL157">
        <v>921</v>
      </c>
      <c r="DM157">
        <v>909</v>
      </c>
      <c r="DN157">
        <v>917</v>
      </c>
      <c r="DO157">
        <v>918</v>
      </c>
      <c r="DP157">
        <v>920</v>
      </c>
      <c r="DQ157">
        <v>909</v>
      </c>
      <c r="DR157">
        <v>905</v>
      </c>
      <c r="DS157">
        <v>898</v>
      </c>
      <c r="DT157">
        <v>893</v>
      </c>
      <c r="DU157">
        <v>895</v>
      </c>
      <c r="DV157">
        <v>890</v>
      </c>
      <c r="DW157">
        <v>869</v>
      </c>
      <c r="DX157">
        <v>860</v>
      </c>
    </row>
    <row r="158" spans="2:128" ht="18.899999999999999" customHeight="1" x14ac:dyDescent="0.35">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c r="CP158">
        <v>534</v>
      </c>
      <c r="CQ158">
        <v>534</v>
      </c>
      <c r="CR158">
        <v>535</v>
      </c>
      <c r="CS158">
        <v>517</v>
      </c>
      <c r="CT158">
        <v>539</v>
      </c>
      <c r="CU158">
        <v>535</v>
      </c>
      <c r="CV158">
        <v>537</v>
      </c>
      <c r="CW158">
        <v>537</v>
      </c>
      <c r="CX158">
        <v>529</v>
      </c>
      <c r="CY158">
        <v>524</v>
      </c>
      <c r="CZ158">
        <v>512</v>
      </c>
      <c r="DA158">
        <v>528</v>
      </c>
      <c r="DB158">
        <v>532</v>
      </c>
      <c r="DC158">
        <v>531</v>
      </c>
      <c r="DD158">
        <v>517</v>
      </c>
      <c r="DE158">
        <v>541</v>
      </c>
      <c r="DF158">
        <v>527</v>
      </c>
      <c r="DG158">
        <v>527</v>
      </c>
      <c r="DH158">
        <v>523</v>
      </c>
      <c r="DI158">
        <v>543</v>
      </c>
      <c r="DJ158">
        <v>537</v>
      </c>
      <c r="DK158">
        <v>529</v>
      </c>
      <c r="DL158">
        <v>526</v>
      </c>
      <c r="DM158">
        <v>529</v>
      </c>
      <c r="DN158">
        <v>524</v>
      </c>
      <c r="DO158">
        <v>522</v>
      </c>
      <c r="DP158">
        <v>535</v>
      </c>
      <c r="DQ158">
        <v>539</v>
      </c>
      <c r="DR158">
        <v>549</v>
      </c>
      <c r="DS158">
        <v>538</v>
      </c>
      <c r="DT158">
        <v>525</v>
      </c>
      <c r="DU158">
        <v>519</v>
      </c>
      <c r="DV158">
        <v>534</v>
      </c>
      <c r="DW158">
        <v>550</v>
      </c>
      <c r="DX158">
        <v>549</v>
      </c>
    </row>
    <row r="159" spans="2:128" ht="18.899999999999999" customHeight="1" x14ac:dyDescent="0.35">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c r="CP159">
        <v>372</v>
      </c>
      <c r="CQ159">
        <v>362</v>
      </c>
      <c r="CR159">
        <v>355</v>
      </c>
      <c r="CS159">
        <v>362</v>
      </c>
      <c r="CT159">
        <v>353</v>
      </c>
      <c r="CU159">
        <v>352</v>
      </c>
      <c r="CV159">
        <v>343</v>
      </c>
      <c r="CW159">
        <v>347</v>
      </c>
      <c r="CX159">
        <v>338</v>
      </c>
      <c r="CY159">
        <v>339</v>
      </c>
      <c r="CZ159">
        <v>334</v>
      </c>
      <c r="DA159">
        <v>339</v>
      </c>
      <c r="DB159">
        <v>356</v>
      </c>
      <c r="DC159">
        <v>362</v>
      </c>
      <c r="DD159">
        <v>362</v>
      </c>
      <c r="DE159">
        <v>360</v>
      </c>
      <c r="DF159">
        <v>354</v>
      </c>
      <c r="DG159">
        <v>357</v>
      </c>
      <c r="DH159">
        <v>360</v>
      </c>
      <c r="DI159">
        <v>369</v>
      </c>
      <c r="DJ159">
        <v>368</v>
      </c>
      <c r="DK159">
        <v>362</v>
      </c>
      <c r="DL159">
        <v>357</v>
      </c>
      <c r="DM159">
        <v>356</v>
      </c>
      <c r="DN159">
        <v>353</v>
      </c>
      <c r="DO159">
        <v>355</v>
      </c>
      <c r="DP159">
        <v>370</v>
      </c>
      <c r="DQ159">
        <v>368</v>
      </c>
      <c r="DR159">
        <v>372</v>
      </c>
      <c r="DS159">
        <v>373</v>
      </c>
      <c r="DT159">
        <v>363</v>
      </c>
      <c r="DU159">
        <v>375</v>
      </c>
      <c r="DV159">
        <v>366</v>
      </c>
      <c r="DW159">
        <v>369</v>
      </c>
      <c r="DX159">
        <v>375</v>
      </c>
    </row>
    <row r="160" spans="2:128" ht="18.899999999999999" customHeight="1" x14ac:dyDescent="0.35">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c r="CP160">
        <v>708</v>
      </c>
      <c r="CQ160">
        <v>711</v>
      </c>
      <c r="CR160">
        <v>712</v>
      </c>
      <c r="CS160">
        <v>723</v>
      </c>
      <c r="CT160">
        <v>738</v>
      </c>
      <c r="CU160">
        <v>732</v>
      </c>
      <c r="CV160">
        <v>730</v>
      </c>
      <c r="CW160">
        <v>731</v>
      </c>
      <c r="CX160">
        <v>737</v>
      </c>
      <c r="CY160">
        <v>737</v>
      </c>
      <c r="CZ160">
        <v>734</v>
      </c>
      <c r="DA160">
        <v>744</v>
      </c>
      <c r="DB160">
        <v>758</v>
      </c>
      <c r="DC160">
        <v>761</v>
      </c>
      <c r="DD160">
        <v>781</v>
      </c>
      <c r="DE160">
        <v>775</v>
      </c>
      <c r="DF160">
        <v>777</v>
      </c>
      <c r="DG160">
        <v>778</v>
      </c>
      <c r="DH160">
        <v>767</v>
      </c>
      <c r="DI160">
        <v>761</v>
      </c>
      <c r="DJ160">
        <v>764</v>
      </c>
      <c r="DK160">
        <v>762</v>
      </c>
      <c r="DL160">
        <v>752</v>
      </c>
      <c r="DM160">
        <v>723</v>
      </c>
      <c r="DN160">
        <v>726</v>
      </c>
      <c r="DO160">
        <v>720</v>
      </c>
      <c r="DP160">
        <v>720</v>
      </c>
      <c r="DQ160">
        <v>718</v>
      </c>
      <c r="DR160">
        <v>725</v>
      </c>
      <c r="DS160">
        <v>719</v>
      </c>
      <c r="DT160">
        <v>721</v>
      </c>
      <c r="DU160">
        <v>716</v>
      </c>
      <c r="DV160">
        <v>717</v>
      </c>
      <c r="DW160">
        <v>721</v>
      </c>
      <c r="DX160">
        <v>747</v>
      </c>
    </row>
    <row r="161" spans="2:128" ht="18.899999999999999" customHeight="1" x14ac:dyDescent="0.35">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c r="CP161">
        <v>801</v>
      </c>
      <c r="CQ161">
        <v>808</v>
      </c>
      <c r="CR161">
        <v>803</v>
      </c>
      <c r="CS161">
        <v>808</v>
      </c>
      <c r="CT161">
        <v>808</v>
      </c>
      <c r="CU161">
        <v>810</v>
      </c>
      <c r="CV161">
        <v>817</v>
      </c>
      <c r="CW161">
        <v>811</v>
      </c>
      <c r="CX161">
        <v>803</v>
      </c>
      <c r="CY161">
        <v>808</v>
      </c>
      <c r="CZ161">
        <v>806</v>
      </c>
      <c r="DA161">
        <v>809</v>
      </c>
      <c r="DB161">
        <v>814</v>
      </c>
      <c r="DC161">
        <v>815</v>
      </c>
      <c r="DD161">
        <v>817</v>
      </c>
      <c r="DE161">
        <v>817</v>
      </c>
      <c r="DF161">
        <v>823</v>
      </c>
      <c r="DG161">
        <v>827</v>
      </c>
      <c r="DH161">
        <v>831</v>
      </c>
      <c r="DI161">
        <v>833</v>
      </c>
      <c r="DJ161">
        <v>838</v>
      </c>
      <c r="DK161">
        <v>838</v>
      </c>
      <c r="DL161">
        <v>842</v>
      </c>
      <c r="DM161">
        <v>844</v>
      </c>
      <c r="DN161">
        <v>842</v>
      </c>
      <c r="DO161">
        <v>841</v>
      </c>
      <c r="DP161">
        <v>840</v>
      </c>
      <c r="DQ161">
        <v>842</v>
      </c>
      <c r="DR161">
        <v>841</v>
      </c>
      <c r="DS161">
        <v>842</v>
      </c>
      <c r="DT161">
        <v>836</v>
      </c>
      <c r="DU161">
        <v>836</v>
      </c>
      <c r="DV161">
        <v>834</v>
      </c>
      <c r="DW161">
        <v>833</v>
      </c>
      <c r="DX161">
        <v>838</v>
      </c>
    </row>
    <row r="162" spans="2:128" ht="18.899999999999999" customHeight="1" x14ac:dyDescent="0.35">
      <c r="B162"/>
      <c r="C162"/>
      <c r="D162"/>
    </row>
    <row r="163" spans="2:128" ht="18.899999999999999" customHeight="1" x14ac:dyDescent="0.35">
      <c r="B163"/>
      <c r="C163"/>
      <c r="D163"/>
    </row>
    <row r="164" spans="2:128" ht="18.899999999999999" customHeight="1" x14ac:dyDescent="0.35">
      <c r="B164"/>
      <c r="C164"/>
      <c r="D164"/>
    </row>
    <row r="165" spans="2:128" ht="18.899999999999999" customHeight="1" x14ac:dyDescent="0.35">
      <c r="B165"/>
      <c r="C165"/>
      <c r="D165"/>
    </row>
    <row r="166" spans="2:128" ht="18.899999999999999" customHeight="1" x14ac:dyDescent="0.35">
      <c r="B166"/>
      <c r="C166"/>
      <c r="D166"/>
    </row>
    <row r="167" spans="2:128" ht="18.899999999999999" customHeight="1" x14ac:dyDescent="0.35">
      <c r="B167"/>
      <c r="C167"/>
      <c r="D167"/>
    </row>
    <row r="168" spans="2:128" ht="18.899999999999999" customHeight="1" x14ac:dyDescent="0.35">
      <c r="B168"/>
      <c r="C168"/>
      <c r="D168"/>
    </row>
    <row r="169" spans="2:128" ht="18.899999999999999" customHeight="1" x14ac:dyDescent="0.35">
      <c r="B169"/>
      <c r="C169"/>
      <c r="D169"/>
    </row>
    <row r="170" spans="2:128" ht="18.899999999999999" customHeight="1" x14ac:dyDescent="0.35">
      <c r="B170"/>
      <c r="C170"/>
      <c r="D170"/>
    </row>
    <row r="171" spans="2:128" ht="18.899999999999999" customHeight="1" x14ac:dyDescent="0.35">
      <c r="B171"/>
      <c r="C171"/>
      <c r="D171"/>
    </row>
    <row r="172" spans="2:128" ht="18.899999999999999" customHeight="1" x14ac:dyDescent="0.35">
      <c r="B172"/>
      <c r="C172"/>
      <c r="D172"/>
    </row>
    <row r="173" spans="2:128" ht="18.899999999999999" customHeight="1" x14ac:dyDescent="0.35">
      <c r="B173"/>
      <c r="C173"/>
      <c r="D173"/>
    </row>
    <row r="174" spans="2:128" ht="18.899999999999999" customHeight="1" x14ac:dyDescent="0.35">
      <c r="B174"/>
      <c r="C174"/>
      <c r="D174"/>
    </row>
    <row r="175" spans="2:128" ht="18.899999999999999" customHeight="1" x14ac:dyDescent="0.35">
      <c r="B175"/>
      <c r="C175"/>
      <c r="D175"/>
    </row>
    <row r="176" spans="2:128"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20692-E232-4057-9079-1CC3379CD18C}">
  <sheetPr codeName="Sheet15">
    <pageSetUpPr fitToPage="1"/>
  </sheetPr>
  <dimension ref="A1:DX509"/>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8" width="13.08984375" style="52" customWidth="1"/>
    <col min="129" max="16384" width="9.08984375" style="52"/>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row>
    <row r="3" spans="1:128" s="1" customFormat="1" ht="14.15" customHeight="1" x14ac:dyDescent="0.35">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row>
    <row r="4" spans="1:128"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row>
    <row r="5" spans="1:128"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row>
    <row r="6" spans="1:128"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row>
    <row r="7" spans="1:128" s="1" customFormat="1" ht="14.15" customHeight="1" x14ac:dyDescent="0.35">
      <c r="A7" s="7" t="s">
        <v>10</v>
      </c>
      <c r="B7" s="10">
        <v>44959</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row>
    <row r="8" spans="1:128"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row>
    <row r="9" spans="1:128"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row>
    <row r="10" spans="1:128"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row>
    <row r="11" spans="1:128" s="1" customFormat="1" ht="18.899999999999999" customHeight="1" x14ac:dyDescent="0.35">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row>
    <row r="12" spans="1:128"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row>
    <row r="13" spans="1:128" s="1" customFormat="1" ht="14.15" customHeight="1" x14ac:dyDescent="0.35">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row>
    <row r="14" spans="1:128"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row>
    <row r="15" spans="1:128"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X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row>
    <row r="16" spans="1:128" s="1" customFormat="1" ht="18.899999999999999" customHeight="1" x14ac:dyDescent="0.35">
      <c r="A16" s="39"/>
      <c r="B16" s="39"/>
      <c r="C16" s="20" t="s">
        <v>46</v>
      </c>
      <c r="D16" s="20" t="s">
        <v>17</v>
      </c>
      <c r="E16" s="40">
        <f t="shared" ref="E16:BP16" si="2">SUM(E18:E24)</f>
        <v>5383</v>
      </c>
      <c r="F16" s="40">
        <f t="shared" si="2"/>
        <v>5200</v>
      </c>
      <c r="G16" s="40">
        <f t="shared" si="2"/>
        <v>4423</v>
      </c>
      <c r="H16" s="40">
        <f t="shared" si="2"/>
        <v>4952</v>
      </c>
      <c r="I16" s="40">
        <f t="shared" si="2"/>
        <v>3343</v>
      </c>
      <c r="J16" s="40">
        <f t="shared" si="2"/>
        <v>3406</v>
      </c>
      <c r="K16" s="40">
        <f t="shared" si="2"/>
        <v>3798</v>
      </c>
      <c r="L16" s="40">
        <f t="shared" si="2"/>
        <v>4589</v>
      </c>
      <c r="M16" s="40">
        <f t="shared" si="2"/>
        <v>4296</v>
      </c>
      <c r="N16" s="40">
        <f t="shared" si="2"/>
        <v>3758</v>
      </c>
      <c r="O16" s="40">
        <f t="shared" si="2"/>
        <v>3366</v>
      </c>
      <c r="P16" s="40">
        <f t="shared" si="2"/>
        <v>3416</v>
      </c>
      <c r="Q16" s="40">
        <f t="shared" si="2"/>
        <v>3624</v>
      </c>
      <c r="R16" s="40">
        <f t="shared" si="2"/>
        <v>3635</v>
      </c>
      <c r="S16" s="40">
        <f t="shared" si="2"/>
        <v>5032</v>
      </c>
      <c r="T16" s="40">
        <f t="shared" si="2"/>
        <v>5566</v>
      </c>
      <c r="U16" s="40">
        <f t="shared" si="2"/>
        <v>3981</v>
      </c>
      <c r="V16" s="40">
        <f t="shared" si="2"/>
        <v>3516</v>
      </c>
      <c r="W16" s="40">
        <f t="shared" si="2"/>
        <v>3718</v>
      </c>
      <c r="X16" s="40">
        <f t="shared" si="2"/>
        <v>3987</v>
      </c>
      <c r="Y16" s="40">
        <f t="shared" si="2"/>
        <v>3908</v>
      </c>
      <c r="Z16" s="40">
        <f t="shared" si="2"/>
        <v>5143</v>
      </c>
      <c r="AA16" s="40">
        <f t="shared" si="2"/>
        <v>4963</v>
      </c>
      <c r="AB16" s="40">
        <f t="shared" si="2"/>
        <v>4286</v>
      </c>
      <c r="AC16" s="40">
        <f t="shared" si="2"/>
        <v>3543</v>
      </c>
      <c r="AD16" s="40">
        <f t="shared" si="2"/>
        <v>3760</v>
      </c>
      <c r="AE16" s="40">
        <f t="shared" si="2"/>
        <v>3732</v>
      </c>
      <c r="AF16" s="40">
        <f t="shared" si="2"/>
        <v>4106</v>
      </c>
      <c r="AG16" s="40">
        <f t="shared" si="2"/>
        <v>5203</v>
      </c>
      <c r="AH16" s="40">
        <f t="shared" si="2"/>
        <v>4840</v>
      </c>
      <c r="AI16" s="40">
        <f t="shared" si="2"/>
        <v>4049</v>
      </c>
      <c r="AJ16" s="40">
        <f t="shared" si="2"/>
        <v>3652</v>
      </c>
      <c r="AK16" s="40">
        <f t="shared" si="2"/>
        <v>3672</v>
      </c>
      <c r="AL16" s="40">
        <f t="shared" si="2"/>
        <v>3807</v>
      </c>
      <c r="AM16" s="40">
        <f t="shared" si="2"/>
        <v>4040</v>
      </c>
      <c r="AN16" s="40">
        <f t="shared" si="2"/>
        <v>5357</v>
      </c>
      <c r="AO16" s="40">
        <f t="shared" si="2"/>
        <v>5314</v>
      </c>
      <c r="AP16" s="40">
        <f t="shared" si="2"/>
        <v>4478</v>
      </c>
      <c r="AQ16" s="40">
        <f t="shared" si="2"/>
        <v>3857</v>
      </c>
      <c r="AR16" s="40">
        <f t="shared" si="2"/>
        <v>3737</v>
      </c>
      <c r="AS16" s="40">
        <f t="shared" si="2"/>
        <v>4164</v>
      </c>
      <c r="AT16" s="40">
        <f t="shared" si="2"/>
        <v>4421</v>
      </c>
      <c r="AU16" s="40">
        <f t="shared" si="2"/>
        <v>5518</v>
      </c>
      <c r="AV16" s="40">
        <f t="shared" si="2"/>
        <v>5631</v>
      </c>
      <c r="AW16" s="40">
        <f t="shared" si="2"/>
        <v>4505</v>
      </c>
      <c r="AX16" s="40">
        <f t="shared" si="2"/>
        <v>3837</v>
      </c>
      <c r="AY16" s="40">
        <f t="shared" si="2"/>
        <v>3861</v>
      </c>
      <c r="AZ16" s="40">
        <f t="shared" si="2"/>
        <v>3907</v>
      </c>
      <c r="BA16" s="40">
        <f t="shared" si="2"/>
        <v>4056</v>
      </c>
      <c r="BB16" s="40">
        <f t="shared" si="2"/>
        <v>5054</v>
      </c>
      <c r="BC16" s="40">
        <f t="shared" si="2"/>
        <v>5358</v>
      </c>
      <c r="BD16" s="40">
        <f t="shared" si="2"/>
        <v>4312</v>
      </c>
      <c r="BE16" s="40">
        <f t="shared" si="2"/>
        <v>3707</v>
      </c>
      <c r="BF16" s="40">
        <f t="shared" si="2"/>
        <v>3606</v>
      </c>
      <c r="BG16" s="40">
        <f t="shared" si="2"/>
        <v>3640</v>
      </c>
      <c r="BH16" s="40">
        <f t="shared" si="2"/>
        <v>3780</v>
      </c>
      <c r="BI16" s="40">
        <f t="shared" si="2"/>
        <v>5072</v>
      </c>
      <c r="BJ16" s="40">
        <f t="shared" si="2"/>
        <v>4800</v>
      </c>
      <c r="BK16" s="40">
        <f t="shared" si="2"/>
        <v>4073</v>
      </c>
      <c r="BL16" s="40">
        <f t="shared" si="2"/>
        <v>3585</v>
      </c>
      <c r="BM16" s="40">
        <f t="shared" si="2"/>
        <v>3706</v>
      </c>
      <c r="BN16" s="40">
        <f t="shared" si="2"/>
        <v>3610</v>
      </c>
      <c r="BO16" s="40">
        <f t="shared" si="2"/>
        <v>3826</v>
      </c>
      <c r="BP16" s="40">
        <f t="shared" si="2"/>
        <v>5132</v>
      </c>
      <c r="BQ16" s="40">
        <f t="shared" ref="BQ16:EB16" si="3">SUM(BQ18:BQ24)</f>
        <v>5079</v>
      </c>
      <c r="BR16" s="40">
        <f t="shared" si="3"/>
        <v>4451</v>
      </c>
      <c r="BS16" s="40">
        <f t="shared" si="3"/>
        <v>3671</v>
      </c>
      <c r="BT16" s="40">
        <f t="shared" si="3"/>
        <v>3813</v>
      </c>
      <c r="BU16" s="40">
        <f t="shared" si="3"/>
        <v>3667</v>
      </c>
      <c r="BV16" s="40">
        <f t="shared" si="3"/>
        <v>3849</v>
      </c>
      <c r="BW16" s="40">
        <f t="shared" si="3"/>
        <v>4828</v>
      </c>
      <c r="BX16" s="40">
        <f t="shared" si="3"/>
        <v>4484</v>
      </c>
      <c r="BY16" s="40">
        <f t="shared" si="3"/>
        <v>3767</v>
      </c>
      <c r="BZ16" s="40">
        <f t="shared" si="3"/>
        <v>3409</v>
      </c>
      <c r="CA16" s="40">
        <f t="shared" si="3"/>
        <v>3416</v>
      </c>
      <c r="CB16" s="40">
        <f t="shared" si="3"/>
        <v>3423</v>
      </c>
      <c r="CC16" s="40">
        <f t="shared" si="3"/>
        <v>3787</v>
      </c>
      <c r="CD16" s="40">
        <f t="shared" si="3"/>
        <v>4731</v>
      </c>
      <c r="CE16" s="40">
        <f t="shared" si="3"/>
        <v>4306</v>
      </c>
      <c r="CF16" s="40">
        <f t="shared" si="3"/>
        <v>3743</v>
      </c>
      <c r="CG16" s="40">
        <f t="shared" si="3"/>
        <v>3440</v>
      </c>
      <c r="CH16" s="40">
        <f t="shared" si="3"/>
        <v>3734</v>
      </c>
      <c r="CI16" s="40">
        <f t="shared" si="3"/>
        <v>4408</v>
      </c>
      <c r="CJ16" s="40">
        <f t="shared" si="3"/>
        <v>4943</v>
      </c>
      <c r="CK16" s="40">
        <f t="shared" si="3"/>
        <v>7359</v>
      </c>
      <c r="CL16" s="40">
        <f t="shared" si="3"/>
        <v>8964</v>
      </c>
      <c r="CM16" s="40">
        <f t="shared" si="3"/>
        <v>7205</v>
      </c>
      <c r="CN16" s="40">
        <f t="shared" si="3"/>
        <v>5528</v>
      </c>
      <c r="CO16" s="40">
        <f t="shared" si="3"/>
        <v>4268</v>
      </c>
      <c r="CP16" s="40">
        <f t="shared" si="3"/>
        <v>3952</v>
      </c>
      <c r="CQ16" s="40">
        <f t="shared" si="3"/>
        <v>3819</v>
      </c>
      <c r="CR16" s="40">
        <f t="shared" si="3"/>
        <v>4483</v>
      </c>
      <c r="CS16" s="40">
        <f t="shared" si="3"/>
        <v>4490</v>
      </c>
      <c r="CT16" s="40">
        <f t="shared" si="3"/>
        <v>3967</v>
      </c>
      <c r="CU16" s="40">
        <f t="shared" si="3"/>
        <v>3360</v>
      </c>
      <c r="CV16" s="40">
        <f t="shared" si="3"/>
        <v>3005</v>
      </c>
      <c r="CW16" s="40">
        <f t="shared" si="3"/>
        <v>3123</v>
      </c>
      <c r="CX16" s="40">
        <f t="shared" si="3"/>
        <v>3445</v>
      </c>
      <c r="CY16" s="40">
        <f t="shared" si="3"/>
        <v>4354</v>
      </c>
      <c r="CZ16" s="40">
        <f t="shared" si="3"/>
        <v>4055</v>
      </c>
      <c r="DA16" s="40">
        <f t="shared" si="3"/>
        <v>3509</v>
      </c>
      <c r="DB16" s="40">
        <f t="shared" si="3"/>
        <v>3087</v>
      </c>
      <c r="DC16" s="40">
        <f t="shared" si="3"/>
        <v>3352</v>
      </c>
      <c r="DD16" s="40">
        <f t="shared" si="3"/>
        <v>3665</v>
      </c>
      <c r="DE16" s="40">
        <f t="shared" si="3"/>
        <v>3902</v>
      </c>
      <c r="DF16" s="40">
        <f t="shared" si="3"/>
        <v>4939</v>
      </c>
      <c r="DG16" s="40">
        <f t="shared" si="3"/>
        <v>4733</v>
      </c>
      <c r="DH16" s="40">
        <f t="shared" si="3"/>
        <v>4095</v>
      </c>
      <c r="DI16" s="40">
        <f t="shared" si="3"/>
        <v>3657</v>
      </c>
      <c r="DJ16" s="40">
        <f t="shared" si="3"/>
        <v>3829</v>
      </c>
      <c r="DK16" s="40">
        <f t="shared" si="3"/>
        <v>4211</v>
      </c>
      <c r="DL16" s="40">
        <f t="shared" si="3"/>
        <v>4626</v>
      </c>
      <c r="DM16" s="40">
        <f t="shared" si="3"/>
        <v>5368</v>
      </c>
      <c r="DN16" s="40">
        <f t="shared" si="3"/>
        <v>5550</v>
      </c>
      <c r="DO16" s="40">
        <f t="shared" si="3"/>
        <v>4551</v>
      </c>
      <c r="DP16" s="40">
        <f t="shared" si="3"/>
        <v>4079</v>
      </c>
      <c r="DQ16" s="40">
        <f t="shared" si="3"/>
        <v>4043</v>
      </c>
      <c r="DR16" s="40">
        <f t="shared" si="3"/>
        <v>3949</v>
      </c>
      <c r="DS16" s="40">
        <f t="shared" si="3"/>
        <v>3882</v>
      </c>
      <c r="DT16" s="40">
        <f t="shared" si="3"/>
        <v>5227</v>
      </c>
      <c r="DU16" s="40">
        <f t="shared" si="3"/>
        <v>5046</v>
      </c>
      <c r="DV16" s="40">
        <f t="shared" si="3"/>
        <v>4280</v>
      </c>
      <c r="DW16" s="40">
        <f t="shared" si="3"/>
        <v>3634</v>
      </c>
      <c r="DX16" s="40">
        <f t="shared" si="3"/>
        <v>3552</v>
      </c>
    </row>
    <row r="17" spans="1:128"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row>
    <row r="18" spans="1:128" customFormat="1" ht="18.899999999999999" customHeight="1" x14ac:dyDescent="0.35">
      <c r="A18" s="44"/>
      <c r="B18" s="44"/>
      <c r="C18" s="45"/>
      <c r="D18" s="46" t="s">
        <v>18</v>
      </c>
      <c r="E18" s="24">
        <f t="shared" ref="E18:AT24" si="4">SUMIF($B$25:$B$1000,$D18,E$25:E$1000)</f>
        <v>401</v>
      </c>
      <c r="F18" s="24">
        <f t="shared" si="4"/>
        <v>361</v>
      </c>
      <c r="G18" s="24">
        <f t="shared" si="4"/>
        <v>265</v>
      </c>
      <c r="H18" s="24">
        <f t="shared" si="4"/>
        <v>259</v>
      </c>
      <c r="I18" s="24">
        <f t="shared" si="4"/>
        <v>251</v>
      </c>
      <c r="J18" s="24">
        <f t="shared" si="4"/>
        <v>214</v>
      </c>
      <c r="K18" s="24">
        <f t="shared" si="4"/>
        <v>293</v>
      </c>
      <c r="L18" s="24">
        <f t="shared" si="4"/>
        <v>375</v>
      </c>
      <c r="M18" s="24">
        <f t="shared" si="4"/>
        <v>299</v>
      </c>
      <c r="N18" s="24">
        <f t="shared" si="4"/>
        <v>249</v>
      </c>
      <c r="O18" s="24">
        <f t="shared" si="4"/>
        <v>247</v>
      </c>
      <c r="P18" s="24">
        <f t="shared" si="4"/>
        <v>261</v>
      </c>
      <c r="Q18" s="24">
        <f t="shared" si="4"/>
        <v>273</v>
      </c>
      <c r="R18" s="24">
        <f t="shared" si="4"/>
        <v>283</v>
      </c>
      <c r="S18" s="24">
        <f t="shared" si="4"/>
        <v>402</v>
      </c>
      <c r="T18" s="24">
        <f t="shared" si="4"/>
        <v>899</v>
      </c>
      <c r="U18" s="24">
        <f t="shared" si="4"/>
        <v>262</v>
      </c>
      <c r="V18" s="24">
        <f t="shared" si="4"/>
        <v>223</v>
      </c>
      <c r="W18" s="24">
        <f t="shared" si="4"/>
        <v>338</v>
      </c>
      <c r="X18" s="24">
        <f t="shared" si="4"/>
        <v>297</v>
      </c>
      <c r="Y18" s="24">
        <f t="shared" si="4"/>
        <v>337</v>
      </c>
      <c r="Z18" s="24">
        <f t="shared" si="4"/>
        <v>495</v>
      </c>
      <c r="AA18" s="24">
        <f t="shared" si="4"/>
        <v>376</v>
      </c>
      <c r="AB18" s="24">
        <f t="shared" si="4"/>
        <v>273</v>
      </c>
      <c r="AC18" s="24">
        <f t="shared" si="4"/>
        <v>231</v>
      </c>
      <c r="AD18" s="24">
        <f t="shared" si="4"/>
        <v>287</v>
      </c>
      <c r="AE18" s="24">
        <f t="shared" si="4"/>
        <v>377</v>
      </c>
      <c r="AF18" s="24">
        <f t="shared" si="4"/>
        <v>376</v>
      </c>
      <c r="AG18" s="24">
        <f t="shared" si="4"/>
        <v>425</v>
      </c>
      <c r="AH18" s="24">
        <f t="shared" si="4"/>
        <v>382</v>
      </c>
      <c r="AI18" s="24">
        <f t="shared" si="4"/>
        <v>262</v>
      </c>
      <c r="AJ18" s="24">
        <f t="shared" si="4"/>
        <v>279</v>
      </c>
      <c r="AK18" s="24">
        <f t="shared" si="4"/>
        <v>346</v>
      </c>
      <c r="AL18" s="24">
        <f t="shared" si="4"/>
        <v>364</v>
      </c>
      <c r="AM18" s="24">
        <f t="shared" si="4"/>
        <v>381</v>
      </c>
      <c r="AN18" s="24">
        <f t="shared" si="4"/>
        <v>482</v>
      </c>
      <c r="AO18" s="24">
        <f t="shared" si="4"/>
        <v>499</v>
      </c>
      <c r="AP18" s="24">
        <f t="shared" si="4"/>
        <v>356</v>
      </c>
      <c r="AQ18" s="24">
        <f t="shared" si="4"/>
        <v>297</v>
      </c>
      <c r="AR18" s="24">
        <f t="shared" si="4"/>
        <v>351</v>
      </c>
      <c r="AS18" s="24">
        <f t="shared" si="4"/>
        <v>302</v>
      </c>
      <c r="AT18" s="24">
        <f t="shared" si="4"/>
        <v>297</v>
      </c>
      <c r="AU18" s="24">
        <f t="shared" ref="AU18:DF23" si="5">SUMIF($B$25:$B$1000,$D18,AU$25:AU$1000)</f>
        <v>483</v>
      </c>
      <c r="AV18" s="24">
        <f t="shared" si="5"/>
        <v>445</v>
      </c>
      <c r="AW18" s="24">
        <f t="shared" si="5"/>
        <v>336</v>
      </c>
      <c r="AX18" s="24">
        <f t="shared" si="5"/>
        <v>280</v>
      </c>
      <c r="AY18" s="24">
        <f t="shared" si="5"/>
        <v>327</v>
      </c>
      <c r="AZ18" s="24">
        <f t="shared" si="5"/>
        <v>328</v>
      </c>
      <c r="BA18" s="24">
        <f t="shared" si="5"/>
        <v>338</v>
      </c>
      <c r="BB18" s="24">
        <f t="shared" si="5"/>
        <v>466</v>
      </c>
      <c r="BC18" s="24">
        <f t="shared" si="5"/>
        <v>508</v>
      </c>
      <c r="BD18" s="24">
        <f t="shared" si="5"/>
        <v>383</v>
      </c>
      <c r="BE18" s="24">
        <f t="shared" si="5"/>
        <v>321</v>
      </c>
      <c r="BF18" s="24">
        <f t="shared" si="5"/>
        <v>310</v>
      </c>
      <c r="BG18" s="24">
        <f t="shared" si="5"/>
        <v>370</v>
      </c>
      <c r="BH18" s="24">
        <f t="shared" si="5"/>
        <v>423</v>
      </c>
      <c r="BI18" s="24">
        <f t="shared" si="5"/>
        <v>526</v>
      </c>
      <c r="BJ18" s="24">
        <f t="shared" si="5"/>
        <v>482</v>
      </c>
      <c r="BK18" s="24">
        <f t="shared" si="5"/>
        <v>414</v>
      </c>
      <c r="BL18" s="24">
        <f t="shared" si="5"/>
        <v>358</v>
      </c>
      <c r="BM18" s="24">
        <f t="shared" si="5"/>
        <v>312</v>
      </c>
      <c r="BN18" s="24">
        <f t="shared" si="5"/>
        <v>311</v>
      </c>
      <c r="BO18" s="24">
        <f t="shared" si="5"/>
        <v>325</v>
      </c>
      <c r="BP18" s="24">
        <f t="shared" si="5"/>
        <v>499</v>
      </c>
      <c r="BQ18" s="24">
        <f t="shared" si="5"/>
        <v>442</v>
      </c>
      <c r="BR18" s="24">
        <f t="shared" si="5"/>
        <v>349</v>
      </c>
      <c r="BS18" s="24">
        <f t="shared" si="5"/>
        <v>318</v>
      </c>
      <c r="BT18" s="24">
        <f t="shared" si="5"/>
        <v>322</v>
      </c>
      <c r="BU18" s="24">
        <f t="shared" si="5"/>
        <v>278</v>
      </c>
      <c r="BV18" s="24">
        <f t="shared" si="5"/>
        <v>341</v>
      </c>
      <c r="BW18" s="24">
        <f t="shared" si="5"/>
        <v>430</v>
      </c>
      <c r="BX18" s="24">
        <f t="shared" si="5"/>
        <v>397</v>
      </c>
      <c r="BY18" s="24">
        <f t="shared" si="5"/>
        <v>271</v>
      </c>
      <c r="BZ18" s="24">
        <f t="shared" si="5"/>
        <v>259</v>
      </c>
      <c r="CA18" s="24">
        <f t="shared" si="5"/>
        <v>288</v>
      </c>
      <c r="CB18" s="24">
        <f t="shared" si="5"/>
        <v>287</v>
      </c>
      <c r="CC18" s="24">
        <f t="shared" si="5"/>
        <v>310</v>
      </c>
      <c r="CD18" s="24">
        <f t="shared" si="5"/>
        <v>402</v>
      </c>
      <c r="CE18" s="24">
        <f t="shared" si="5"/>
        <v>304</v>
      </c>
      <c r="CF18" s="24">
        <f t="shared" si="5"/>
        <v>254</v>
      </c>
      <c r="CG18" s="24">
        <f t="shared" si="5"/>
        <v>351</v>
      </c>
      <c r="CH18" s="24">
        <f t="shared" si="5"/>
        <v>328</v>
      </c>
      <c r="CI18" s="24">
        <f t="shared" si="5"/>
        <v>405</v>
      </c>
      <c r="CJ18" s="24">
        <f t="shared" si="5"/>
        <v>503</v>
      </c>
      <c r="CK18" s="24">
        <f t="shared" si="5"/>
        <v>694</v>
      </c>
      <c r="CL18" s="24">
        <f t="shared" si="5"/>
        <v>886</v>
      </c>
      <c r="CM18" s="24">
        <f t="shared" si="5"/>
        <v>668</v>
      </c>
      <c r="CN18" s="24">
        <f t="shared" si="5"/>
        <v>333</v>
      </c>
      <c r="CO18" s="24">
        <f t="shared" si="5"/>
        <v>240</v>
      </c>
      <c r="CP18" s="24">
        <f t="shared" si="5"/>
        <v>324</v>
      </c>
      <c r="CQ18" s="24">
        <f t="shared" si="5"/>
        <v>324</v>
      </c>
      <c r="CR18" s="24">
        <f t="shared" si="5"/>
        <v>366</v>
      </c>
      <c r="CS18" s="24">
        <f t="shared" si="5"/>
        <v>423</v>
      </c>
      <c r="CT18" s="24">
        <f t="shared" si="5"/>
        <v>298</v>
      </c>
      <c r="CU18" s="24">
        <f t="shared" si="5"/>
        <v>243</v>
      </c>
      <c r="CV18" s="24">
        <f t="shared" si="5"/>
        <v>223</v>
      </c>
      <c r="CW18" s="24">
        <f t="shared" si="5"/>
        <v>286</v>
      </c>
      <c r="CX18" s="24">
        <f t="shared" si="5"/>
        <v>323</v>
      </c>
      <c r="CY18" s="24">
        <f t="shared" si="5"/>
        <v>435</v>
      </c>
      <c r="CZ18" s="24">
        <f t="shared" si="5"/>
        <v>346</v>
      </c>
      <c r="DA18" s="24">
        <f t="shared" si="5"/>
        <v>289</v>
      </c>
      <c r="DB18" s="24">
        <f t="shared" si="5"/>
        <v>263</v>
      </c>
      <c r="DC18" s="24">
        <f t="shared" si="5"/>
        <v>232</v>
      </c>
      <c r="DD18" s="24">
        <f t="shared" si="5"/>
        <v>302</v>
      </c>
      <c r="DE18" s="24">
        <f t="shared" si="5"/>
        <v>339</v>
      </c>
      <c r="DF18" s="24">
        <f t="shared" si="5"/>
        <v>504</v>
      </c>
      <c r="DG18" s="24">
        <f t="shared" ref="DG18:DX24" si="6">SUMIF($B$25:$B$1000,$D18,DG$25:DG$1000)</f>
        <v>442</v>
      </c>
      <c r="DH18" s="24">
        <f t="shared" si="6"/>
        <v>368</v>
      </c>
      <c r="DI18" s="24">
        <f t="shared" si="6"/>
        <v>339</v>
      </c>
      <c r="DJ18" s="24">
        <f t="shared" si="6"/>
        <v>329</v>
      </c>
      <c r="DK18" s="24">
        <f t="shared" si="6"/>
        <v>393</v>
      </c>
      <c r="DL18" s="24">
        <f t="shared" si="6"/>
        <v>398</v>
      </c>
      <c r="DM18" s="24">
        <f t="shared" si="6"/>
        <v>453</v>
      </c>
      <c r="DN18" s="24">
        <f t="shared" si="6"/>
        <v>439</v>
      </c>
      <c r="DO18" s="24">
        <f t="shared" si="6"/>
        <v>345</v>
      </c>
      <c r="DP18" s="24">
        <f t="shared" si="6"/>
        <v>345</v>
      </c>
      <c r="DQ18" s="24">
        <f t="shared" si="6"/>
        <v>365</v>
      </c>
      <c r="DR18" s="24">
        <f t="shared" si="6"/>
        <v>284</v>
      </c>
      <c r="DS18" s="24">
        <f t="shared" si="6"/>
        <v>344</v>
      </c>
      <c r="DT18" s="24">
        <f t="shared" si="6"/>
        <v>407</v>
      </c>
      <c r="DU18" s="24">
        <f t="shared" si="6"/>
        <v>388</v>
      </c>
      <c r="DV18" s="24">
        <f t="shared" si="6"/>
        <v>318</v>
      </c>
      <c r="DW18" s="24">
        <f t="shared" si="6"/>
        <v>305</v>
      </c>
      <c r="DX18" s="24">
        <f t="shared" si="6"/>
        <v>303</v>
      </c>
    </row>
    <row r="19" spans="1:128" customFormat="1" ht="18.899999999999999" customHeight="1" x14ac:dyDescent="0.35">
      <c r="A19" s="47"/>
      <c r="B19" s="47"/>
      <c r="C19" s="48"/>
      <c r="D19" s="42" t="s">
        <v>19</v>
      </c>
      <c r="E19" s="26">
        <f t="shared" si="4"/>
        <v>1666</v>
      </c>
      <c r="F19" s="26">
        <f t="shared" si="4"/>
        <v>1695</v>
      </c>
      <c r="G19" s="26">
        <f t="shared" si="4"/>
        <v>1533</v>
      </c>
      <c r="H19" s="26">
        <f t="shared" si="4"/>
        <v>1428</v>
      </c>
      <c r="I19" s="26">
        <f t="shared" si="4"/>
        <v>687</v>
      </c>
      <c r="J19" s="26">
        <f t="shared" si="4"/>
        <v>702</v>
      </c>
      <c r="K19" s="26">
        <f t="shared" si="4"/>
        <v>778</v>
      </c>
      <c r="L19" s="26">
        <f t="shared" si="4"/>
        <v>910</v>
      </c>
      <c r="M19" s="26">
        <f t="shared" si="4"/>
        <v>856</v>
      </c>
      <c r="N19" s="26">
        <f t="shared" si="4"/>
        <v>757</v>
      </c>
      <c r="O19" s="26">
        <f t="shared" si="4"/>
        <v>742</v>
      </c>
      <c r="P19" s="26">
        <f t="shared" si="4"/>
        <v>723</v>
      </c>
      <c r="Q19" s="26">
        <f t="shared" si="4"/>
        <v>719</v>
      </c>
      <c r="R19" s="26">
        <f t="shared" si="4"/>
        <v>719</v>
      </c>
      <c r="S19" s="26">
        <f t="shared" si="4"/>
        <v>1292</v>
      </c>
      <c r="T19" s="26">
        <f t="shared" si="4"/>
        <v>1289</v>
      </c>
      <c r="U19" s="26">
        <f t="shared" si="4"/>
        <v>860</v>
      </c>
      <c r="V19" s="26">
        <f t="shared" si="4"/>
        <v>716</v>
      </c>
      <c r="W19" s="26">
        <f t="shared" si="4"/>
        <v>725</v>
      </c>
      <c r="X19" s="26">
        <f t="shared" si="4"/>
        <v>745</v>
      </c>
      <c r="Y19" s="26">
        <f t="shared" si="4"/>
        <v>736</v>
      </c>
      <c r="Z19" s="26">
        <f t="shared" si="4"/>
        <v>846</v>
      </c>
      <c r="AA19" s="26">
        <f t="shared" si="4"/>
        <v>889</v>
      </c>
      <c r="AB19" s="26">
        <f t="shared" si="4"/>
        <v>775</v>
      </c>
      <c r="AC19" s="26">
        <f t="shared" si="4"/>
        <v>706</v>
      </c>
      <c r="AD19" s="26">
        <f t="shared" si="4"/>
        <v>787</v>
      </c>
      <c r="AE19" s="26">
        <f t="shared" si="4"/>
        <v>719</v>
      </c>
      <c r="AF19" s="26">
        <f t="shared" si="4"/>
        <v>835</v>
      </c>
      <c r="AG19" s="26">
        <f t="shared" si="4"/>
        <v>907</v>
      </c>
      <c r="AH19" s="26">
        <f t="shared" si="4"/>
        <v>917</v>
      </c>
      <c r="AI19" s="26">
        <f t="shared" si="4"/>
        <v>775</v>
      </c>
      <c r="AJ19" s="26">
        <f t="shared" si="4"/>
        <v>717</v>
      </c>
      <c r="AK19" s="26">
        <f t="shared" si="4"/>
        <v>685</v>
      </c>
      <c r="AL19" s="26">
        <f t="shared" si="4"/>
        <v>752</v>
      </c>
      <c r="AM19" s="26">
        <f t="shared" si="4"/>
        <v>740</v>
      </c>
      <c r="AN19" s="26">
        <f t="shared" si="4"/>
        <v>1062</v>
      </c>
      <c r="AO19" s="26">
        <f t="shared" si="4"/>
        <v>999</v>
      </c>
      <c r="AP19" s="26">
        <f t="shared" si="4"/>
        <v>914</v>
      </c>
      <c r="AQ19" s="26">
        <f t="shared" si="4"/>
        <v>744</v>
      </c>
      <c r="AR19" s="26">
        <f t="shared" si="4"/>
        <v>650</v>
      </c>
      <c r="AS19" s="26">
        <f t="shared" si="4"/>
        <v>794</v>
      </c>
      <c r="AT19" s="26">
        <f t="shared" si="4"/>
        <v>965</v>
      </c>
      <c r="AU19" s="26">
        <f t="shared" si="5"/>
        <v>997</v>
      </c>
      <c r="AV19" s="26">
        <f t="shared" si="5"/>
        <v>981</v>
      </c>
      <c r="AW19" s="26">
        <f t="shared" si="5"/>
        <v>880</v>
      </c>
      <c r="AX19" s="26">
        <f t="shared" si="5"/>
        <v>717</v>
      </c>
      <c r="AY19" s="26">
        <f t="shared" si="5"/>
        <v>684</v>
      </c>
      <c r="AZ19" s="26">
        <f t="shared" si="5"/>
        <v>706</v>
      </c>
      <c r="BA19" s="26">
        <f t="shared" si="5"/>
        <v>765</v>
      </c>
      <c r="BB19" s="26">
        <f t="shared" si="5"/>
        <v>913</v>
      </c>
      <c r="BC19" s="26">
        <f t="shared" si="5"/>
        <v>1004</v>
      </c>
      <c r="BD19" s="26">
        <f t="shared" si="5"/>
        <v>870</v>
      </c>
      <c r="BE19" s="26">
        <f t="shared" si="5"/>
        <v>691</v>
      </c>
      <c r="BF19" s="26">
        <f t="shared" si="5"/>
        <v>700</v>
      </c>
      <c r="BG19" s="26">
        <f t="shared" si="5"/>
        <v>679</v>
      </c>
      <c r="BH19" s="26">
        <f t="shared" si="5"/>
        <v>713</v>
      </c>
      <c r="BI19" s="26">
        <f t="shared" si="5"/>
        <v>917</v>
      </c>
      <c r="BJ19" s="26">
        <f t="shared" si="5"/>
        <v>851</v>
      </c>
      <c r="BK19" s="26">
        <f t="shared" si="5"/>
        <v>736</v>
      </c>
      <c r="BL19" s="26">
        <f t="shared" si="5"/>
        <v>598</v>
      </c>
      <c r="BM19" s="26">
        <f t="shared" si="5"/>
        <v>657</v>
      </c>
      <c r="BN19" s="26">
        <f t="shared" si="5"/>
        <v>665</v>
      </c>
      <c r="BO19" s="26">
        <f t="shared" si="5"/>
        <v>756</v>
      </c>
      <c r="BP19" s="26">
        <f t="shared" si="5"/>
        <v>886</v>
      </c>
      <c r="BQ19" s="26">
        <f t="shared" si="5"/>
        <v>899</v>
      </c>
      <c r="BR19" s="26">
        <f t="shared" si="5"/>
        <v>759</v>
      </c>
      <c r="BS19" s="26">
        <f t="shared" si="5"/>
        <v>661</v>
      </c>
      <c r="BT19" s="26">
        <f t="shared" si="5"/>
        <v>700</v>
      </c>
      <c r="BU19" s="26">
        <f t="shared" si="5"/>
        <v>699</v>
      </c>
      <c r="BV19" s="26">
        <f t="shared" si="5"/>
        <v>730</v>
      </c>
      <c r="BW19" s="26">
        <f t="shared" si="5"/>
        <v>878</v>
      </c>
      <c r="BX19" s="26">
        <f t="shared" si="5"/>
        <v>857</v>
      </c>
      <c r="BY19" s="26">
        <f t="shared" si="5"/>
        <v>810</v>
      </c>
      <c r="BZ19" s="26">
        <f t="shared" si="5"/>
        <v>722</v>
      </c>
      <c r="CA19" s="26">
        <f t="shared" si="5"/>
        <v>696</v>
      </c>
      <c r="CB19" s="26">
        <f t="shared" si="5"/>
        <v>770</v>
      </c>
      <c r="CC19" s="26">
        <f t="shared" si="5"/>
        <v>784</v>
      </c>
      <c r="CD19" s="26">
        <f t="shared" si="5"/>
        <v>909</v>
      </c>
      <c r="CE19" s="26">
        <f t="shared" si="5"/>
        <v>849</v>
      </c>
      <c r="CF19" s="26">
        <f t="shared" si="5"/>
        <v>774</v>
      </c>
      <c r="CG19" s="26">
        <f t="shared" si="5"/>
        <v>669</v>
      </c>
      <c r="CH19" s="26">
        <f t="shared" si="5"/>
        <v>770</v>
      </c>
      <c r="CI19" s="26">
        <f t="shared" si="5"/>
        <v>809</v>
      </c>
      <c r="CJ19" s="26">
        <f t="shared" si="5"/>
        <v>976</v>
      </c>
      <c r="CK19" s="26">
        <f t="shared" si="5"/>
        <v>1323</v>
      </c>
      <c r="CL19" s="26">
        <f t="shared" si="5"/>
        <v>1646</v>
      </c>
      <c r="CM19" s="26">
        <f t="shared" si="5"/>
        <v>1372</v>
      </c>
      <c r="CN19" s="26">
        <f t="shared" si="5"/>
        <v>1206</v>
      </c>
      <c r="CO19" s="26">
        <f t="shared" si="5"/>
        <v>1039</v>
      </c>
      <c r="CP19" s="26">
        <f t="shared" si="5"/>
        <v>918</v>
      </c>
      <c r="CQ19" s="26">
        <f t="shared" si="5"/>
        <v>950</v>
      </c>
      <c r="CR19" s="26">
        <f t="shared" si="5"/>
        <v>1065</v>
      </c>
      <c r="CS19" s="26">
        <f t="shared" si="5"/>
        <v>1064</v>
      </c>
      <c r="CT19" s="26">
        <f t="shared" si="5"/>
        <v>971</v>
      </c>
      <c r="CU19" s="26">
        <f t="shared" si="5"/>
        <v>757</v>
      </c>
      <c r="CV19" s="26">
        <f t="shared" si="5"/>
        <v>707</v>
      </c>
      <c r="CW19" s="26">
        <f t="shared" si="5"/>
        <v>680</v>
      </c>
      <c r="CX19" s="26">
        <f t="shared" si="5"/>
        <v>733</v>
      </c>
      <c r="CY19" s="26">
        <f t="shared" si="5"/>
        <v>925</v>
      </c>
      <c r="CZ19" s="26">
        <f t="shared" si="5"/>
        <v>853</v>
      </c>
      <c r="DA19" s="26">
        <f t="shared" si="5"/>
        <v>755</v>
      </c>
      <c r="DB19" s="26">
        <f t="shared" si="5"/>
        <v>610</v>
      </c>
      <c r="DC19" s="26">
        <f t="shared" si="5"/>
        <v>694</v>
      </c>
      <c r="DD19" s="26">
        <f t="shared" si="5"/>
        <v>724</v>
      </c>
      <c r="DE19" s="26">
        <f t="shared" si="5"/>
        <v>704</v>
      </c>
      <c r="DF19" s="26">
        <f t="shared" si="5"/>
        <v>844</v>
      </c>
      <c r="DG19" s="26">
        <f t="shared" si="6"/>
        <v>890</v>
      </c>
      <c r="DH19" s="26">
        <f t="shared" si="6"/>
        <v>836</v>
      </c>
      <c r="DI19" s="26">
        <f t="shared" si="6"/>
        <v>773</v>
      </c>
      <c r="DJ19" s="26">
        <f t="shared" si="6"/>
        <v>783</v>
      </c>
      <c r="DK19" s="26">
        <f t="shared" si="6"/>
        <v>791</v>
      </c>
      <c r="DL19" s="26">
        <f t="shared" si="6"/>
        <v>874</v>
      </c>
      <c r="DM19" s="26">
        <f t="shared" si="6"/>
        <v>929</v>
      </c>
      <c r="DN19" s="26">
        <f t="shared" si="6"/>
        <v>1027</v>
      </c>
      <c r="DO19" s="26">
        <f t="shared" si="6"/>
        <v>859</v>
      </c>
      <c r="DP19" s="26">
        <f t="shared" si="6"/>
        <v>777</v>
      </c>
      <c r="DQ19" s="26">
        <f t="shared" si="6"/>
        <v>755</v>
      </c>
      <c r="DR19" s="26">
        <f t="shared" si="6"/>
        <v>794</v>
      </c>
      <c r="DS19" s="26">
        <f t="shared" si="6"/>
        <v>835</v>
      </c>
      <c r="DT19" s="26">
        <f t="shared" si="6"/>
        <v>984</v>
      </c>
      <c r="DU19" s="26">
        <f t="shared" si="6"/>
        <v>1039</v>
      </c>
      <c r="DV19" s="26">
        <f t="shared" si="6"/>
        <v>920</v>
      </c>
      <c r="DW19" s="26">
        <f t="shared" si="6"/>
        <v>759</v>
      </c>
      <c r="DX19" s="26">
        <f t="shared" si="6"/>
        <v>680</v>
      </c>
    </row>
    <row r="20" spans="1:128" customFormat="1" ht="18.899999999999999" customHeight="1" x14ac:dyDescent="0.35">
      <c r="A20" s="47"/>
      <c r="B20" s="47"/>
      <c r="C20" s="48"/>
      <c r="D20" s="42" t="s">
        <v>20</v>
      </c>
      <c r="E20" s="26">
        <f t="shared" si="4"/>
        <v>658</v>
      </c>
      <c r="F20" s="26">
        <f t="shared" si="4"/>
        <v>733</v>
      </c>
      <c r="G20" s="26">
        <f t="shared" si="4"/>
        <v>622</v>
      </c>
      <c r="H20" s="26">
        <f t="shared" si="4"/>
        <v>451</v>
      </c>
      <c r="I20" s="26">
        <f t="shared" si="4"/>
        <v>466</v>
      </c>
      <c r="J20" s="26">
        <f t="shared" si="4"/>
        <v>481</v>
      </c>
      <c r="K20" s="26">
        <f t="shared" si="4"/>
        <v>476</v>
      </c>
      <c r="L20" s="26">
        <f t="shared" si="4"/>
        <v>661</v>
      </c>
      <c r="M20" s="26">
        <f t="shared" si="4"/>
        <v>640</v>
      </c>
      <c r="N20" s="26">
        <f t="shared" si="4"/>
        <v>571</v>
      </c>
      <c r="O20" s="26">
        <f t="shared" si="4"/>
        <v>410</v>
      </c>
      <c r="P20" s="26">
        <f t="shared" si="4"/>
        <v>459</v>
      </c>
      <c r="Q20" s="26">
        <f t="shared" si="4"/>
        <v>480</v>
      </c>
      <c r="R20" s="26">
        <f t="shared" si="4"/>
        <v>565</v>
      </c>
      <c r="S20" s="26">
        <f t="shared" si="4"/>
        <v>765</v>
      </c>
      <c r="T20" s="26">
        <f t="shared" si="4"/>
        <v>780</v>
      </c>
      <c r="U20" s="26">
        <f t="shared" si="4"/>
        <v>644</v>
      </c>
      <c r="V20" s="26">
        <f t="shared" si="4"/>
        <v>521</v>
      </c>
      <c r="W20" s="26">
        <f t="shared" si="4"/>
        <v>528</v>
      </c>
      <c r="X20" s="26">
        <f t="shared" si="4"/>
        <v>605</v>
      </c>
      <c r="Y20" s="26">
        <f t="shared" si="4"/>
        <v>646</v>
      </c>
      <c r="Z20" s="26">
        <f t="shared" si="4"/>
        <v>1087</v>
      </c>
      <c r="AA20" s="26">
        <f t="shared" si="4"/>
        <v>1105</v>
      </c>
      <c r="AB20" s="26">
        <f t="shared" si="4"/>
        <v>1015</v>
      </c>
      <c r="AC20" s="26">
        <f t="shared" si="4"/>
        <v>574</v>
      </c>
      <c r="AD20" s="26">
        <f t="shared" si="4"/>
        <v>511</v>
      </c>
      <c r="AE20" s="26">
        <f t="shared" si="4"/>
        <v>520</v>
      </c>
      <c r="AF20" s="26">
        <f t="shared" si="4"/>
        <v>757</v>
      </c>
      <c r="AG20" s="26">
        <f t="shared" si="4"/>
        <v>876</v>
      </c>
      <c r="AH20" s="26">
        <f t="shared" si="4"/>
        <v>824</v>
      </c>
      <c r="AI20" s="26">
        <f t="shared" si="4"/>
        <v>678</v>
      </c>
      <c r="AJ20" s="26">
        <f t="shared" si="4"/>
        <v>614</v>
      </c>
      <c r="AK20" s="26">
        <f t="shared" si="4"/>
        <v>612</v>
      </c>
      <c r="AL20" s="26">
        <f t="shared" si="4"/>
        <v>589</v>
      </c>
      <c r="AM20" s="26">
        <f t="shared" si="4"/>
        <v>668</v>
      </c>
      <c r="AN20" s="26">
        <f t="shared" si="4"/>
        <v>934</v>
      </c>
      <c r="AO20" s="26">
        <f t="shared" si="4"/>
        <v>972</v>
      </c>
      <c r="AP20" s="26">
        <f t="shared" si="4"/>
        <v>836</v>
      </c>
      <c r="AQ20" s="26">
        <f t="shared" si="4"/>
        <v>665</v>
      </c>
      <c r="AR20" s="26">
        <f t="shared" si="4"/>
        <v>670</v>
      </c>
      <c r="AS20" s="26">
        <f t="shared" si="4"/>
        <v>694</v>
      </c>
      <c r="AT20" s="26">
        <f t="shared" si="4"/>
        <v>750</v>
      </c>
      <c r="AU20" s="26">
        <f t="shared" si="5"/>
        <v>992</v>
      </c>
      <c r="AV20" s="26">
        <f t="shared" si="5"/>
        <v>1066</v>
      </c>
      <c r="AW20" s="26">
        <f t="shared" si="5"/>
        <v>790</v>
      </c>
      <c r="AX20" s="26">
        <f t="shared" si="5"/>
        <v>651</v>
      </c>
      <c r="AY20" s="26">
        <f t="shared" si="5"/>
        <v>642</v>
      </c>
      <c r="AZ20" s="26">
        <f t="shared" si="5"/>
        <v>687</v>
      </c>
      <c r="BA20" s="26">
        <f t="shared" si="5"/>
        <v>706</v>
      </c>
      <c r="BB20" s="26">
        <f t="shared" si="5"/>
        <v>839</v>
      </c>
      <c r="BC20" s="26">
        <f t="shared" si="5"/>
        <v>910</v>
      </c>
      <c r="BD20" s="26">
        <f t="shared" si="5"/>
        <v>661</v>
      </c>
      <c r="BE20" s="26">
        <f t="shared" si="5"/>
        <v>604</v>
      </c>
      <c r="BF20" s="26">
        <f t="shared" si="5"/>
        <v>602</v>
      </c>
      <c r="BG20" s="26">
        <f t="shared" si="5"/>
        <v>559</v>
      </c>
      <c r="BH20" s="26">
        <f t="shared" si="5"/>
        <v>597</v>
      </c>
      <c r="BI20" s="26">
        <f t="shared" si="5"/>
        <v>861</v>
      </c>
      <c r="BJ20" s="26">
        <f t="shared" si="5"/>
        <v>804</v>
      </c>
      <c r="BK20" s="26">
        <f t="shared" si="5"/>
        <v>657</v>
      </c>
      <c r="BL20" s="26">
        <f t="shared" si="5"/>
        <v>601</v>
      </c>
      <c r="BM20" s="26">
        <f t="shared" si="5"/>
        <v>614</v>
      </c>
      <c r="BN20" s="26">
        <f t="shared" si="5"/>
        <v>567</v>
      </c>
      <c r="BO20" s="26">
        <f t="shared" si="5"/>
        <v>579</v>
      </c>
      <c r="BP20" s="26">
        <f t="shared" si="5"/>
        <v>838</v>
      </c>
      <c r="BQ20" s="26">
        <f t="shared" si="5"/>
        <v>949</v>
      </c>
      <c r="BR20" s="26">
        <f t="shared" si="5"/>
        <v>807</v>
      </c>
      <c r="BS20" s="26">
        <f t="shared" si="5"/>
        <v>620</v>
      </c>
      <c r="BT20" s="26">
        <f t="shared" si="5"/>
        <v>557</v>
      </c>
      <c r="BU20" s="26">
        <f t="shared" si="5"/>
        <v>565</v>
      </c>
      <c r="BV20" s="26">
        <f t="shared" si="5"/>
        <v>585</v>
      </c>
      <c r="BW20" s="26">
        <f t="shared" si="5"/>
        <v>776</v>
      </c>
      <c r="BX20" s="26">
        <f t="shared" si="5"/>
        <v>788</v>
      </c>
      <c r="BY20" s="26">
        <f t="shared" si="5"/>
        <v>576</v>
      </c>
      <c r="BZ20" s="26">
        <f t="shared" si="5"/>
        <v>575</v>
      </c>
      <c r="CA20" s="26">
        <f t="shared" si="5"/>
        <v>523</v>
      </c>
      <c r="CB20" s="26">
        <f t="shared" si="5"/>
        <v>551</v>
      </c>
      <c r="CC20" s="26">
        <f t="shared" si="5"/>
        <v>661</v>
      </c>
      <c r="CD20" s="26">
        <f t="shared" si="5"/>
        <v>783</v>
      </c>
      <c r="CE20" s="26">
        <f t="shared" si="5"/>
        <v>747</v>
      </c>
      <c r="CF20" s="26">
        <f t="shared" si="5"/>
        <v>654</v>
      </c>
      <c r="CG20" s="26">
        <f t="shared" si="5"/>
        <v>599</v>
      </c>
      <c r="CH20" s="26">
        <f t="shared" si="5"/>
        <v>601</v>
      </c>
      <c r="CI20" s="26">
        <f t="shared" si="5"/>
        <v>701</v>
      </c>
      <c r="CJ20" s="26">
        <f t="shared" si="5"/>
        <v>798</v>
      </c>
      <c r="CK20" s="26">
        <f t="shared" si="5"/>
        <v>1229</v>
      </c>
      <c r="CL20" s="26">
        <f t="shared" si="5"/>
        <v>1533</v>
      </c>
      <c r="CM20" s="26">
        <f t="shared" si="5"/>
        <v>1254</v>
      </c>
      <c r="CN20" s="26">
        <f t="shared" si="5"/>
        <v>970</v>
      </c>
      <c r="CO20" s="26">
        <f t="shared" si="5"/>
        <v>671</v>
      </c>
      <c r="CP20" s="26">
        <f t="shared" si="5"/>
        <v>639</v>
      </c>
      <c r="CQ20" s="26">
        <f t="shared" si="5"/>
        <v>588</v>
      </c>
      <c r="CR20" s="26">
        <f t="shared" si="5"/>
        <v>755</v>
      </c>
      <c r="CS20" s="26">
        <f t="shared" si="5"/>
        <v>724</v>
      </c>
      <c r="CT20" s="26">
        <f t="shared" si="5"/>
        <v>703</v>
      </c>
      <c r="CU20" s="26">
        <f t="shared" si="5"/>
        <v>609</v>
      </c>
      <c r="CV20" s="26">
        <f t="shared" si="5"/>
        <v>482</v>
      </c>
      <c r="CW20" s="26">
        <f t="shared" si="5"/>
        <v>460</v>
      </c>
      <c r="CX20" s="26">
        <f t="shared" si="5"/>
        <v>528</v>
      </c>
      <c r="CY20" s="26">
        <f t="shared" si="5"/>
        <v>625</v>
      </c>
      <c r="CZ20" s="26">
        <f t="shared" si="5"/>
        <v>626</v>
      </c>
      <c r="DA20" s="26">
        <f t="shared" si="5"/>
        <v>524</v>
      </c>
      <c r="DB20" s="26">
        <f t="shared" si="5"/>
        <v>483</v>
      </c>
      <c r="DC20" s="26">
        <f t="shared" si="5"/>
        <v>509</v>
      </c>
      <c r="DD20" s="26">
        <f t="shared" si="5"/>
        <v>579</v>
      </c>
      <c r="DE20" s="26">
        <f t="shared" si="5"/>
        <v>635</v>
      </c>
      <c r="DF20" s="26">
        <f t="shared" si="5"/>
        <v>805</v>
      </c>
      <c r="DG20" s="26">
        <f t="shared" si="6"/>
        <v>763</v>
      </c>
      <c r="DH20" s="26">
        <f t="shared" si="6"/>
        <v>649</v>
      </c>
      <c r="DI20" s="26">
        <f t="shared" si="6"/>
        <v>502</v>
      </c>
      <c r="DJ20" s="26">
        <f t="shared" si="6"/>
        <v>551</v>
      </c>
      <c r="DK20" s="26">
        <f t="shared" si="6"/>
        <v>634</v>
      </c>
      <c r="DL20" s="26">
        <f t="shared" si="6"/>
        <v>659</v>
      </c>
      <c r="DM20" s="26">
        <f t="shared" si="6"/>
        <v>868</v>
      </c>
      <c r="DN20" s="26">
        <f t="shared" si="6"/>
        <v>917</v>
      </c>
      <c r="DO20" s="26">
        <f t="shared" si="6"/>
        <v>721</v>
      </c>
      <c r="DP20" s="26">
        <f t="shared" si="6"/>
        <v>656</v>
      </c>
      <c r="DQ20" s="26">
        <f t="shared" si="6"/>
        <v>724</v>
      </c>
      <c r="DR20" s="26">
        <f t="shared" si="6"/>
        <v>673</v>
      </c>
      <c r="DS20" s="26">
        <f t="shared" si="6"/>
        <v>578</v>
      </c>
      <c r="DT20" s="26">
        <f t="shared" si="6"/>
        <v>905</v>
      </c>
      <c r="DU20" s="26">
        <f t="shared" si="6"/>
        <v>903</v>
      </c>
      <c r="DV20" s="26">
        <f t="shared" si="6"/>
        <v>770</v>
      </c>
      <c r="DW20" s="26">
        <f t="shared" si="6"/>
        <v>595</v>
      </c>
      <c r="DX20" s="26">
        <f t="shared" si="6"/>
        <v>615</v>
      </c>
    </row>
    <row r="21" spans="1:128" customFormat="1" ht="18.899999999999999" customHeight="1" x14ac:dyDescent="0.35">
      <c r="A21" s="47"/>
      <c r="B21" s="47"/>
      <c r="C21" s="48"/>
      <c r="D21" s="42" t="s">
        <v>21</v>
      </c>
      <c r="E21" s="26">
        <f t="shared" si="4"/>
        <v>1170</v>
      </c>
      <c r="F21" s="26">
        <f t="shared" si="4"/>
        <v>998</v>
      </c>
      <c r="G21" s="26">
        <f t="shared" si="4"/>
        <v>866</v>
      </c>
      <c r="H21" s="26">
        <f t="shared" si="4"/>
        <v>848</v>
      </c>
      <c r="I21" s="26">
        <f t="shared" si="4"/>
        <v>828</v>
      </c>
      <c r="J21" s="26">
        <f t="shared" si="4"/>
        <v>822</v>
      </c>
      <c r="K21" s="26">
        <f t="shared" si="4"/>
        <v>889</v>
      </c>
      <c r="L21" s="26">
        <f t="shared" si="4"/>
        <v>1040</v>
      </c>
      <c r="M21" s="26">
        <f t="shared" si="4"/>
        <v>986</v>
      </c>
      <c r="N21" s="26">
        <f t="shared" si="4"/>
        <v>874</v>
      </c>
      <c r="O21" s="26">
        <f t="shared" si="4"/>
        <v>829</v>
      </c>
      <c r="P21" s="26">
        <f t="shared" si="4"/>
        <v>784</v>
      </c>
      <c r="Q21" s="26">
        <f t="shared" si="4"/>
        <v>875</v>
      </c>
      <c r="R21" s="26">
        <f t="shared" si="4"/>
        <v>899</v>
      </c>
      <c r="S21" s="26">
        <f t="shared" si="4"/>
        <v>937</v>
      </c>
      <c r="T21" s="26">
        <f t="shared" si="4"/>
        <v>987</v>
      </c>
      <c r="U21" s="26">
        <f t="shared" si="4"/>
        <v>836</v>
      </c>
      <c r="V21" s="26">
        <f t="shared" si="4"/>
        <v>824</v>
      </c>
      <c r="W21" s="26">
        <f t="shared" si="4"/>
        <v>783</v>
      </c>
      <c r="X21" s="26">
        <f t="shared" si="4"/>
        <v>1039</v>
      </c>
      <c r="Y21" s="26">
        <f t="shared" si="4"/>
        <v>945</v>
      </c>
      <c r="Z21" s="26">
        <f t="shared" si="4"/>
        <v>1061</v>
      </c>
      <c r="AA21" s="26">
        <f t="shared" si="4"/>
        <v>973</v>
      </c>
      <c r="AB21" s="26">
        <f t="shared" si="4"/>
        <v>865</v>
      </c>
      <c r="AC21" s="26">
        <f t="shared" si="4"/>
        <v>739</v>
      </c>
      <c r="AD21" s="26">
        <f t="shared" si="4"/>
        <v>797</v>
      </c>
      <c r="AE21" s="26">
        <f t="shared" si="4"/>
        <v>786</v>
      </c>
      <c r="AF21" s="26">
        <f t="shared" si="4"/>
        <v>795</v>
      </c>
      <c r="AG21" s="26">
        <f t="shared" si="4"/>
        <v>1188</v>
      </c>
      <c r="AH21" s="26">
        <f t="shared" si="4"/>
        <v>1009</v>
      </c>
      <c r="AI21" s="26">
        <f t="shared" si="4"/>
        <v>863</v>
      </c>
      <c r="AJ21" s="26">
        <f t="shared" si="4"/>
        <v>791</v>
      </c>
      <c r="AK21" s="26">
        <f t="shared" si="4"/>
        <v>815</v>
      </c>
      <c r="AL21" s="26">
        <f t="shared" si="4"/>
        <v>798</v>
      </c>
      <c r="AM21" s="26">
        <f t="shared" si="4"/>
        <v>905</v>
      </c>
      <c r="AN21" s="26">
        <f t="shared" si="4"/>
        <v>1155</v>
      </c>
      <c r="AO21" s="26">
        <f t="shared" si="4"/>
        <v>1102</v>
      </c>
      <c r="AP21" s="26">
        <f t="shared" si="4"/>
        <v>907</v>
      </c>
      <c r="AQ21" s="26">
        <f t="shared" si="4"/>
        <v>811</v>
      </c>
      <c r="AR21" s="26">
        <f t="shared" si="4"/>
        <v>813</v>
      </c>
      <c r="AS21" s="26">
        <f t="shared" si="4"/>
        <v>885</v>
      </c>
      <c r="AT21" s="26">
        <f t="shared" si="4"/>
        <v>854</v>
      </c>
      <c r="AU21" s="26">
        <f t="shared" si="5"/>
        <v>1122</v>
      </c>
      <c r="AV21" s="26">
        <f t="shared" si="5"/>
        <v>1127</v>
      </c>
      <c r="AW21" s="26">
        <f t="shared" si="5"/>
        <v>967</v>
      </c>
      <c r="AX21" s="26">
        <f t="shared" si="5"/>
        <v>787</v>
      </c>
      <c r="AY21" s="26">
        <f t="shared" si="5"/>
        <v>779</v>
      </c>
      <c r="AZ21" s="26">
        <f t="shared" si="5"/>
        <v>829</v>
      </c>
      <c r="BA21" s="26">
        <f t="shared" si="5"/>
        <v>865</v>
      </c>
      <c r="BB21" s="26">
        <f t="shared" si="5"/>
        <v>1176</v>
      </c>
      <c r="BC21" s="26">
        <f t="shared" si="5"/>
        <v>1110</v>
      </c>
      <c r="BD21" s="26">
        <f t="shared" si="5"/>
        <v>936</v>
      </c>
      <c r="BE21" s="26">
        <f t="shared" si="5"/>
        <v>882</v>
      </c>
      <c r="BF21" s="26">
        <f t="shared" si="5"/>
        <v>803</v>
      </c>
      <c r="BG21" s="26">
        <f t="shared" si="5"/>
        <v>739</v>
      </c>
      <c r="BH21" s="26">
        <f t="shared" si="5"/>
        <v>767</v>
      </c>
      <c r="BI21" s="26">
        <f t="shared" si="5"/>
        <v>1016</v>
      </c>
      <c r="BJ21" s="26">
        <f t="shared" si="5"/>
        <v>1006</v>
      </c>
      <c r="BK21" s="26">
        <f t="shared" si="5"/>
        <v>848</v>
      </c>
      <c r="BL21" s="26">
        <f t="shared" si="5"/>
        <v>743</v>
      </c>
      <c r="BM21" s="26">
        <f t="shared" si="5"/>
        <v>810</v>
      </c>
      <c r="BN21" s="26">
        <f t="shared" si="5"/>
        <v>846</v>
      </c>
      <c r="BO21" s="26">
        <f t="shared" si="5"/>
        <v>914</v>
      </c>
      <c r="BP21" s="26">
        <f t="shared" si="5"/>
        <v>1270</v>
      </c>
      <c r="BQ21" s="26">
        <f t="shared" si="5"/>
        <v>1171</v>
      </c>
      <c r="BR21" s="26">
        <f t="shared" si="5"/>
        <v>1085</v>
      </c>
      <c r="BS21" s="26">
        <f t="shared" si="5"/>
        <v>802</v>
      </c>
      <c r="BT21" s="26">
        <f t="shared" si="5"/>
        <v>841</v>
      </c>
      <c r="BU21" s="26">
        <f t="shared" si="5"/>
        <v>845</v>
      </c>
      <c r="BV21" s="26">
        <f t="shared" si="5"/>
        <v>889</v>
      </c>
      <c r="BW21" s="26">
        <f t="shared" si="5"/>
        <v>984</v>
      </c>
      <c r="BX21" s="26">
        <f t="shared" si="5"/>
        <v>873</v>
      </c>
      <c r="BY21" s="26">
        <f t="shared" si="5"/>
        <v>775</v>
      </c>
      <c r="BZ21" s="26">
        <f t="shared" si="5"/>
        <v>699</v>
      </c>
      <c r="CA21" s="26">
        <f t="shared" si="5"/>
        <v>771</v>
      </c>
      <c r="CB21" s="26">
        <f t="shared" si="5"/>
        <v>745</v>
      </c>
      <c r="CC21" s="26">
        <f t="shared" si="5"/>
        <v>819</v>
      </c>
      <c r="CD21" s="26">
        <f t="shared" si="5"/>
        <v>1125</v>
      </c>
      <c r="CE21" s="26">
        <f t="shared" si="5"/>
        <v>987</v>
      </c>
      <c r="CF21" s="26">
        <f t="shared" si="5"/>
        <v>819</v>
      </c>
      <c r="CG21" s="26">
        <f t="shared" si="5"/>
        <v>755</v>
      </c>
      <c r="CH21" s="26">
        <f t="shared" si="5"/>
        <v>818</v>
      </c>
      <c r="CI21" s="26">
        <f t="shared" si="5"/>
        <v>958</v>
      </c>
      <c r="CJ21" s="26">
        <f t="shared" si="5"/>
        <v>993</v>
      </c>
      <c r="CK21" s="26">
        <f t="shared" si="5"/>
        <v>1561</v>
      </c>
      <c r="CL21" s="26">
        <f t="shared" si="5"/>
        <v>1967</v>
      </c>
      <c r="CM21" s="26">
        <f t="shared" si="5"/>
        <v>1571</v>
      </c>
      <c r="CN21" s="26">
        <f t="shared" si="5"/>
        <v>1228</v>
      </c>
      <c r="CO21" s="26">
        <f t="shared" si="5"/>
        <v>837</v>
      </c>
      <c r="CP21" s="26">
        <f t="shared" si="5"/>
        <v>678</v>
      </c>
      <c r="CQ21" s="26">
        <f t="shared" si="5"/>
        <v>769</v>
      </c>
      <c r="CR21" s="26">
        <f t="shared" si="5"/>
        <v>848</v>
      </c>
      <c r="CS21" s="26">
        <f t="shared" si="5"/>
        <v>858</v>
      </c>
      <c r="CT21" s="26">
        <f t="shared" si="5"/>
        <v>663</v>
      </c>
      <c r="CU21" s="26">
        <f t="shared" si="5"/>
        <v>580</v>
      </c>
      <c r="CV21" s="26">
        <f t="shared" si="5"/>
        <v>552</v>
      </c>
      <c r="CW21" s="26">
        <f t="shared" si="5"/>
        <v>647</v>
      </c>
      <c r="CX21" s="26">
        <f t="shared" si="5"/>
        <v>686</v>
      </c>
      <c r="CY21" s="26">
        <f t="shared" si="5"/>
        <v>883</v>
      </c>
      <c r="CZ21" s="26">
        <f t="shared" si="5"/>
        <v>798</v>
      </c>
      <c r="DA21" s="26">
        <f t="shared" si="5"/>
        <v>690</v>
      </c>
      <c r="DB21" s="26">
        <f t="shared" si="5"/>
        <v>636</v>
      </c>
      <c r="DC21" s="26">
        <f t="shared" si="5"/>
        <v>777</v>
      </c>
      <c r="DD21" s="26">
        <f t="shared" si="5"/>
        <v>812</v>
      </c>
      <c r="DE21" s="26">
        <f t="shared" si="5"/>
        <v>842</v>
      </c>
      <c r="DF21" s="26">
        <f t="shared" ref="DF21:FQ26" si="7">SUMIF($B$25:$B$1000,$D21,DF$25:DF$1000)</f>
        <v>1059</v>
      </c>
      <c r="DG21" s="26">
        <f t="shared" si="6"/>
        <v>1079</v>
      </c>
      <c r="DH21" s="26">
        <f t="shared" si="6"/>
        <v>874</v>
      </c>
      <c r="DI21" s="26">
        <f t="shared" si="6"/>
        <v>796</v>
      </c>
      <c r="DJ21" s="26">
        <f t="shared" si="6"/>
        <v>806</v>
      </c>
      <c r="DK21" s="26">
        <f t="shared" si="6"/>
        <v>900</v>
      </c>
      <c r="DL21" s="26">
        <f t="shared" si="6"/>
        <v>1070</v>
      </c>
      <c r="DM21" s="26">
        <f t="shared" si="6"/>
        <v>1374</v>
      </c>
      <c r="DN21" s="26">
        <f t="shared" si="6"/>
        <v>1413</v>
      </c>
      <c r="DO21" s="26">
        <f t="shared" si="6"/>
        <v>1248</v>
      </c>
      <c r="DP21" s="26">
        <f t="shared" si="6"/>
        <v>1028</v>
      </c>
      <c r="DQ21" s="26">
        <f t="shared" si="6"/>
        <v>997</v>
      </c>
      <c r="DR21" s="26">
        <f t="shared" si="6"/>
        <v>992</v>
      </c>
      <c r="DS21" s="26">
        <f t="shared" si="6"/>
        <v>955</v>
      </c>
      <c r="DT21" s="26">
        <f t="shared" si="6"/>
        <v>1214</v>
      </c>
      <c r="DU21" s="26">
        <f t="shared" si="6"/>
        <v>1217</v>
      </c>
      <c r="DV21" s="26">
        <f t="shared" si="6"/>
        <v>1006</v>
      </c>
      <c r="DW21" s="26">
        <f t="shared" si="6"/>
        <v>870</v>
      </c>
      <c r="DX21" s="26">
        <f t="shared" si="6"/>
        <v>856</v>
      </c>
    </row>
    <row r="22" spans="1:128" customFormat="1" ht="18.899999999999999" customHeight="1" x14ac:dyDescent="0.35">
      <c r="A22" s="47"/>
      <c r="B22" s="47"/>
      <c r="C22" s="48"/>
      <c r="D22" s="42" t="s">
        <v>22</v>
      </c>
      <c r="E22" s="26">
        <f t="shared" si="4"/>
        <v>716</v>
      </c>
      <c r="F22" s="26">
        <f t="shared" si="4"/>
        <v>687</v>
      </c>
      <c r="G22" s="26">
        <f t="shared" si="4"/>
        <v>553</v>
      </c>
      <c r="H22" s="26">
        <f t="shared" si="4"/>
        <v>493</v>
      </c>
      <c r="I22" s="26">
        <f t="shared" si="4"/>
        <v>533</v>
      </c>
      <c r="J22" s="26">
        <f t="shared" si="4"/>
        <v>526</v>
      </c>
      <c r="K22" s="26">
        <f t="shared" si="4"/>
        <v>569</v>
      </c>
      <c r="L22" s="26">
        <f t="shared" si="4"/>
        <v>729</v>
      </c>
      <c r="M22" s="26">
        <f t="shared" si="4"/>
        <v>679</v>
      </c>
      <c r="N22" s="26">
        <f t="shared" si="4"/>
        <v>590</v>
      </c>
      <c r="O22" s="26">
        <f t="shared" si="4"/>
        <v>588</v>
      </c>
      <c r="P22" s="26">
        <f t="shared" si="4"/>
        <v>541</v>
      </c>
      <c r="Q22" s="26">
        <f t="shared" si="4"/>
        <v>523</v>
      </c>
      <c r="R22" s="26">
        <f t="shared" si="4"/>
        <v>554</v>
      </c>
      <c r="S22" s="26">
        <f t="shared" si="4"/>
        <v>724</v>
      </c>
      <c r="T22" s="26">
        <f t="shared" si="4"/>
        <v>730</v>
      </c>
      <c r="U22" s="26">
        <f t="shared" si="4"/>
        <v>670</v>
      </c>
      <c r="V22" s="26">
        <f t="shared" si="4"/>
        <v>547</v>
      </c>
      <c r="W22" s="26">
        <f t="shared" si="4"/>
        <v>587</v>
      </c>
      <c r="X22" s="26">
        <f t="shared" si="4"/>
        <v>574</v>
      </c>
      <c r="Y22" s="26">
        <f t="shared" si="4"/>
        <v>583</v>
      </c>
      <c r="Z22" s="26">
        <f t="shared" si="4"/>
        <v>729</v>
      </c>
      <c r="AA22" s="26">
        <f t="shared" si="4"/>
        <v>715</v>
      </c>
      <c r="AB22" s="26">
        <f t="shared" si="4"/>
        <v>607</v>
      </c>
      <c r="AC22" s="26">
        <f t="shared" si="4"/>
        <v>552</v>
      </c>
      <c r="AD22" s="26">
        <f t="shared" si="4"/>
        <v>617</v>
      </c>
      <c r="AE22" s="26">
        <f t="shared" si="4"/>
        <v>605</v>
      </c>
      <c r="AF22" s="26">
        <f t="shared" si="4"/>
        <v>620</v>
      </c>
      <c r="AG22" s="26">
        <f t="shared" si="4"/>
        <v>827</v>
      </c>
      <c r="AH22" s="26">
        <f t="shared" si="4"/>
        <v>797</v>
      </c>
      <c r="AI22" s="26">
        <f t="shared" si="4"/>
        <v>680</v>
      </c>
      <c r="AJ22" s="26">
        <f t="shared" si="4"/>
        <v>633</v>
      </c>
      <c r="AK22" s="26">
        <f t="shared" si="4"/>
        <v>591</v>
      </c>
      <c r="AL22" s="26">
        <f t="shared" si="4"/>
        <v>578</v>
      </c>
      <c r="AM22" s="26">
        <f t="shared" si="4"/>
        <v>662</v>
      </c>
      <c r="AN22" s="26">
        <f t="shared" si="4"/>
        <v>794</v>
      </c>
      <c r="AO22" s="26">
        <f t="shared" si="4"/>
        <v>760</v>
      </c>
      <c r="AP22" s="26">
        <f t="shared" si="4"/>
        <v>668</v>
      </c>
      <c r="AQ22" s="26">
        <f t="shared" si="4"/>
        <v>690</v>
      </c>
      <c r="AR22" s="26">
        <f t="shared" si="4"/>
        <v>623</v>
      </c>
      <c r="AS22" s="26">
        <f t="shared" si="4"/>
        <v>744</v>
      </c>
      <c r="AT22" s="26">
        <f t="shared" si="4"/>
        <v>724</v>
      </c>
      <c r="AU22" s="26">
        <f t="shared" ref="AU22:DF25" si="8">SUMIF($B$25:$B$1000,$D22,AU$25:AU$1000)</f>
        <v>880</v>
      </c>
      <c r="AV22" s="26">
        <f t="shared" si="8"/>
        <v>846</v>
      </c>
      <c r="AW22" s="26">
        <f t="shared" si="8"/>
        <v>656</v>
      </c>
      <c r="AX22" s="26">
        <f t="shared" si="8"/>
        <v>628</v>
      </c>
      <c r="AY22" s="26">
        <f t="shared" si="8"/>
        <v>637</v>
      </c>
      <c r="AZ22" s="26">
        <f t="shared" si="8"/>
        <v>608</v>
      </c>
      <c r="BA22" s="26">
        <f t="shared" si="8"/>
        <v>610</v>
      </c>
      <c r="BB22" s="26">
        <f t="shared" si="8"/>
        <v>780</v>
      </c>
      <c r="BC22" s="26">
        <f t="shared" si="8"/>
        <v>781</v>
      </c>
      <c r="BD22" s="26">
        <f t="shared" si="8"/>
        <v>683</v>
      </c>
      <c r="BE22" s="26">
        <f t="shared" si="8"/>
        <v>608</v>
      </c>
      <c r="BF22" s="26">
        <f t="shared" si="8"/>
        <v>545</v>
      </c>
      <c r="BG22" s="26">
        <f t="shared" si="8"/>
        <v>640</v>
      </c>
      <c r="BH22" s="26">
        <f t="shared" si="8"/>
        <v>618</v>
      </c>
      <c r="BI22" s="26">
        <f t="shared" si="8"/>
        <v>799</v>
      </c>
      <c r="BJ22" s="26">
        <f t="shared" si="8"/>
        <v>741</v>
      </c>
      <c r="BK22" s="26">
        <f t="shared" si="8"/>
        <v>702</v>
      </c>
      <c r="BL22" s="26">
        <f t="shared" si="8"/>
        <v>661</v>
      </c>
      <c r="BM22" s="26">
        <f t="shared" si="8"/>
        <v>618</v>
      </c>
      <c r="BN22" s="26">
        <f t="shared" si="8"/>
        <v>544</v>
      </c>
      <c r="BO22" s="26">
        <f t="shared" si="8"/>
        <v>557</v>
      </c>
      <c r="BP22" s="26">
        <f t="shared" si="8"/>
        <v>754</v>
      </c>
      <c r="BQ22" s="26">
        <f t="shared" si="8"/>
        <v>785</v>
      </c>
      <c r="BR22" s="26">
        <f t="shared" si="8"/>
        <v>727</v>
      </c>
      <c r="BS22" s="26">
        <f t="shared" si="8"/>
        <v>668</v>
      </c>
      <c r="BT22" s="26">
        <f t="shared" si="8"/>
        <v>739</v>
      </c>
      <c r="BU22" s="26">
        <f t="shared" si="8"/>
        <v>612</v>
      </c>
      <c r="BV22" s="26">
        <f t="shared" si="8"/>
        <v>679</v>
      </c>
      <c r="BW22" s="26">
        <f t="shared" si="8"/>
        <v>804</v>
      </c>
      <c r="BX22" s="26">
        <f t="shared" si="8"/>
        <v>732</v>
      </c>
      <c r="BY22" s="26">
        <f t="shared" si="8"/>
        <v>582</v>
      </c>
      <c r="BZ22" s="26">
        <f t="shared" si="8"/>
        <v>571</v>
      </c>
      <c r="CA22" s="26">
        <f t="shared" si="8"/>
        <v>520</v>
      </c>
      <c r="CB22" s="26">
        <f t="shared" si="8"/>
        <v>445</v>
      </c>
      <c r="CC22" s="26">
        <f t="shared" si="8"/>
        <v>541</v>
      </c>
      <c r="CD22" s="26">
        <f t="shared" si="8"/>
        <v>664</v>
      </c>
      <c r="CE22" s="26">
        <f t="shared" si="8"/>
        <v>592</v>
      </c>
      <c r="CF22" s="26">
        <f t="shared" si="8"/>
        <v>501</v>
      </c>
      <c r="CG22" s="26">
        <f t="shared" si="8"/>
        <v>489</v>
      </c>
      <c r="CH22" s="26">
        <f t="shared" si="8"/>
        <v>542</v>
      </c>
      <c r="CI22" s="26">
        <f t="shared" si="8"/>
        <v>626</v>
      </c>
      <c r="CJ22" s="26">
        <f t="shared" si="8"/>
        <v>772</v>
      </c>
      <c r="CK22" s="26">
        <f t="shared" si="8"/>
        <v>1036</v>
      </c>
      <c r="CL22" s="26">
        <f t="shared" si="8"/>
        <v>1235</v>
      </c>
      <c r="CM22" s="26">
        <f t="shared" si="8"/>
        <v>1089</v>
      </c>
      <c r="CN22" s="26">
        <f t="shared" si="8"/>
        <v>893</v>
      </c>
      <c r="CO22" s="26">
        <f t="shared" si="8"/>
        <v>708</v>
      </c>
      <c r="CP22" s="26">
        <f t="shared" si="8"/>
        <v>731</v>
      </c>
      <c r="CQ22" s="26">
        <f t="shared" si="8"/>
        <v>522</v>
      </c>
      <c r="CR22" s="26">
        <f t="shared" si="8"/>
        <v>675</v>
      </c>
      <c r="CS22" s="26">
        <f t="shared" si="8"/>
        <v>693</v>
      </c>
      <c r="CT22" s="26">
        <f t="shared" si="8"/>
        <v>617</v>
      </c>
      <c r="CU22" s="26">
        <f t="shared" si="8"/>
        <v>583</v>
      </c>
      <c r="CV22" s="26">
        <f t="shared" si="8"/>
        <v>544</v>
      </c>
      <c r="CW22" s="26">
        <f t="shared" si="8"/>
        <v>459</v>
      </c>
      <c r="CX22" s="26">
        <f t="shared" si="8"/>
        <v>525</v>
      </c>
      <c r="CY22" s="26">
        <f t="shared" si="8"/>
        <v>632</v>
      </c>
      <c r="CZ22" s="26">
        <f t="shared" si="8"/>
        <v>647</v>
      </c>
      <c r="DA22" s="26">
        <f t="shared" si="8"/>
        <v>539</v>
      </c>
      <c r="DB22" s="26">
        <f t="shared" si="8"/>
        <v>504</v>
      </c>
      <c r="DC22" s="26">
        <f t="shared" si="8"/>
        <v>471</v>
      </c>
      <c r="DD22" s="26">
        <f t="shared" si="8"/>
        <v>463</v>
      </c>
      <c r="DE22" s="26">
        <f t="shared" si="8"/>
        <v>551</v>
      </c>
      <c r="DF22" s="26">
        <f t="shared" si="8"/>
        <v>670</v>
      </c>
      <c r="DG22" s="26">
        <f t="shared" si="6"/>
        <v>624</v>
      </c>
      <c r="DH22" s="26">
        <f t="shared" si="6"/>
        <v>578</v>
      </c>
      <c r="DI22" s="26">
        <f t="shared" si="6"/>
        <v>547</v>
      </c>
      <c r="DJ22" s="26">
        <f t="shared" si="6"/>
        <v>566</v>
      </c>
      <c r="DK22" s="26">
        <f t="shared" si="6"/>
        <v>567</v>
      </c>
      <c r="DL22" s="26">
        <f t="shared" si="6"/>
        <v>654</v>
      </c>
      <c r="DM22" s="26">
        <f t="shared" si="6"/>
        <v>679</v>
      </c>
      <c r="DN22" s="26">
        <f t="shared" si="6"/>
        <v>688</v>
      </c>
      <c r="DO22" s="26">
        <f t="shared" si="6"/>
        <v>587</v>
      </c>
      <c r="DP22" s="26">
        <f t="shared" si="6"/>
        <v>541</v>
      </c>
      <c r="DQ22" s="26">
        <f t="shared" si="6"/>
        <v>521</v>
      </c>
      <c r="DR22" s="26">
        <f t="shared" si="6"/>
        <v>527</v>
      </c>
      <c r="DS22" s="26">
        <f t="shared" si="6"/>
        <v>539</v>
      </c>
      <c r="DT22" s="26">
        <f t="shared" si="6"/>
        <v>879</v>
      </c>
      <c r="DU22" s="26">
        <f t="shared" si="6"/>
        <v>725</v>
      </c>
      <c r="DV22" s="26">
        <f t="shared" si="6"/>
        <v>605</v>
      </c>
      <c r="DW22" s="26">
        <f t="shared" si="6"/>
        <v>522</v>
      </c>
      <c r="DX22" s="26">
        <f t="shared" si="6"/>
        <v>546</v>
      </c>
    </row>
    <row r="23" spans="1:128" customFormat="1" ht="18.899999999999999" customHeight="1" x14ac:dyDescent="0.35">
      <c r="A23" s="47"/>
      <c r="B23" s="47"/>
      <c r="C23" s="48"/>
      <c r="D23" s="42" t="s">
        <v>23</v>
      </c>
      <c r="E23" s="26">
        <f t="shared" si="4"/>
        <v>435</v>
      </c>
      <c r="F23" s="26">
        <f t="shared" si="4"/>
        <v>428</v>
      </c>
      <c r="G23" s="26">
        <f t="shared" si="4"/>
        <v>357</v>
      </c>
      <c r="H23" s="26">
        <f t="shared" si="4"/>
        <v>1279</v>
      </c>
      <c r="I23" s="26">
        <f t="shared" si="4"/>
        <v>363</v>
      </c>
      <c r="J23" s="26">
        <f t="shared" si="4"/>
        <v>429</v>
      </c>
      <c r="K23" s="26">
        <f t="shared" si="4"/>
        <v>499</v>
      </c>
      <c r="L23" s="26">
        <f t="shared" si="4"/>
        <v>552</v>
      </c>
      <c r="M23" s="26">
        <f t="shared" si="4"/>
        <v>545</v>
      </c>
      <c r="N23" s="26">
        <f t="shared" si="4"/>
        <v>461</v>
      </c>
      <c r="O23" s="26">
        <f t="shared" si="4"/>
        <v>319</v>
      </c>
      <c r="P23" s="26">
        <f t="shared" si="4"/>
        <v>381</v>
      </c>
      <c r="Q23" s="26">
        <f t="shared" si="4"/>
        <v>464</v>
      </c>
      <c r="R23" s="26">
        <f t="shared" si="4"/>
        <v>357</v>
      </c>
      <c r="S23" s="26">
        <f t="shared" si="4"/>
        <v>566</v>
      </c>
      <c r="T23" s="26">
        <f t="shared" si="4"/>
        <v>570</v>
      </c>
      <c r="U23" s="26">
        <f t="shared" si="4"/>
        <v>429</v>
      </c>
      <c r="V23" s="26">
        <f t="shared" si="4"/>
        <v>410</v>
      </c>
      <c r="W23" s="26">
        <f t="shared" si="4"/>
        <v>473</v>
      </c>
      <c r="X23" s="26">
        <f t="shared" si="4"/>
        <v>468</v>
      </c>
      <c r="Y23" s="26">
        <f t="shared" si="4"/>
        <v>398</v>
      </c>
      <c r="Z23" s="26">
        <f t="shared" si="4"/>
        <v>575</v>
      </c>
      <c r="AA23" s="26">
        <f t="shared" si="4"/>
        <v>542</v>
      </c>
      <c r="AB23" s="26">
        <f t="shared" si="4"/>
        <v>462</v>
      </c>
      <c r="AC23" s="26">
        <f t="shared" si="4"/>
        <v>463</v>
      </c>
      <c r="AD23" s="26">
        <f t="shared" si="4"/>
        <v>499</v>
      </c>
      <c r="AE23" s="26">
        <f t="shared" si="4"/>
        <v>478</v>
      </c>
      <c r="AF23" s="26">
        <f t="shared" si="4"/>
        <v>462</v>
      </c>
      <c r="AG23" s="26">
        <f t="shared" si="4"/>
        <v>640</v>
      </c>
      <c r="AH23" s="26">
        <f t="shared" si="4"/>
        <v>622</v>
      </c>
      <c r="AI23" s="26">
        <f t="shared" si="4"/>
        <v>535</v>
      </c>
      <c r="AJ23" s="26">
        <f t="shared" si="4"/>
        <v>418</v>
      </c>
      <c r="AK23" s="26">
        <f t="shared" si="4"/>
        <v>390</v>
      </c>
      <c r="AL23" s="26">
        <f t="shared" si="4"/>
        <v>440</v>
      </c>
      <c r="AM23" s="26">
        <f t="shared" si="4"/>
        <v>387</v>
      </c>
      <c r="AN23" s="26">
        <f t="shared" si="4"/>
        <v>523</v>
      </c>
      <c r="AO23" s="26">
        <f t="shared" si="4"/>
        <v>602</v>
      </c>
      <c r="AP23" s="26">
        <f t="shared" si="4"/>
        <v>505</v>
      </c>
      <c r="AQ23" s="26">
        <f t="shared" si="4"/>
        <v>413</v>
      </c>
      <c r="AR23" s="26">
        <f t="shared" si="4"/>
        <v>375</v>
      </c>
      <c r="AS23" s="26">
        <f t="shared" si="4"/>
        <v>497</v>
      </c>
      <c r="AT23" s="26">
        <f t="shared" si="4"/>
        <v>523</v>
      </c>
      <c r="AU23" s="26">
        <f t="shared" si="8"/>
        <v>653</v>
      </c>
      <c r="AV23" s="26">
        <f t="shared" si="8"/>
        <v>693</v>
      </c>
      <c r="AW23" s="26">
        <f t="shared" si="8"/>
        <v>517</v>
      </c>
      <c r="AX23" s="26">
        <f t="shared" si="8"/>
        <v>449</v>
      </c>
      <c r="AY23" s="26">
        <f t="shared" si="8"/>
        <v>432</v>
      </c>
      <c r="AZ23" s="26">
        <f t="shared" si="8"/>
        <v>372</v>
      </c>
      <c r="BA23" s="26">
        <f t="shared" si="8"/>
        <v>406</v>
      </c>
      <c r="BB23" s="26">
        <f t="shared" si="8"/>
        <v>485</v>
      </c>
      <c r="BC23" s="26">
        <f t="shared" si="8"/>
        <v>592</v>
      </c>
      <c r="BD23" s="26">
        <f t="shared" si="8"/>
        <v>441</v>
      </c>
      <c r="BE23" s="26">
        <f t="shared" si="8"/>
        <v>341</v>
      </c>
      <c r="BF23" s="26">
        <f t="shared" si="8"/>
        <v>383</v>
      </c>
      <c r="BG23" s="26">
        <f t="shared" si="8"/>
        <v>373</v>
      </c>
      <c r="BH23" s="26">
        <f t="shared" si="8"/>
        <v>352</v>
      </c>
      <c r="BI23" s="26">
        <f t="shared" si="8"/>
        <v>510</v>
      </c>
      <c r="BJ23" s="26">
        <f t="shared" si="8"/>
        <v>503</v>
      </c>
      <c r="BK23" s="26">
        <f t="shared" si="8"/>
        <v>379</v>
      </c>
      <c r="BL23" s="26">
        <f t="shared" si="8"/>
        <v>347</v>
      </c>
      <c r="BM23" s="26">
        <f t="shared" si="8"/>
        <v>417</v>
      </c>
      <c r="BN23" s="26">
        <f t="shared" si="8"/>
        <v>381</v>
      </c>
      <c r="BO23" s="26">
        <f t="shared" si="8"/>
        <v>365</v>
      </c>
      <c r="BP23" s="26">
        <f t="shared" si="8"/>
        <v>476</v>
      </c>
      <c r="BQ23" s="26">
        <f t="shared" si="8"/>
        <v>481</v>
      </c>
      <c r="BR23" s="26">
        <f t="shared" si="8"/>
        <v>384</v>
      </c>
      <c r="BS23" s="26">
        <f t="shared" si="8"/>
        <v>325</v>
      </c>
      <c r="BT23" s="26">
        <f t="shared" si="8"/>
        <v>362</v>
      </c>
      <c r="BU23" s="26">
        <f t="shared" si="8"/>
        <v>370</v>
      </c>
      <c r="BV23" s="26">
        <f t="shared" si="8"/>
        <v>355</v>
      </c>
      <c r="BW23" s="26">
        <f t="shared" si="8"/>
        <v>570</v>
      </c>
      <c r="BX23" s="26">
        <f t="shared" si="8"/>
        <v>441</v>
      </c>
      <c r="BY23" s="26">
        <f t="shared" si="8"/>
        <v>434</v>
      </c>
      <c r="BZ23" s="26">
        <f t="shared" si="8"/>
        <v>346</v>
      </c>
      <c r="CA23" s="26">
        <f t="shared" si="8"/>
        <v>374</v>
      </c>
      <c r="CB23" s="26">
        <f t="shared" si="8"/>
        <v>403</v>
      </c>
      <c r="CC23" s="26">
        <f t="shared" si="8"/>
        <v>406</v>
      </c>
      <c r="CD23" s="26">
        <f t="shared" si="8"/>
        <v>464</v>
      </c>
      <c r="CE23" s="26">
        <f t="shared" si="8"/>
        <v>519</v>
      </c>
      <c r="CF23" s="26">
        <f t="shared" si="8"/>
        <v>466</v>
      </c>
      <c r="CG23" s="26">
        <f t="shared" si="8"/>
        <v>370</v>
      </c>
      <c r="CH23" s="26">
        <f t="shared" si="8"/>
        <v>367</v>
      </c>
      <c r="CI23" s="26">
        <f t="shared" si="8"/>
        <v>597</v>
      </c>
      <c r="CJ23" s="26">
        <f t="shared" si="8"/>
        <v>509</v>
      </c>
      <c r="CK23" s="26">
        <f t="shared" si="8"/>
        <v>845</v>
      </c>
      <c r="CL23" s="26">
        <f t="shared" si="8"/>
        <v>920</v>
      </c>
      <c r="CM23" s="26">
        <f t="shared" si="8"/>
        <v>716</v>
      </c>
      <c r="CN23" s="26">
        <f t="shared" si="8"/>
        <v>505</v>
      </c>
      <c r="CO23" s="26">
        <f t="shared" si="8"/>
        <v>463</v>
      </c>
      <c r="CP23" s="26">
        <f t="shared" si="8"/>
        <v>385</v>
      </c>
      <c r="CQ23" s="26">
        <f t="shared" si="8"/>
        <v>368</v>
      </c>
      <c r="CR23" s="26">
        <f t="shared" si="8"/>
        <v>412</v>
      </c>
      <c r="CS23" s="26">
        <f t="shared" si="8"/>
        <v>416</v>
      </c>
      <c r="CT23" s="26">
        <f t="shared" si="8"/>
        <v>443</v>
      </c>
      <c r="CU23" s="26">
        <f t="shared" si="8"/>
        <v>372</v>
      </c>
      <c r="CV23" s="26">
        <f t="shared" si="8"/>
        <v>290</v>
      </c>
      <c r="CW23" s="26">
        <f t="shared" si="8"/>
        <v>370</v>
      </c>
      <c r="CX23" s="26">
        <f t="shared" si="8"/>
        <v>391</v>
      </c>
      <c r="CY23" s="26">
        <f t="shared" si="8"/>
        <v>521</v>
      </c>
      <c r="CZ23" s="26">
        <f t="shared" si="8"/>
        <v>440</v>
      </c>
      <c r="DA23" s="26">
        <f t="shared" si="8"/>
        <v>448</v>
      </c>
      <c r="DB23" s="26">
        <f t="shared" si="8"/>
        <v>373</v>
      </c>
      <c r="DC23" s="26">
        <f t="shared" si="8"/>
        <v>414</v>
      </c>
      <c r="DD23" s="26">
        <f t="shared" si="8"/>
        <v>432</v>
      </c>
      <c r="DE23" s="26">
        <f t="shared" si="8"/>
        <v>512</v>
      </c>
      <c r="DF23" s="26">
        <f t="shared" si="8"/>
        <v>670</v>
      </c>
      <c r="DG23" s="26">
        <f t="shared" si="6"/>
        <v>592</v>
      </c>
      <c r="DH23" s="26">
        <f t="shared" si="6"/>
        <v>497</v>
      </c>
      <c r="DI23" s="26">
        <f t="shared" si="6"/>
        <v>436</v>
      </c>
      <c r="DJ23" s="26">
        <f t="shared" si="6"/>
        <v>467</v>
      </c>
      <c r="DK23" s="26">
        <f t="shared" si="6"/>
        <v>541</v>
      </c>
      <c r="DL23" s="26">
        <f t="shared" si="6"/>
        <v>597</v>
      </c>
      <c r="DM23" s="26">
        <f t="shared" si="6"/>
        <v>651</v>
      </c>
      <c r="DN23" s="26">
        <f t="shared" si="6"/>
        <v>725</v>
      </c>
      <c r="DO23" s="26">
        <f t="shared" si="6"/>
        <v>498</v>
      </c>
      <c r="DP23" s="26">
        <f t="shared" si="6"/>
        <v>501</v>
      </c>
      <c r="DQ23" s="26">
        <f t="shared" si="6"/>
        <v>457</v>
      </c>
      <c r="DR23" s="26">
        <f t="shared" si="6"/>
        <v>458</v>
      </c>
      <c r="DS23" s="26">
        <f t="shared" si="6"/>
        <v>414</v>
      </c>
      <c r="DT23" s="26">
        <f t="shared" si="6"/>
        <v>553</v>
      </c>
      <c r="DU23" s="26">
        <f t="shared" si="6"/>
        <v>474</v>
      </c>
      <c r="DV23" s="26">
        <f t="shared" si="6"/>
        <v>453</v>
      </c>
      <c r="DW23" s="26">
        <f t="shared" si="6"/>
        <v>393</v>
      </c>
      <c r="DX23" s="26">
        <f t="shared" si="6"/>
        <v>370</v>
      </c>
    </row>
    <row r="24" spans="1:128" customFormat="1" ht="18.899999999999999" customHeight="1" x14ac:dyDescent="0.35">
      <c r="A24" s="49"/>
      <c r="B24" s="49"/>
      <c r="C24" s="50"/>
      <c r="D24" s="51" t="s">
        <v>24</v>
      </c>
      <c r="E24" s="28">
        <f t="shared" si="4"/>
        <v>337</v>
      </c>
      <c r="F24" s="28">
        <f t="shared" si="4"/>
        <v>298</v>
      </c>
      <c r="G24" s="28">
        <f t="shared" si="4"/>
        <v>227</v>
      </c>
      <c r="H24" s="28">
        <f t="shared" ref="H24:BS25" si="9">SUMIF($B$25:$B$1000,$D24,H$25:H$1000)</f>
        <v>194</v>
      </c>
      <c r="I24" s="28">
        <f t="shared" si="9"/>
        <v>215</v>
      </c>
      <c r="J24" s="28">
        <f t="shared" si="9"/>
        <v>232</v>
      </c>
      <c r="K24" s="28">
        <f t="shared" si="9"/>
        <v>294</v>
      </c>
      <c r="L24" s="28">
        <f t="shared" si="9"/>
        <v>322</v>
      </c>
      <c r="M24" s="28">
        <f t="shared" si="9"/>
        <v>291</v>
      </c>
      <c r="N24" s="28">
        <f t="shared" si="9"/>
        <v>256</v>
      </c>
      <c r="O24" s="28">
        <f t="shared" si="9"/>
        <v>231</v>
      </c>
      <c r="P24" s="28">
        <f t="shared" si="9"/>
        <v>267</v>
      </c>
      <c r="Q24" s="28">
        <f t="shared" si="9"/>
        <v>290</v>
      </c>
      <c r="R24" s="28">
        <f t="shared" si="9"/>
        <v>258</v>
      </c>
      <c r="S24" s="28">
        <f t="shared" si="9"/>
        <v>346</v>
      </c>
      <c r="T24" s="28">
        <f t="shared" si="9"/>
        <v>311</v>
      </c>
      <c r="U24" s="28">
        <f t="shared" si="9"/>
        <v>280</v>
      </c>
      <c r="V24" s="28">
        <f t="shared" si="9"/>
        <v>275</v>
      </c>
      <c r="W24" s="28">
        <f t="shared" si="9"/>
        <v>284</v>
      </c>
      <c r="X24" s="28">
        <f t="shared" si="9"/>
        <v>259</v>
      </c>
      <c r="Y24" s="28">
        <f t="shared" si="9"/>
        <v>263</v>
      </c>
      <c r="Z24" s="28">
        <f t="shared" si="9"/>
        <v>350</v>
      </c>
      <c r="AA24" s="28">
        <f t="shared" si="9"/>
        <v>363</v>
      </c>
      <c r="AB24" s="28">
        <f t="shared" si="9"/>
        <v>289</v>
      </c>
      <c r="AC24" s="28">
        <f t="shared" si="9"/>
        <v>278</v>
      </c>
      <c r="AD24" s="28">
        <f t="shared" si="9"/>
        <v>262</v>
      </c>
      <c r="AE24" s="28">
        <f t="shared" si="9"/>
        <v>247</v>
      </c>
      <c r="AF24" s="28">
        <f t="shared" si="9"/>
        <v>261</v>
      </c>
      <c r="AG24" s="28">
        <f t="shared" si="9"/>
        <v>340</v>
      </c>
      <c r="AH24" s="28">
        <f t="shared" si="9"/>
        <v>289</v>
      </c>
      <c r="AI24" s="28">
        <f t="shared" si="9"/>
        <v>256</v>
      </c>
      <c r="AJ24" s="28">
        <f t="shared" si="9"/>
        <v>200</v>
      </c>
      <c r="AK24" s="28">
        <f t="shared" si="9"/>
        <v>233</v>
      </c>
      <c r="AL24" s="28">
        <f t="shared" si="9"/>
        <v>286</v>
      </c>
      <c r="AM24" s="28">
        <f t="shared" si="9"/>
        <v>297</v>
      </c>
      <c r="AN24" s="28">
        <f t="shared" si="9"/>
        <v>407</v>
      </c>
      <c r="AO24" s="28">
        <f t="shared" si="9"/>
        <v>380</v>
      </c>
      <c r="AP24" s="28">
        <f t="shared" si="9"/>
        <v>292</v>
      </c>
      <c r="AQ24" s="28">
        <f t="shared" si="9"/>
        <v>237</v>
      </c>
      <c r="AR24" s="28">
        <f t="shared" si="9"/>
        <v>255</v>
      </c>
      <c r="AS24" s="28">
        <f t="shared" si="9"/>
        <v>248</v>
      </c>
      <c r="AT24" s="28">
        <f t="shared" si="9"/>
        <v>308</v>
      </c>
      <c r="AU24" s="28">
        <f t="shared" si="9"/>
        <v>391</v>
      </c>
      <c r="AV24" s="28">
        <f t="shared" si="9"/>
        <v>473</v>
      </c>
      <c r="AW24" s="28">
        <f t="shared" si="9"/>
        <v>359</v>
      </c>
      <c r="AX24" s="28">
        <f t="shared" si="9"/>
        <v>325</v>
      </c>
      <c r="AY24" s="28">
        <f t="shared" si="9"/>
        <v>360</v>
      </c>
      <c r="AZ24" s="28">
        <f t="shared" si="9"/>
        <v>377</v>
      </c>
      <c r="BA24" s="28">
        <f t="shared" si="9"/>
        <v>366</v>
      </c>
      <c r="BB24" s="28">
        <f t="shared" si="9"/>
        <v>395</v>
      </c>
      <c r="BC24" s="28">
        <f t="shared" si="9"/>
        <v>453</v>
      </c>
      <c r="BD24" s="28">
        <f t="shared" si="9"/>
        <v>338</v>
      </c>
      <c r="BE24" s="28">
        <f t="shared" si="9"/>
        <v>260</v>
      </c>
      <c r="BF24" s="28">
        <f t="shared" si="9"/>
        <v>263</v>
      </c>
      <c r="BG24" s="28">
        <f t="shared" si="9"/>
        <v>280</v>
      </c>
      <c r="BH24" s="28">
        <f t="shared" si="9"/>
        <v>310</v>
      </c>
      <c r="BI24" s="28">
        <f t="shared" si="9"/>
        <v>443</v>
      </c>
      <c r="BJ24" s="28">
        <f t="shared" si="9"/>
        <v>413</v>
      </c>
      <c r="BK24" s="28">
        <f t="shared" si="9"/>
        <v>337</v>
      </c>
      <c r="BL24" s="28">
        <f t="shared" si="9"/>
        <v>277</v>
      </c>
      <c r="BM24" s="28">
        <f t="shared" si="9"/>
        <v>278</v>
      </c>
      <c r="BN24" s="28">
        <f t="shared" si="9"/>
        <v>296</v>
      </c>
      <c r="BO24" s="28">
        <f t="shared" si="9"/>
        <v>330</v>
      </c>
      <c r="BP24" s="28">
        <f t="shared" si="9"/>
        <v>409</v>
      </c>
      <c r="BQ24" s="28">
        <f t="shared" si="9"/>
        <v>352</v>
      </c>
      <c r="BR24" s="28">
        <f t="shared" si="9"/>
        <v>340</v>
      </c>
      <c r="BS24" s="28">
        <f t="shared" si="8"/>
        <v>277</v>
      </c>
      <c r="BT24" s="28">
        <f t="shared" si="8"/>
        <v>292</v>
      </c>
      <c r="BU24" s="28">
        <f t="shared" si="8"/>
        <v>298</v>
      </c>
      <c r="BV24" s="28">
        <f t="shared" si="8"/>
        <v>270</v>
      </c>
      <c r="BW24" s="28">
        <f t="shared" si="8"/>
        <v>386</v>
      </c>
      <c r="BX24" s="28">
        <f t="shared" si="8"/>
        <v>396</v>
      </c>
      <c r="BY24" s="28">
        <f t="shared" si="8"/>
        <v>319</v>
      </c>
      <c r="BZ24" s="28">
        <f t="shared" si="8"/>
        <v>237</v>
      </c>
      <c r="CA24" s="28">
        <f t="shared" si="8"/>
        <v>244</v>
      </c>
      <c r="CB24" s="28">
        <f t="shared" si="8"/>
        <v>222</v>
      </c>
      <c r="CC24" s="28">
        <f t="shared" si="8"/>
        <v>266</v>
      </c>
      <c r="CD24" s="28">
        <f t="shared" si="8"/>
        <v>384</v>
      </c>
      <c r="CE24" s="28">
        <f t="shared" si="8"/>
        <v>308</v>
      </c>
      <c r="CF24" s="28">
        <f t="shared" si="8"/>
        <v>275</v>
      </c>
      <c r="CG24" s="28">
        <f t="shared" si="8"/>
        <v>207</v>
      </c>
      <c r="CH24" s="28">
        <f t="shared" si="8"/>
        <v>308</v>
      </c>
      <c r="CI24" s="28">
        <f t="shared" si="8"/>
        <v>312</v>
      </c>
      <c r="CJ24" s="28">
        <f t="shared" si="8"/>
        <v>392</v>
      </c>
      <c r="CK24" s="28">
        <f t="shared" si="8"/>
        <v>671</v>
      </c>
      <c r="CL24" s="28">
        <f t="shared" si="8"/>
        <v>777</v>
      </c>
      <c r="CM24" s="28">
        <f t="shared" si="8"/>
        <v>535</v>
      </c>
      <c r="CN24" s="28">
        <f t="shared" si="8"/>
        <v>393</v>
      </c>
      <c r="CO24" s="28">
        <f t="shared" si="8"/>
        <v>310</v>
      </c>
      <c r="CP24" s="28">
        <f t="shared" si="8"/>
        <v>277</v>
      </c>
      <c r="CQ24" s="28">
        <f t="shared" si="8"/>
        <v>298</v>
      </c>
      <c r="CR24" s="28">
        <f t="shared" si="8"/>
        <v>362</v>
      </c>
      <c r="CS24" s="28">
        <f t="shared" si="8"/>
        <v>312</v>
      </c>
      <c r="CT24" s="28">
        <f t="shared" si="8"/>
        <v>272</v>
      </c>
      <c r="CU24" s="28">
        <f t="shared" si="8"/>
        <v>216</v>
      </c>
      <c r="CV24" s="28">
        <f t="shared" si="8"/>
        <v>207</v>
      </c>
      <c r="CW24" s="28">
        <f t="shared" si="8"/>
        <v>221</v>
      </c>
      <c r="CX24" s="28">
        <f t="shared" si="8"/>
        <v>259</v>
      </c>
      <c r="CY24" s="28">
        <f t="shared" si="8"/>
        <v>333</v>
      </c>
      <c r="CZ24" s="28">
        <f t="shared" si="8"/>
        <v>345</v>
      </c>
      <c r="DA24" s="28">
        <f t="shared" si="8"/>
        <v>264</v>
      </c>
      <c r="DB24" s="28">
        <f t="shared" si="8"/>
        <v>218</v>
      </c>
      <c r="DC24" s="28">
        <f t="shared" si="8"/>
        <v>255</v>
      </c>
      <c r="DD24" s="28">
        <f t="shared" si="8"/>
        <v>353</v>
      </c>
      <c r="DE24" s="28">
        <f t="shared" si="8"/>
        <v>319</v>
      </c>
      <c r="DF24" s="28">
        <f t="shared" si="8"/>
        <v>387</v>
      </c>
      <c r="DG24" s="28">
        <f t="shared" si="6"/>
        <v>343</v>
      </c>
      <c r="DH24" s="28">
        <f t="shared" si="6"/>
        <v>293</v>
      </c>
      <c r="DI24" s="28">
        <f t="shared" si="6"/>
        <v>264</v>
      </c>
      <c r="DJ24" s="28">
        <f t="shared" si="6"/>
        <v>327</v>
      </c>
      <c r="DK24" s="28">
        <f t="shared" si="6"/>
        <v>385</v>
      </c>
      <c r="DL24" s="28">
        <f t="shared" si="6"/>
        <v>374</v>
      </c>
      <c r="DM24" s="28">
        <f t="shared" si="6"/>
        <v>414</v>
      </c>
      <c r="DN24" s="28">
        <f t="shared" si="6"/>
        <v>341</v>
      </c>
      <c r="DO24" s="28">
        <f t="shared" si="6"/>
        <v>293</v>
      </c>
      <c r="DP24" s="28">
        <f t="shared" si="6"/>
        <v>231</v>
      </c>
      <c r="DQ24" s="28">
        <f t="shared" si="6"/>
        <v>224</v>
      </c>
      <c r="DR24" s="28">
        <f t="shared" si="6"/>
        <v>221</v>
      </c>
      <c r="DS24" s="28">
        <f t="shared" si="6"/>
        <v>217</v>
      </c>
      <c r="DT24" s="28">
        <f t="shared" si="6"/>
        <v>285</v>
      </c>
      <c r="DU24" s="28">
        <f t="shared" si="6"/>
        <v>300</v>
      </c>
      <c r="DV24" s="28">
        <f t="shared" si="6"/>
        <v>208</v>
      </c>
      <c r="DW24" s="28">
        <f t="shared" si="6"/>
        <v>190</v>
      </c>
      <c r="DX24" s="28">
        <f t="shared" si="6"/>
        <v>182</v>
      </c>
    </row>
    <row r="25" spans="1:128" ht="18.899999999999999" customHeight="1" x14ac:dyDescent="0.35">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c r="CP25">
        <v>49</v>
      </c>
      <c r="CQ25">
        <v>52</v>
      </c>
      <c r="CR25">
        <v>56</v>
      </c>
      <c r="CS25">
        <v>61</v>
      </c>
      <c r="CT25">
        <v>61</v>
      </c>
      <c r="CU25">
        <v>30</v>
      </c>
      <c r="CV25">
        <v>14</v>
      </c>
      <c r="CW25">
        <v>21</v>
      </c>
      <c r="CX25">
        <v>80</v>
      </c>
      <c r="CY25">
        <v>84</v>
      </c>
      <c r="CZ25">
        <v>60</v>
      </c>
      <c r="DA25">
        <v>29</v>
      </c>
      <c r="DB25">
        <v>25</v>
      </c>
      <c r="DC25">
        <v>14</v>
      </c>
      <c r="DD25">
        <v>25</v>
      </c>
      <c r="DE25">
        <v>29</v>
      </c>
      <c r="DF25">
        <v>46</v>
      </c>
      <c r="DG25">
        <v>36</v>
      </c>
      <c r="DH25">
        <v>57</v>
      </c>
      <c r="DI25">
        <v>50</v>
      </c>
      <c r="DJ25">
        <v>26</v>
      </c>
      <c r="DK25">
        <v>42</v>
      </c>
      <c r="DL25">
        <v>42</v>
      </c>
      <c r="DM25">
        <v>39</v>
      </c>
      <c r="DN25">
        <v>43</v>
      </c>
      <c r="DO25">
        <v>30</v>
      </c>
      <c r="DP25">
        <v>36</v>
      </c>
      <c r="DQ25">
        <v>42</v>
      </c>
      <c r="DR25">
        <v>38</v>
      </c>
      <c r="DS25">
        <v>34</v>
      </c>
      <c r="DT25">
        <v>44</v>
      </c>
      <c r="DU25">
        <v>34</v>
      </c>
      <c r="DV25">
        <v>34</v>
      </c>
      <c r="DW25">
        <v>39</v>
      </c>
      <c r="DX25">
        <v>43</v>
      </c>
    </row>
    <row r="26" spans="1:128" ht="18.899999999999999" customHeight="1" x14ac:dyDescent="0.35">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c r="CP26">
        <v>31</v>
      </c>
      <c r="CQ26">
        <v>17</v>
      </c>
      <c r="CR26">
        <v>38</v>
      </c>
      <c r="CS26">
        <v>54</v>
      </c>
      <c r="CT26">
        <v>21</v>
      </c>
      <c r="CU26">
        <v>13</v>
      </c>
      <c r="CV26">
        <v>13</v>
      </c>
      <c r="CW26">
        <v>16</v>
      </c>
      <c r="CX26">
        <v>24</v>
      </c>
      <c r="CY26">
        <v>33</v>
      </c>
      <c r="CZ26">
        <v>24</v>
      </c>
      <c r="DA26">
        <v>29</v>
      </c>
      <c r="DB26">
        <v>29</v>
      </c>
      <c r="DC26">
        <v>10</v>
      </c>
      <c r="DD26">
        <v>40</v>
      </c>
      <c r="DE26">
        <v>32</v>
      </c>
      <c r="DF26">
        <v>47</v>
      </c>
      <c r="DG26">
        <v>14</v>
      </c>
      <c r="DH26">
        <v>4</v>
      </c>
      <c r="DI26">
        <v>23</v>
      </c>
      <c r="DJ26">
        <v>18</v>
      </c>
      <c r="DK26">
        <v>28</v>
      </c>
      <c r="DL26">
        <v>26</v>
      </c>
      <c r="DM26">
        <v>37</v>
      </c>
      <c r="DN26">
        <v>31</v>
      </c>
      <c r="DO26">
        <v>18</v>
      </c>
      <c r="DP26">
        <v>20</v>
      </c>
      <c r="DQ26">
        <v>32</v>
      </c>
      <c r="DR26">
        <v>15</v>
      </c>
      <c r="DS26">
        <v>29</v>
      </c>
      <c r="DT26">
        <v>26</v>
      </c>
      <c r="DU26">
        <v>25</v>
      </c>
      <c r="DV26">
        <v>8</v>
      </c>
      <c r="DW26">
        <v>20</v>
      </c>
      <c r="DX26">
        <v>26</v>
      </c>
    </row>
    <row r="27" spans="1:128" ht="18.899999999999999" customHeight="1" x14ac:dyDescent="0.35">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c r="CP27">
        <v>10</v>
      </c>
      <c r="CQ27">
        <v>10</v>
      </c>
      <c r="CR27">
        <v>6</v>
      </c>
      <c r="CS27">
        <v>6</v>
      </c>
      <c r="CT27">
        <v>6</v>
      </c>
      <c r="CU27">
        <v>7</v>
      </c>
      <c r="CV27">
        <v>0</v>
      </c>
      <c r="CW27">
        <v>0</v>
      </c>
      <c r="CX27">
        <v>5</v>
      </c>
      <c r="CY27">
        <v>15</v>
      </c>
      <c r="CZ27">
        <v>14</v>
      </c>
      <c r="DA27">
        <v>4</v>
      </c>
      <c r="DB27">
        <v>6</v>
      </c>
      <c r="DC27">
        <v>4</v>
      </c>
      <c r="DD27">
        <v>2</v>
      </c>
      <c r="DE27">
        <v>3</v>
      </c>
      <c r="DF27">
        <v>7</v>
      </c>
      <c r="DG27">
        <v>3</v>
      </c>
      <c r="DH27">
        <v>4</v>
      </c>
      <c r="DI27">
        <v>4</v>
      </c>
      <c r="DJ27">
        <v>0</v>
      </c>
      <c r="DK27">
        <v>0</v>
      </c>
      <c r="DL27">
        <v>3</v>
      </c>
      <c r="DM27">
        <v>10</v>
      </c>
      <c r="DN27">
        <v>8</v>
      </c>
      <c r="DO27">
        <v>19</v>
      </c>
      <c r="DP27">
        <v>12</v>
      </c>
      <c r="DQ27">
        <v>6</v>
      </c>
      <c r="DR27">
        <v>6</v>
      </c>
      <c r="DS27">
        <v>6</v>
      </c>
      <c r="DT27">
        <v>6</v>
      </c>
      <c r="DU27">
        <v>6</v>
      </c>
      <c r="DV27">
        <v>11</v>
      </c>
      <c r="DW27">
        <v>3</v>
      </c>
      <c r="DX27">
        <v>4</v>
      </c>
    </row>
    <row r="28" spans="1:128" ht="18.899999999999999" customHeight="1" x14ac:dyDescent="0.35">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c r="CP28">
        <v>4</v>
      </c>
      <c r="CQ28">
        <v>2</v>
      </c>
      <c r="CR28">
        <v>10</v>
      </c>
      <c r="CS28">
        <v>16</v>
      </c>
      <c r="CT28">
        <v>0</v>
      </c>
      <c r="CU28">
        <v>0</v>
      </c>
      <c r="CV28">
        <v>0</v>
      </c>
      <c r="CW28">
        <v>17</v>
      </c>
      <c r="CX28">
        <v>9</v>
      </c>
      <c r="CY28">
        <v>8</v>
      </c>
      <c r="CZ28">
        <v>8</v>
      </c>
      <c r="DA28">
        <v>5</v>
      </c>
      <c r="DB28">
        <v>3</v>
      </c>
      <c r="DC28">
        <v>6</v>
      </c>
      <c r="DD28">
        <v>4</v>
      </c>
      <c r="DE28">
        <v>2</v>
      </c>
      <c r="DF28">
        <v>16</v>
      </c>
      <c r="DG28">
        <v>2</v>
      </c>
      <c r="DH28">
        <v>0</v>
      </c>
      <c r="DI28">
        <v>3</v>
      </c>
      <c r="DJ28">
        <v>3</v>
      </c>
      <c r="DK28">
        <v>3</v>
      </c>
      <c r="DL28">
        <v>5</v>
      </c>
      <c r="DM28">
        <v>8</v>
      </c>
      <c r="DN28">
        <v>10</v>
      </c>
      <c r="DO28">
        <v>9</v>
      </c>
      <c r="DP28">
        <v>3</v>
      </c>
      <c r="DQ28">
        <v>2</v>
      </c>
      <c r="DR28">
        <v>2</v>
      </c>
      <c r="DS28">
        <v>3</v>
      </c>
      <c r="DT28">
        <v>5</v>
      </c>
      <c r="DU28">
        <v>2</v>
      </c>
      <c r="DV28">
        <v>3</v>
      </c>
      <c r="DW28">
        <v>3</v>
      </c>
      <c r="DX28">
        <v>3</v>
      </c>
    </row>
    <row r="29" spans="1:128" ht="18.899999999999999" customHeight="1" x14ac:dyDescent="0.35">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c r="CP29">
        <v>19</v>
      </c>
      <c r="CQ29">
        <v>30</v>
      </c>
      <c r="CR29">
        <v>30</v>
      </c>
      <c r="CS29">
        <v>45</v>
      </c>
      <c r="CT29">
        <v>28</v>
      </c>
      <c r="CU29">
        <v>19</v>
      </c>
      <c r="CV29">
        <v>13</v>
      </c>
      <c r="CW29">
        <v>32</v>
      </c>
      <c r="CX29">
        <v>22</v>
      </c>
      <c r="CY29">
        <v>27</v>
      </c>
      <c r="CZ29">
        <v>10</v>
      </c>
      <c r="DA29">
        <v>23</v>
      </c>
      <c r="DB29">
        <v>22</v>
      </c>
      <c r="DC29">
        <v>25</v>
      </c>
      <c r="DD29">
        <v>36</v>
      </c>
      <c r="DE29">
        <v>64</v>
      </c>
      <c r="DF29">
        <v>76</v>
      </c>
      <c r="DG29">
        <v>95</v>
      </c>
      <c r="DH29">
        <v>76</v>
      </c>
      <c r="DI29">
        <v>74</v>
      </c>
      <c r="DJ29">
        <v>93</v>
      </c>
      <c r="DK29">
        <v>93</v>
      </c>
      <c r="DL29">
        <v>68</v>
      </c>
      <c r="DM29">
        <v>102</v>
      </c>
      <c r="DN29">
        <v>89</v>
      </c>
      <c r="DO29">
        <v>60</v>
      </c>
      <c r="DP29">
        <v>48</v>
      </c>
      <c r="DQ29">
        <v>73</v>
      </c>
      <c r="DR29">
        <v>27</v>
      </c>
      <c r="DS29">
        <v>37</v>
      </c>
      <c r="DT29">
        <v>40</v>
      </c>
      <c r="DU29">
        <v>33</v>
      </c>
      <c r="DV29">
        <v>26</v>
      </c>
      <c r="DW29">
        <v>28</v>
      </c>
      <c r="DX29">
        <v>28</v>
      </c>
    </row>
    <row r="30" spans="1:128" ht="18.899999999999999" customHeight="1" x14ac:dyDescent="0.35">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c r="CP30">
        <v>25</v>
      </c>
      <c r="CQ30">
        <v>35</v>
      </c>
      <c r="CR30">
        <v>38</v>
      </c>
      <c r="CS30">
        <v>45</v>
      </c>
      <c r="CT30">
        <v>44</v>
      </c>
      <c r="CU30">
        <v>38</v>
      </c>
      <c r="CV30">
        <v>22</v>
      </c>
      <c r="CW30">
        <v>28</v>
      </c>
      <c r="CX30"/>
      <c r="CY30">
        <v>38</v>
      </c>
      <c r="CZ30">
        <v>34</v>
      </c>
      <c r="DA30">
        <v>21</v>
      </c>
      <c r="DB30">
        <v>20</v>
      </c>
      <c r="DC30">
        <v>21</v>
      </c>
      <c r="DD30">
        <v>17</v>
      </c>
      <c r="DE30">
        <v>16</v>
      </c>
      <c r="DF30">
        <v>32</v>
      </c>
      <c r="DG30">
        <v>30</v>
      </c>
      <c r="DH30">
        <v>20</v>
      </c>
      <c r="DI30">
        <v>10</v>
      </c>
      <c r="DJ30">
        <v>1</v>
      </c>
      <c r="DK30">
        <v>8</v>
      </c>
      <c r="DL30">
        <v>1</v>
      </c>
      <c r="DM30">
        <v>16</v>
      </c>
      <c r="DN30">
        <v>19</v>
      </c>
      <c r="DO30">
        <v>0</v>
      </c>
      <c r="DP30">
        <v>8</v>
      </c>
      <c r="DQ30">
        <v>5</v>
      </c>
      <c r="DR30">
        <v>1</v>
      </c>
      <c r="DS30">
        <v>20</v>
      </c>
      <c r="DT30">
        <v>15</v>
      </c>
      <c r="DU30">
        <v>17</v>
      </c>
      <c r="DV30">
        <v>9</v>
      </c>
      <c r="DW30">
        <v>7</v>
      </c>
      <c r="DX30">
        <v>5</v>
      </c>
    </row>
    <row r="31" spans="1:128" ht="18.899999999999999" customHeight="1" x14ac:dyDescent="0.35">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c r="CP31">
        <v>74</v>
      </c>
      <c r="CQ31">
        <v>72</v>
      </c>
      <c r="CR31">
        <v>80</v>
      </c>
      <c r="CS31">
        <v>84</v>
      </c>
      <c r="CT31">
        <v>59</v>
      </c>
      <c r="CU31">
        <v>78</v>
      </c>
      <c r="CV31">
        <v>74</v>
      </c>
      <c r="CW31">
        <v>72</v>
      </c>
      <c r="CX31">
        <v>83</v>
      </c>
      <c r="CY31">
        <v>84</v>
      </c>
      <c r="CZ31">
        <v>76</v>
      </c>
      <c r="DA31">
        <v>77</v>
      </c>
      <c r="DB31">
        <v>76</v>
      </c>
      <c r="DC31">
        <v>77</v>
      </c>
      <c r="DD31">
        <v>88</v>
      </c>
      <c r="DE31">
        <v>89</v>
      </c>
      <c r="DF31">
        <v>116</v>
      </c>
      <c r="DG31">
        <v>100</v>
      </c>
      <c r="DH31">
        <v>84</v>
      </c>
      <c r="DI31">
        <v>88</v>
      </c>
      <c r="DJ31">
        <v>81</v>
      </c>
      <c r="DK31">
        <v>93</v>
      </c>
      <c r="DL31">
        <v>88</v>
      </c>
      <c r="DM31">
        <v>80</v>
      </c>
      <c r="DN31">
        <v>79</v>
      </c>
      <c r="DO31">
        <v>77</v>
      </c>
      <c r="DP31">
        <v>84</v>
      </c>
      <c r="DQ31">
        <v>76</v>
      </c>
      <c r="DR31">
        <v>84</v>
      </c>
      <c r="DS31">
        <v>74</v>
      </c>
      <c r="DT31">
        <v>91</v>
      </c>
      <c r="DU31">
        <v>76</v>
      </c>
      <c r="DV31">
        <v>73</v>
      </c>
      <c r="DW31">
        <v>71</v>
      </c>
      <c r="DX31">
        <v>69</v>
      </c>
    </row>
    <row r="32" spans="1:128" ht="18.899999999999999" customHeight="1" x14ac:dyDescent="0.35">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c r="CP32">
        <v>3</v>
      </c>
      <c r="CQ32">
        <v>3</v>
      </c>
      <c r="CR32">
        <v>0</v>
      </c>
      <c r="CS32">
        <v>3</v>
      </c>
      <c r="CT32">
        <v>1</v>
      </c>
      <c r="CU32">
        <v>2</v>
      </c>
      <c r="CV32">
        <v>2</v>
      </c>
      <c r="CW32">
        <v>4</v>
      </c>
      <c r="CX32">
        <v>15</v>
      </c>
      <c r="CY32">
        <v>7</v>
      </c>
      <c r="CZ32">
        <v>2</v>
      </c>
      <c r="DA32">
        <v>2</v>
      </c>
      <c r="DB32">
        <v>4</v>
      </c>
      <c r="DC32">
        <v>8</v>
      </c>
      <c r="DD32">
        <v>13</v>
      </c>
      <c r="DE32">
        <v>15</v>
      </c>
      <c r="DF32">
        <v>12</v>
      </c>
      <c r="DG32">
        <v>10</v>
      </c>
      <c r="DH32">
        <v>7</v>
      </c>
      <c r="DI32">
        <v>9</v>
      </c>
      <c r="DJ32">
        <v>8</v>
      </c>
      <c r="DK32">
        <v>6</v>
      </c>
      <c r="DL32">
        <v>10</v>
      </c>
      <c r="DM32">
        <v>11</v>
      </c>
      <c r="DN32">
        <v>10</v>
      </c>
      <c r="DO32">
        <v>2</v>
      </c>
      <c r="DP32">
        <v>6</v>
      </c>
      <c r="DQ32">
        <v>6</v>
      </c>
      <c r="DR32">
        <v>2</v>
      </c>
      <c r="DS32">
        <v>0</v>
      </c>
      <c r="DT32">
        <v>15</v>
      </c>
      <c r="DU32">
        <v>18</v>
      </c>
      <c r="DV32">
        <v>14</v>
      </c>
      <c r="DW32">
        <v>15</v>
      </c>
      <c r="DX32">
        <v>11</v>
      </c>
    </row>
    <row r="33" spans="2:128" ht="18.899999999999999" customHeight="1" x14ac:dyDescent="0.35">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c r="CP33">
        <v>19</v>
      </c>
      <c r="CQ33">
        <v>21</v>
      </c>
      <c r="CR33">
        <v>20</v>
      </c>
      <c r="CS33">
        <v>21</v>
      </c>
      <c r="CT33">
        <v>17</v>
      </c>
      <c r="CU33">
        <v>17</v>
      </c>
      <c r="CV33">
        <v>17</v>
      </c>
      <c r="CW33">
        <v>27</v>
      </c>
      <c r="CX33">
        <v>34</v>
      </c>
      <c r="CY33">
        <v>35</v>
      </c>
      <c r="CZ33">
        <v>42</v>
      </c>
      <c r="DA33">
        <v>36</v>
      </c>
      <c r="DB33">
        <v>22</v>
      </c>
      <c r="DC33">
        <v>19</v>
      </c>
      <c r="DD33">
        <v>23</v>
      </c>
      <c r="DE33">
        <v>28</v>
      </c>
      <c r="DF33">
        <v>39</v>
      </c>
      <c r="DG33">
        <v>45</v>
      </c>
      <c r="DH33">
        <v>37</v>
      </c>
      <c r="DI33">
        <v>23</v>
      </c>
      <c r="DJ33">
        <v>32</v>
      </c>
      <c r="DK33">
        <v>38</v>
      </c>
      <c r="DL33">
        <v>40</v>
      </c>
      <c r="DM33">
        <v>31</v>
      </c>
      <c r="DN33">
        <v>34</v>
      </c>
      <c r="DO33">
        <v>33</v>
      </c>
      <c r="DP33">
        <v>26</v>
      </c>
      <c r="DQ33">
        <v>35</v>
      </c>
      <c r="DR33">
        <v>16</v>
      </c>
      <c r="DS33">
        <v>18</v>
      </c>
      <c r="DT33">
        <v>33</v>
      </c>
      <c r="DU33">
        <v>34</v>
      </c>
      <c r="DV33">
        <v>32</v>
      </c>
      <c r="DW33">
        <v>33</v>
      </c>
      <c r="DX33">
        <v>34</v>
      </c>
    </row>
    <row r="34" spans="2:128" ht="18.899999999999999" customHeight="1" x14ac:dyDescent="0.35">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c r="CP34">
        <v>7</v>
      </c>
      <c r="CQ34">
        <v>0</v>
      </c>
      <c r="CR34">
        <v>0</v>
      </c>
      <c r="CS34">
        <v>0</v>
      </c>
      <c r="CT34">
        <v>0</v>
      </c>
      <c r="CU34">
        <v>0</v>
      </c>
      <c r="CV34">
        <v>20</v>
      </c>
      <c r="CW34">
        <v>10</v>
      </c>
      <c r="CX34">
        <v>13</v>
      </c>
      <c r="CY34">
        <v>10</v>
      </c>
      <c r="CZ34">
        <v>10</v>
      </c>
      <c r="DA34">
        <v>15</v>
      </c>
      <c r="DB34">
        <v>14</v>
      </c>
      <c r="DC34">
        <v>15</v>
      </c>
      <c r="DD34">
        <v>18</v>
      </c>
      <c r="DE34">
        <v>17</v>
      </c>
      <c r="DF34">
        <v>20</v>
      </c>
      <c r="DG34">
        <v>25</v>
      </c>
      <c r="DH34">
        <v>25</v>
      </c>
      <c r="DI34">
        <v>11</v>
      </c>
      <c r="DJ34">
        <v>10</v>
      </c>
      <c r="DK34">
        <v>8</v>
      </c>
      <c r="DL34">
        <v>15</v>
      </c>
      <c r="DM34">
        <v>17</v>
      </c>
      <c r="DN34">
        <v>17</v>
      </c>
      <c r="DO34">
        <v>23</v>
      </c>
      <c r="DP34">
        <v>11</v>
      </c>
      <c r="DQ34">
        <v>23</v>
      </c>
      <c r="DR34">
        <v>26</v>
      </c>
      <c r="DS34">
        <v>22</v>
      </c>
      <c r="DT34">
        <v>34</v>
      </c>
      <c r="DU34">
        <v>28</v>
      </c>
      <c r="DV34">
        <v>26</v>
      </c>
      <c r="DW34">
        <v>23</v>
      </c>
      <c r="DX34">
        <v>22</v>
      </c>
    </row>
    <row r="35" spans="2:128" ht="18.899999999999999" customHeight="1" x14ac:dyDescent="0.35">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c r="CP35">
        <v>28</v>
      </c>
      <c r="CQ35">
        <v>25</v>
      </c>
      <c r="CR35">
        <v>34</v>
      </c>
      <c r="CS35">
        <v>29</v>
      </c>
      <c r="CT35">
        <v>28</v>
      </c>
      <c r="CU35">
        <v>25</v>
      </c>
      <c r="CV35">
        <v>22</v>
      </c>
      <c r="CW35">
        <v>18</v>
      </c>
      <c r="CX35">
        <v>16</v>
      </c>
      <c r="CY35">
        <v>21</v>
      </c>
      <c r="CZ35">
        <v>30</v>
      </c>
      <c r="DA35">
        <v>27</v>
      </c>
      <c r="DB35">
        <v>17</v>
      </c>
      <c r="DC35">
        <v>25</v>
      </c>
      <c r="DD35">
        <v>15</v>
      </c>
      <c r="DE35">
        <v>14</v>
      </c>
      <c r="DF35">
        <v>27</v>
      </c>
      <c r="DG35">
        <v>34</v>
      </c>
      <c r="DH35">
        <v>37</v>
      </c>
      <c r="DI35">
        <v>28</v>
      </c>
      <c r="DJ35">
        <v>36</v>
      </c>
      <c r="DK35">
        <v>43</v>
      </c>
      <c r="DL35">
        <v>60</v>
      </c>
      <c r="DM35">
        <v>51</v>
      </c>
      <c r="DN35">
        <v>39</v>
      </c>
      <c r="DO35">
        <v>40</v>
      </c>
      <c r="DP35">
        <v>49</v>
      </c>
      <c r="DQ35">
        <v>30</v>
      </c>
      <c r="DR35">
        <v>22</v>
      </c>
      <c r="DS35">
        <v>24</v>
      </c>
      <c r="DT35">
        <v>16</v>
      </c>
      <c r="DU35">
        <v>22</v>
      </c>
      <c r="DV35">
        <v>18</v>
      </c>
      <c r="DW35">
        <v>23</v>
      </c>
      <c r="DX35">
        <v>25</v>
      </c>
    </row>
    <row r="36" spans="2:128" ht="18.899999999999999" customHeight="1" x14ac:dyDescent="0.35">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c r="CP36">
        <v>1</v>
      </c>
      <c r="CQ36">
        <v>0</v>
      </c>
      <c r="CR36">
        <v>21</v>
      </c>
      <c r="CS36">
        <v>24</v>
      </c>
      <c r="CT36">
        <v>16</v>
      </c>
      <c r="CU36">
        <v>2</v>
      </c>
      <c r="CV36">
        <v>25</v>
      </c>
      <c r="CW36">
        <v>12</v>
      </c>
      <c r="CX36">
        <v>11</v>
      </c>
      <c r="CY36">
        <v>18</v>
      </c>
      <c r="CZ36">
        <v>6</v>
      </c>
      <c r="DA36">
        <v>2</v>
      </c>
      <c r="DB36">
        <v>1</v>
      </c>
      <c r="DC36">
        <v>1</v>
      </c>
      <c r="DD36">
        <v>10</v>
      </c>
      <c r="DE36">
        <v>18</v>
      </c>
      <c r="DF36">
        <v>29</v>
      </c>
      <c r="DG36">
        <v>20</v>
      </c>
      <c r="DH36">
        <v>4</v>
      </c>
      <c r="DI36">
        <v>4</v>
      </c>
      <c r="DJ36">
        <v>4</v>
      </c>
      <c r="DK36">
        <v>3</v>
      </c>
      <c r="DL36">
        <v>3</v>
      </c>
      <c r="DM36">
        <v>3</v>
      </c>
      <c r="DN36">
        <v>7</v>
      </c>
      <c r="DO36">
        <v>5</v>
      </c>
      <c r="DP36">
        <v>7</v>
      </c>
      <c r="DQ36">
        <v>7</v>
      </c>
      <c r="DR36">
        <v>4</v>
      </c>
      <c r="DS36">
        <v>25</v>
      </c>
      <c r="DT36">
        <v>27</v>
      </c>
      <c r="DU36">
        <v>18</v>
      </c>
      <c r="DV36">
        <v>13</v>
      </c>
      <c r="DW36">
        <v>2</v>
      </c>
      <c r="DX36">
        <v>2</v>
      </c>
    </row>
    <row r="37" spans="2:128" ht="18.899999999999999" customHeight="1" x14ac:dyDescent="0.35">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c r="CP37">
        <v>7</v>
      </c>
      <c r="CQ37">
        <v>8</v>
      </c>
      <c r="CR37">
        <v>9</v>
      </c>
      <c r="CS37">
        <v>11</v>
      </c>
      <c r="CT37">
        <v>4</v>
      </c>
      <c r="CU37">
        <v>1</v>
      </c>
      <c r="CV37">
        <v>1</v>
      </c>
      <c r="CW37">
        <v>22</v>
      </c>
      <c r="CX37">
        <v>3</v>
      </c>
      <c r="CY37">
        <v>19</v>
      </c>
      <c r="CZ37">
        <v>17</v>
      </c>
      <c r="DA37">
        <v>13</v>
      </c>
      <c r="DB37">
        <v>16</v>
      </c>
      <c r="DC37">
        <v>7</v>
      </c>
      <c r="DD37">
        <v>11</v>
      </c>
      <c r="DE37">
        <v>12</v>
      </c>
      <c r="DF37">
        <v>32</v>
      </c>
      <c r="DG37">
        <v>17</v>
      </c>
      <c r="DH37">
        <v>9</v>
      </c>
      <c r="DI37">
        <v>12</v>
      </c>
      <c r="DJ37">
        <v>17</v>
      </c>
      <c r="DK37">
        <v>16</v>
      </c>
      <c r="DL37">
        <v>13</v>
      </c>
      <c r="DM37">
        <v>15</v>
      </c>
      <c r="DN37">
        <v>16</v>
      </c>
      <c r="DO37">
        <v>1</v>
      </c>
      <c r="DP37">
        <v>9</v>
      </c>
      <c r="DQ37">
        <v>16</v>
      </c>
      <c r="DR37">
        <v>19</v>
      </c>
      <c r="DS37">
        <v>23</v>
      </c>
      <c r="DT37">
        <v>18</v>
      </c>
      <c r="DU37">
        <v>21</v>
      </c>
      <c r="DV37">
        <v>14</v>
      </c>
      <c r="DW37">
        <v>11</v>
      </c>
      <c r="DX37">
        <v>19</v>
      </c>
    </row>
    <row r="38" spans="2:128" ht="18.899999999999999" customHeight="1" x14ac:dyDescent="0.35">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c r="CP38">
        <v>47</v>
      </c>
      <c r="CQ38">
        <v>49</v>
      </c>
      <c r="CR38">
        <v>24</v>
      </c>
      <c r="CS38">
        <v>24</v>
      </c>
      <c r="CT38">
        <v>13</v>
      </c>
      <c r="CU38">
        <v>11</v>
      </c>
      <c r="CV38">
        <v>0</v>
      </c>
      <c r="CW38">
        <v>7</v>
      </c>
      <c r="CX38">
        <v>8</v>
      </c>
      <c r="CY38">
        <v>36</v>
      </c>
      <c r="CZ38">
        <v>13</v>
      </c>
      <c r="DA38">
        <v>6</v>
      </c>
      <c r="DB38">
        <v>8</v>
      </c>
      <c r="DC38">
        <v>0</v>
      </c>
      <c r="DD38">
        <v>0</v>
      </c>
      <c r="DE38">
        <v>0</v>
      </c>
      <c r="DF38">
        <v>5</v>
      </c>
      <c r="DG38">
        <v>11</v>
      </c>
      <c r="DH38">
        <v>4</v>
      </c>
      <c r="DI38">
        <v>0</v>
      </c>
      <c r="DJ38">
        <v>0</v>
      </c>
      <c r="DK38">
        <v>12</v>
      </c>
      <c r="DL38">
        <v>24</v>
      </c>
      <c r="DM38">
        <v>33</v>
      </c>
      <c r="DN38">
        <v>37</v>
      </c>
      <c r="DO38">
        <v>28</v>
      </c>
      <c r="DP38">
        <v>26</v>
      </c>
      <c r="DQ38">
        <v>12</v>
      </c>
      <c r="DR38">
        <v>22</v>
      </c>
      <c r="DS38">
        <v>29</v>
      </c>
      <c r="DT38">
        <v>37</v>
      </c>
      <c r="DU38">
        <v>54</v>
      </c>
      <c r="DV38">
        <v>37</v>
      </c>
      <c r="DW38">
        <v>27</v>
      </c>
      <c r="DX38">
        <v>12</v>
      </c>
    </row>
    <row r="39" spans="2:128" ht="18.899999999999999" customHeight="1" x14ac:dyDescent="0.35">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c r="CP39">
        <v>152</v>
      </c>
      <c r="CQ39">
        <v>158</v>
      </c>
      <c r="CR39">
        <v>184</v>
      </c>
      <c r="CS39">
        <v>163</v>
      </c>
      <c r="CT39">
        <v>141</v>
      </c>
      <c r="CU39">
        <v>119</v>
      </c>
      <c r="CV39">
        <v>112</v>
      </c>
      <c r="CW39">
        <v>105</v>
      </c>
      <c r="CX39">
        <v>95</v>
      </c>
      <c r="CY39">
        <v>136</v>
      </c>
      <c r="CZ39">
        <v>97</v>
      </c>
      <c r="DA39">
        <v>97</v>
      </c>
      <c r="DB39">
        <v>94</v>
      </c>
      <c r="DC39">
        <v>102</v>
      </c>
      <c r="DD39">
        <v>80</v>
      </c>
      <c r="DE39">
        <v>68</v>
      </c>
      <c r="DF39">
        <v>102</v>
      </c>
      <c r="DG39">
        <v>108</v>
      </c>
      <c r="DH39">
        <v>99</v>
      </c>
      <c r="DI39">
        <v>108</v>
      </c>
      <c r="DJ39">
        <v>92</v>
      </c>
      <c r="DK39">
        <v>113</v>
      </c>
      <c r="DL39">
        <v>130</v>
      </c>
      <c r="DM39">
        <v>129</v>
      </c>
      <c r="DN39">
        <v>156</v>
      </c>
      <c r="DO39">
        <v>133</v>
      </c>
      <c r="DP39">
        <v>116</v>
      </c>
      <c r="DQ39">
        <v>105</v>
      </c>
      <c r="DR39">
        <v>135</v>
      </c>
      <c r="DS39">
        <v>151</v>
      </c>
      <c r="DT39">
        <v>158</v>
      </c>
      <c r="DU39">
        <v>176</v>
      </c>
      <c r="DV39">
        <v>164</v>
      </c>
      <c r="DW39">
        <v>121</v>
      </c>
      <c r="DX39">
        <v>124</v>
      </c>
    </row>
    <row r="40" spans="2:128" ht="18.899999999999999" customHeight="1" x14ac:dyDescent="0.35">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c r="CP40">
        <v>41</v>
      </c>
      <c r="CQ40">
        <v>48</v>
      </c>
      <c r="CR40">
        <v>57</v>
      </c>
      <c r="CS40">
        <v>46</v>
      </c>
      <c r="CT40">
        <v>58</v>
      </c>
      <c r="CU40">
        <v>45</v>
      </c>
      <c r="CV40">
        <v>29</v>
      </c>
      <c r="CW40">
        <v>27</v>
      </c>
      <c r="CX40">
        <v>42</v>
      </c>
      <c r="CY40">
        <v>66</v>
      </c>
      <c r="CZ40">
        <v>54</v>
      </c>
      <c r="DA40">
        <v>47</v>
      </c>
      <c r="DB40">
        <v>32</v>
      </c>
      <c r="DC40">
        <v>32</v>
      </c>
      <c r="DD40">
        <v>44</v>
      </c>
      <c r="DE40">
        <v>37</v>
      </c>
      <c r="DF40"/>
      <c r="DG40"/>
      <c r="DH40">
        <v>43</v>
      </c>
      <c r="DI40">
        <v>38</v>
      </c>
      <c r="DJ40">
        <v>48</v>
      </c>
      <c r="DK40">
        <v>34</v>
      </c>
      <c r="DL40">
        <v>38</v>
      </c>
      <c r="DM40">
        <v>52</v>
      </c>
      <c r="DN40">
        <v>58</v>
      </c>
      <c r="DO40">
        <v>34</v>
      </c>
      <c r="DP40">
        <v>29</v>
      </c>
      <c r="DQ40">
        <v>26</v>
      </c>
      <c r="DR40">
        <v>43</v>
      </c>
      <c r="DS40">
        <v>39</v>
      </c>
      <c r="DT40">
        <v>52</v>
      </c>
      <c r="DU40">
        <v>68</v>
      </c>
      <c r="DV40">
        <v>60</v>
      </c>
      <c r="DW40">
        <v>51</v>
      </c>
      <c r="DX40">
        <v>30</v>
      </c>
    </row>
    <row r="41" spans="2:128" ht="18.899999999999999" customHeight="1" x14ac:dyDescent="0.35">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c r="CP41">
        <v>11</v>
      </c>
      <c r="CQ41">
        <v>5</v>
      </c>
      <c r="CR41">
        <v>8</v>
      </c>
      <c r="CS41">
        <v>6</v>
      </c>
      <c r="CT41">
        <v>6</v>
      </c>
      <c r="CU41">
        <v>14</v>
      </c>
      <c r="CV41">
        <v>6</v>
      </c>
      <c r="CW41">
        <v>3</v>
      </c>
      <c r="CX41">
        <v>10</v>
      </c>
      <c r="CY41">
        <v>4</v>
      </c>
      <c r="CZ41">
        <v>7</v>
      </c>
      <c r="DA41">
        <v>3</v>
      </c>
      <c r="DB41">
        <v>5</v>
      </c>
      <c r="DC41">
        <v>2</v>
      </c>
      <c r="DD41">
        <v>4</v>
      </c>
      <c r="DE41">
        <v>5</v>
      </c>
      <c r="DF41">
        <v>8</v>
      </c>
      <c r="DG41">
        <v>5</v>
      </c>
      <c r="DH41">
        <v>19</v>
      </c>
      <c r="DI41">
        <v>7</v>
      </c>
      <c r="DJ41">
        <v>2</v>
      </c>
      <c r="DK41">
        <v>12</v>
      </c>
      <c r="DL41">
        <v>6</v>
      </c>
      <c r="DM41">
        <v>10</v>
      </c>
      <c r="DN41">
        <v>6</v>
      </c>
      <c r="DO41">
        <v>3</v>
      </c>
      <c r="DP41">
        <v>2</v>
      </c>
      <c r="DQ41">
        <v>2</v>
      </c>
      <c r="DR41">
        <v>13</v>
      </c>
      <c r="DS41">
        <v>14</v>
      </c>
      <c r="DT41">
        <v>19</v>
      </c>
      <c r="DU41">
        <v>18</v>
      </c>
      <c r="DV41">
        <v>9</v>
      </c>
      <c r="DW41">
        <v>6</v>
      </c>
      <c r="DX41">
        <v>6</v>
      </c>
    </row>
    <row r="42" spans="2:128" ht="18.899999999999999" customHeight="1" x14ac:dyDescent="0.35">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c r="CP42">
        <v>27</v>
      </c>
      <c r="CQ42">
        <v>34</v>
      </c>
      <c r="CR42">
        <v>33</v>
      </c>
      <c r="CS42">
        <v>39</v>
      </c>
      <c r="CT42">
        <v>39</v>
      </c>
      <c r="CU42">
        <v>47</v>
      </c>
      <c r="CV42">
        <v>41</v>
      </c>
      <c r="CW42">
        <v>38</v>
      </c>
      <c r="CX42">
        <v>31</v>
      </c>
      <c r="CY42">
        <v>29</v>
      </c>
      <c r="CZ42">
        <v>37</v>
      </c>
      <c r="DA42">
        <v>22</v>
      </c>
      <c r="DB42">
        <v>20</v>
      </c>
      <c r="DC42">
        <v>30</v>
      </c>
      <c r="DD42">
        <v>37</v>
      </c>
      <c r="DE42">
        <v>13</v>
      </c>
      <c r="DF42">
        <v>16</v>
      </c>
      <c r="DG42">
        <v>29</v>
      </c>
      <c r="DH42">
        <v>16</v>
      </c>
      <c r="DI42">
        <v>14</v>
      </c>
      <c r="DJ42">
        <v>9</v>
      </c>
      <c r="DK42">
        <v>5</v>
      </c>
      <c r="DL42">
        <v>2</v>
      </c>
      <c r="DM42">
        <v>6</v>
      </c>
      <c r="DN42">
        <v>17</v>
      </c>
      <c r="DO42">
        <v>8</v>
      </c>
      <c r="DP42">
        <v>11</v>
      </c>
      <c r="DQ42">
        <v>9</v>
      </c>
      <c r="DR42">
        <v>15</v>
      </c>
      <c r="DS42">
        <v>1</v>
      </c>
      <c r="DT42">
        <v>22</v>
      </c>
      <c r="DU42">
        <v>23</v>
      </c>
      <c r="DV42">
        <v>11</v>
      </c>
      <c r="DW42">
        <v>12</v>
      </c>
      <c r="DX42">
        <v>8</v>
      </c>
    </row>
    <row r="43" spans="2:128" ht="18.899999999999999" customHeight="1" x14ac:dyDescent="0.35">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c r="CP43">
        <v>0</v>
      </c>
      <c r="CQ43">
        <v>0</v>
      </c>
      <c r="CR43">
        <v>5</v>
      </c>
      <c r="CS43">
        <v>5</v>
      </c>
      <c r="CT43">
        <v>5</v>
      </c>
      <c r="CU43">
        <v>5</v>
      </c>
      <c r="CV43">
        <v>5</v>
      </c>
      <c r="CW43">
        <v>5</v>
      </c>
      <c r="CX43">
        <v>5</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3</v>
      </c>
      <c r="DU43">
        <v>0</v>
      </c>
      <c r="DV43">
        <v>0</v>
      </c>
      <c r="DW43">
        <v>0</v>
      </c>
      <c r="DX43">
        <v>0</v>
      </c>
    </row>
    <row r="44" spans="2:128" ht="18.899999999999999" customHeight="1" x14ac:dyDescent="0.35">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c r="CP44">
        <v>0</v>
      </c>
      <c r="CQ44">
        <v>0</v>
      </c>
      <c r="CR44">
        <v>10</v>
      </c>
      <c r="CS44">
        <v>2</v>
      </c>
      <c r="CT44">
        <v>0</v>
      </c>
      <c r="CU44">
        <v>0</v>
      </c>
      <c r="CV44">
        <v>0</v>
      </c>
      <c r="CW44">
        <v>0</v>
      </c>
      <c r="CX44">
        <v>0</v>
      </c>
      <c r="CY44">
        <v>1</v>
      </c>
      <c r="CZ44">
        <v>0</v>
      </c>
      <c r="DA44">
        <v>0</v>
      </c>
      <c r="DB44">
        <v>0</v>
      </c>
      <c r="DC44">
        <v>0</v>
      </c>
      <c r="DD44">
        <v>8</v>
      </c>
      <c r="DE44">
        <v>34</v>
      </c>
      <c r="DF44">
        <v>21</v>
      </c>
      <c r="DG44">
        <v>9</v>
      </c>
      <c r="DH44">
        <v>3</v>
      </c>
      <c r="DI44">
        <v>6</v>
      </c>
      <c r="DJ44">
        <v>17</v>
      </c>
      <c r="DK44">
        <v>26</v>
      </c>
      <c r="DL44">
        <v>31</v>
      </c>
      <c r="DM44">
        <v>33</v>
      </c>
      <c r="DN44">
        <v>27</v>
      </c>
      <c r="DO44">
        <v>7</v>
      </c>
      <c r="DP44">
        <v>3</v>
      </c>
      <c r="DQ44">
        <v>10</v>
      </c>
      <c r="DR44">
        <v>4</v>
      </c>
      <c r="DS44">
        <v>12</v>
      </c>
      <c r="DT44">
        <v>16</v>
      </c>
      <c r="DU44">
        <v>26</v>
      </c>
      <c r="DV44">
        <v>23</v>
      </c>
      <c r="DW44">
        <v>10</v>
      </c>
      <c r="DX44">
        <v>10</v>
      </c>
    </row>
    <row r="45" spans="2:128" ht="18.899999999999999" customHeight="1" x14ac:dyDescent="0.35">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c r="CP45">
        <v>27</v>
      </c>
      <c r="CQ45">
        <v>25</v>
      </c>
      <c r="CR45">
        <v>31</v>
      </c>
      <c r="CS45">
        <v>34</v>
      </c>
      <c r="CT45">
        <v>29</v>
      </c>
      <c r="CU45">
        <v>23</v>
      </c>
      <c r="CV45">
        <v>23</v>
      </c>
      <c r="CW45">
        <v>10</v>
      </c>
      <c r="CX45">
        <v>14</v>
      </c>
      <c r="CY45">
        <v>18</v>
      </c>
      <c r="CZ45">
        <v>18</v>
      </c>
      <c r="DA45">
        <v>12</v>
      </c>
      <c r="DB45">
        <v>10</v>
      </c>
      <c r="DC45">
        <v>4</v>
      </c>
      <c r="DD45">
        <v>14</v>
      </c>
      <c r="DE45">
        <v>7</v>
      </c>
      <c r="DF45">
        <v>18</v>
      </c>
      <c r="DG45">
        <v>22</v>
      </c>
      <c r="DH45">
        <v>35</v>
      </c>
      <c r="DI45">
        <v>30</v>
      </c>
      <c r="DJ45">
        <v>24</v>
      </c>
      <c r="DK45">
        <v>38</v>
      </c>
      <c r="DL45">
        <v>31</v>
      </c>
      <c r="DM45">
        <v>35</v>
      </c>
      <c r="DN45">
        <v>30</v>
      </c>
      <c r="DO45">
        <v>24</v>
      </c>
      <c r="DP45">
        <v>22</v>
      </c>
      <c r="DQ45">
        <v>28</v>
      </c>
      <c r="DR45">
        <v>27</v>
      </c>
      <c r="DS45">
        <v>32</v>
      </c>
      <c r="DT45">
        <v>36</v>
      </c>
      <c r="DU45">
        <v>34</v>
      </c>
      <c r="DV45">
        <v>24</v>
      </c>
      <c r="DW45">
        <v>28</v>
      </c>
      <c r="DX45">
        <v>19</v>
      </c>
    </row>
    <row r="46" spans="2:128" ht="18.899999999999999" customHeight="1" x14ac:dyDescent="0.35">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c r="CP46">
        <v>13</v>
      </c>
      <c r="CQ46">
        <v>27</v>
      </c>
      <c r="CR46">
        <v>45</v>
      </c>
      <c r="CS46">
        <v>43</v>
      </c>
      <c r="CT46">
        <v>20</v>
      </c>
      <c r="CU46">
        <v>7</v>
      </c>
      <c r="CV46">
        <v>7</v>
      </c>
      <c r="CW46">
        <v>17</v>
      </c>
      <c r="CX46">
        <v>17</v>
      </c>
      <c r="CY46">
        <v>48</v>
      </c>
      <c r="CZ46">
        <v>47</v>
      </c>
      <c r="DA46">
        <v>11</v>
      </c>
      <c r="DB46">
        <v>19</v>
      </c>
      <c r="DC46">
        <v>31</v>
      </c>
      <c r="DD46">
        <v>25</v>
      </c>
      <c r="DE46">
        <v>26</v>
      </c>
      <c r="DF46">
        <v>57</v>
      </c>
      <c r="DG46">
        <v>48</v>
      </c>
      <c r="DH46">
        <v>36</v>
      </c>
      <c r="DI46">
        <v>42</v>
      </c>
      <c r="DJ46">
        <v>42</v>
      </c>
      <c r="DK46">
        <v>3</v>
      </c>
      <c r="DL46">
        <v>29</v>
      </c>
      <c r="DM46">
        <v>55</v>
      </c>
      <c r="DN46">
        <v>49</v>
      </c>
      <c r="DO46">
        <v>29</v>
      </c>
      <c r="DP46">
        <v>39</v>
      </c>
      <c r="DQ46">
        <v>38</v>
      </c>
      <c r="DR46">
        <v>33</v>
      </c>
      <c r="DS46">
        <v>41</v>
      </c>
      <c r="DT46">
        <v>46</v>
      </c>
      <c r="DU46">
        <v>29</v>
      </c>
      <c r="DV46">
        <v>18</v>
      </c>
      <c r="DW46">
        <v>24</v>
      </c>
      <c r="DX46">
        <v>23</v>
      </c>
    </row>
    <row r="47" spans="2:128" ht="18.899999999999999" customHeight="1" x14ac:dyDescent="0.35">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c r="CP47">
        <v>194</v>
      </c>
      <c r="CQ47">
        <v>177</v>
      </c>
      <c r="CR47">
        <v>169</v>
      </c>
      <c r="CS47">
        <v>213</v>
      </c>
      <c r="CT47">
        <v>203</v>
      </c>
      <c r="CU47">
        <v>179</v>
      </c>
      <c r="CV47">
        <v>161</v>
      </c>
      <c r="CW47">
        <v>167</v>
      </c>
      <c r="CX47">
        <v>126</v>
      </c>
      <c r="CY47">
        <v>171</v>
      </c>
      <c r="CZ47">
        <v>179</v>
      </c>
      <c r="DA47">
        <v>149</v>
      </c>
      <c r="DB47">
        <v>85</v>
      </c>
      <c r="DC47">
        <v>115</v>
      </c>
      <c r="DD47">
        <v>122</v>
      </c>
      <c r="DE47">
        <v>110</v>
      </c>
      <c r="DF47">
        <v>133</v>
      </c>
      <c r="DG47">
        <v>143</v>
      </c>
      <c r="DH47">
        <v>144</v>
      </c>
      <c r="DI47">
        <v>130</v>
      </c>
      <c r="DJ47">
        <v>120</v>
      </c>
      <c r="DK47">
        <v>89</v>
      </c>
      <c r="DL47">
        <v>103</v>
      </c>
      <c r="DM47">
        <v>139</v>
      </c>
      <c r="DN47">
        <v>154</v>
      </c>
      <c r="DO47">
        <v>147</v>
      </c>
      <c r="DP47">
        <v>123</v>
      </c>
      <c r="DQ47">
        <v>111</v>
      </c>
      <c r="DR47">
        <v>91</v>
      </c>
      <c r="DS47">
        <v>95</v>
      </c>
      <c r="DT47">
        <v>119</v>
      </c>
      <c r="DU47">
        <v>162</v>
      </c>
      <c r="DV47">
        <v>155</v>
      </c>
      <c r="DW47">
        <v>117</v>
      </c>
      <c r="DX47">
        <v>109</v>
      </c>
    </row>
    <row r="48" spans="2:128" ht="18.899999999999999" customHeight="1" x14ac:dyDescent="0.35">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c r="CP48">
        <v>9</v>
      </c>
      <c r="CQ48">
        <v>5</v>
      </c>
      <c r="CR48">
        <v>8</v>
      </c>
      <c r="CS48">
        <v>15</v>
      </c>
      <c r="CT48">
        <v>9</v>
      </c>
      <c r="CU48">
        <v>3</v>
      </c>
      <c r="CV48">
        <v>14</v>
      </c>
      <c r="CW48">
        <v>6</v>
      </c>
      <c r="CX48">
        <v>16</v>
      </c>
      <c r="CY48">
        <v>18</v>
      </c>
      <c r="CZ48">
        <v>1</v>
      </c>
      <c r="DA48">
        <v>8</v>
      </c>
      <c r="DB48">
        <v>4</v>
      </c>
      <c r="DC48">
        <v>25</v>
      </c>
      <c r="DD48">
        <v>38</v>
      </c>
      <c r="DE48">
        <v>22</v>
      </c>
      <c r="DF48">
        <v>22</v>
      </c>
      <c r="DG48">
        <v>31</v>
      </c>
      <c r="DH48">
        <v>36</v>
      </c>
      <c r="DI48">
        <v>25</v>
      </c>
      <c r="DJ48">
        <v>18</v>
      </c>
      <c r="DK48">
        <v>20</v>
      </c>
      <c r="DL48">
        <v>22</v>
      </c>
      <c r="DM48">
        <v>9</v>
      </c>
      <c r="DN48">
        <v>27</v>
      </c>
      <c r="DO48">
        <v>22</v>
      </c>
      <c r="DP48">
        <v>24</v>
      </c>
      <c r="DQ48">
        <v>25</v>
      </c>
      <c r="DR48">
        <v>24</v>
      </c>
      <c r="DS48">
        <v>22</v>
      </c>
      <c r="DT48">
        <v>23</v>
      </c>
      <c r="DU48">
        <v>23</v>
      </c>
      <c r="DV48">
        <v>27</v>
      </c>
      <c r="DW48">
        <v>26</v>
      </c>
      <c r="DX48">
        <v>16</v>
      </c>
    </row>
    <row r="49" spans="2:128" ht="18.899999999999999" customHeight="1" x14ac:dyDescent="0.35">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c r="CP49">
        <v>0</v>
      </c>
      <c r="CQ49">
        <v>0</v>
      </c>
      <c r="CR49">
        <v>0</v>
      </c>
      <c r="CS49">
        <v>0</v>
      </c>
      <c r="CT49">
        <v>0</v>
      </c>
      <c r="CU49">
        <v>0</v>
      </c>
      <c r="CV49">
        <v>0</v>
      </c>
      <c r="CW49">
        <v>2</v>
      </c>
      <c r="CX49">
        <v>0</v>
      </c>
      <c r="CY49">
        <v>0</v>
      </c>
      <c r="CZ49">
        <v>0</v>
      </c>
      <c r="DA49">
        <v>0</v>
      </c>
      <c r="DB49">
        <v>0</v>
      </c>
      <c r="DC49">
        <v>0</v>
      </c>
      <c r="DD49">
        <v>4</v>
      </c>
      <c r="DE49">
        <v>3</v>
      </c>
      <c r="DF49">
        <v>33</v>
      </c>
      <c r="DG49">
        <v>27</v>
      </c>
      <c r="DH49">
        <v>8</v>
      </c>
      <c r="DI49">
        <v>14</v>
      </c>
      <c r="DJ49">
        <v>41</v>
      </c>
      <c r="DK49">
        <v>28</v>
      </c>
      <c r="DL49">
        <v>51</v>
      </c>
      <c r="DM49">
        <v>30</v>
      </c>
      <c r="DN49">
        <v>41</v>
      </c>
      <c r="DO49">
        <v>28</v>
      </c>
      <c r="DP49">
        <v>23</v>
      </c>
      <c r="DQ49">
        <v>41</v>
      </c>
      <c r="DR49">
        <v>13</v>
      </c>
      <c r="DS49">
        <v>20</v>
      </c>
      <c r="DT49">
        <v>37</v>
      </c>
      <c r="DU49">
        <v>14</v>
      </c>
      <c r="DV49">
        <v>0</v>
      </c>
      <c r="DW49">
        <v>6</v>
      </c>
      <c r="DX49">
        <v>15</v>
      </c>
    </row>
    <row r="50" spans="2:128" ht="18.899999999999999" customHeight="1" x14ac:dyDescent="0.35">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c r="CP50">
        <v>65</v>
      </c>
      <c r="CQ50">
        <v>70</v>
      </c>
      <c r="CR50">
        <v>78</v>
      </c>
      <c r="CS50">
        <v>80</v>
      </c>
      <c r="CT50">
        <v>89</v>
      </c>
      <c r="CU50">
        <v>69</v>
      </c>
      <c r="CV50">
        <v>52</v>
      </c>
      <c r="CW50">
        <v>49</v>
      </c>
      <c r="CX50">
        <v>63</v>
      </c>
      <c r="CY50">
        <v>85</v>
      </c>
      <c r="CZ50">
        <v>68</v>
      </c>
      <c r="DA50">
        <v>54</v>
      </c>
      <c r="DB50">
        <v>56</v>
      </c>
      <c r="DC50">
        <v>65</v>
      </c>
      <c r="DD50">
        <v>65</v>
      </c>
      <c r="DE50">
        <v>74</v>
      </c>
      <c r="DF50">
        <v>76</v>
      </c>
      <c r="DG50">
        <v>77</v>
      </c>
      <c r="DH50">
        <v>70</v>
      </c>
      <c r="DI50">
        <v>74</v>
      </c>
      <c r="DJ50">
        <v>76</v>
      </c>
      <c r="DK50">
        <v>89</v>
      </c>
      <c r="DL50">
        <v>72</v>
      </c>
      <c r="DM50">
        <v>85</v>
      </c>
      <c r="DN50">
        <v>83</v>
      </c>
      <c r="DO50">
        <v>69</v>
      </c>
      <c r="DP50">
        <v>68</v>
      </c>
      <c r="DQ50">
        <v>58</v>
      </c>
      <c r="DR50">
        <v>75</v>
      </c>
      <c r="DS50">
        <v>66</v>
      </c>
      <c r="DT50">
        <v>72</v>
      </c>
      <c r="DU50">
        <v>66</v>
      </c>
      <c r="DV50">
        <v>74</v>
      </c>
      <c r="DW50">
        <v>64</v>
      </c>
      <c r="DX50">
        <v>54</v>
      </c>
    </row>
    <row r="51" spans="2:128" ht="18.899999999999999" customHeight="1" x14ac:dyDescent="0.35">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c r="CP51">
        <v>74</v>
      </c>
      <c r="CQ51">
        <v>67</v>
      </c>
      <c r="CR51">
        <v>95</v>
      </c>
      <c r="CS51">
        <v>101</v>
      </c>
      <c r="CT51">
        <v>91</v>
      </c>
      <c r="CU51">
        <v>64</v>
      </c>
      <c r="CV51">
        <v>45</v>
      </c>
      <c r="CW51">
        <v>41</v>
      </c>
      <c r="CX51">
        <v>50</v>
      </c>
      <c r="CY51">
        <v>53</v>
      </c>
      <c r="CZ51">
        <v>48</v>
      </c>
      <c r="DA51">
        <v>52</v>
      </c>
      <c r="DB51">
        <v>47</v>
      </c>
      <c r="DC51">
        <v>52</v>
      </c>
      <c r="DD51">
        <v>57</v>
      </c>
      <c r="DE51">
        <v>51</v>
      </c>
      <c r="DF51">
        <v>69</v>
      </c>
      <c r="DG51">
        <v>79</v>
      </c>
      <c r="DH51">
        <v>52</v>
      </c>
      <c r="DI51">
        <v>51</v>
      </c>
      <c r="DJ51">
        <v>52</v>
      </c>
      <c r="DK51">
        <v>66</v>
      </c>
      <c r="DL51">
        <v>82</v>
      </c>
      <c r="DM51">
        <v>49</v>
      </c>
      <c r="DN51">
        <v>59</v>
      </c>
      <c r="DO51">
        <v>60</v>
      </c>
      <c r="DP51">
        <v>50</v>
      </c>
      <c r="DQ51">
        <v>39</v>
      </c>
      <c r="DR51">
        <v>48</v>
      </c>
      <c r="DS51">
        <v>59</v>
      </c>
      <c r="DT51">
        <v>57</v>
      </c>
      <c r="DU51">
        <v>55</v>
      </c>
      <c r="DV51">
        <v>45</v>
      </c>
      <c r="DW51">
        <v>46</v>
      </c>
      <c r="DX51">
        <v>45</v>
      </c>
    </row>
    <row r="52" spans="2:128" ht="18.899999999999999" customHeight="1" x14ac:dyDescent="0.35">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c r="CP52">
        <v>0</v>
      </c>
      <c r="CQ52">
        <v>7</v>
      </c>
      <c r="CR52">
        <v>3</v>
      </c>
      <c r="CS52">
        <v>8</v>
      </c>
      <c r="CT52">
        <v>8</v>
      </c>
      <c r="CU52">
        <v>4</v>
      </c>
      <c r="CV52">
        <v>4</v>
      </c>
      <c r="CW52">
        <v>6</v>
      </c>
      <c r="CX52">
        <v>13</v>
      </c>
      <c r="CY52">
        <v>7</v>
      </c>
      <c r="CZ52">
        <v>11</v>
      </c>
      <c r="DA52">
        <v>5</v>
      </c>
      <c r="DB52">
        <v>3</v>
      </c>
      <c r="DC52">
        <v>3</v>
      </c>
      <c r="DD52">
        <v>3</v>
      </c>
      <c r="DE52">
        <v>5</v>
      </c>
      <c r="DF52">
        <v>3</v>
      </c>
      <c r="DG52">
        <v>7</v>
      </c>
      <c r="DH52">
        <v>4</v>
      </c>
      <c r="DI52">
        <v>4</v>
      </c>
      <c r="DJ52">
        <v>0</v>
      </c>
      <c r="DK52">
        <v>0</v>
      </c>
      <c r="DL52">
        <v>0</v>
      </c>
      <c r="DM52">
        <v>0</v>
      </c>
      <c r="DN52">
        <v>0</v>
      </c>
      <c r="DO52">
        <v>0</v>
      </c>
      <c r="DP52">
        <v>3</v>
      </c>
      <c r="DQ52">
        <v>3</v>
      </c>
      <c r="DR52">
        <v>3</v>
      </c>
      <c r="DS52">
        <v>3</v>
      </c>
      <c r="DT52">
        <v>3</v>
      </c>
      <c r="DU52">
        <v>2</v>
      </c>
      <c r="DV52">
        <v>2</v>
      </c>
      <c r="DW52">
        <v>2</v>
      </c>
      <c r="DX52">
        <v>2</v>
      </c>
    </row>
    <row r="53" spans="2:128"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2:128" ht="18.899999999999999" customHeight="1" x14ac:dyDescent="0.35">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c r="CP54">
        <v>8</v>
      </c>
      <c r="CQ54">
        <v>9</v>
      </c>
      <c r="CR54">
        <v>9</v>
      </c>
      <c r="CS54">
        <v>8</v>
      </c>
      <c r="CT54">
        <v>9</v>
      </c>
      <c r="CU54">
        <v>10</v>
      </c>
      <c r="CV54">
        <v>9</v>
      </c>
      <c r="CW54">
        <v>6</v>
      </c>
      <c r="CX54">
        <v>6</v>
      </c>
      <c r="CY54">
        <v>8</v>
      </c>
      <c r="CZ54">
        <v>8</v>
      </c>
      <c r="DA54">
        <v>9</v>
      </c>
      <c r="DB54">
        <v>6</v>
      </c>
      <c r="DC54">
        <v>7</v>
      </c>
      <c r="DD54">
        <v>4</v>
      </c>
      <c r="DE54">
        <v>4</v>
      </c>
      <c r="DF54">
        <v>6</v>
      </c>
      <c r="DG54">
        <v>8</v>
      </c>
      <c r="DH54">
        <v>7</v>
      </c>
      <c r="DI54">
        <v>4</v>
      </c>
      <c r="DJ54">
        <v>5</v>
      </c>
      <c r="DK54">
        <v>9</v>
      </c>
      <c r="DL54">
        <v>3</v>
      </c>
      <c r="DM54">
        <v>6</v>
      </c>
      <c r="DN54">
        <v>7</v>
      </c>
      <c r="DO54">
        <v>7</v>
      </c>
      <c r="DP54">
        <v>3</v>
      </c>
      <c r="DQ54">
        <v>4</v>
      </c>
      <c r="DR54">
        <v>2</v>
      </c>
      <c r="DS54">
        <v>2</v>
      </c>
      <c r="DT54">
        <v>4</v>
      </c>
      <c r="DU54">
        <v>4</v>
      </c>
      <c r="DV54">
        <v>8</v>
      </c>
      <c r="DW54">
        <v>5</v>
      </c>
      <c r="DX54">
        <v>4</v>
      </c>
    </row>
    <row r="55" spans="2:128" ht="18.899999999999999" customHeight="1" x14ac:dyDescent="0.35">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c r="CP55">
        <v>26</v>
      </c>
      <c r="CQ55">
        <v>26</v>
      </c>
      <c r="CR55">
        <v>27</v>
      </c>
      <c r="CS55">
        <v>35</v>
      </c>
      <c r="CT55">
        <v>33</v>
      </c>
      <c r="CU55">
        <v>37</v>
      </c>
      <c r="CV55">
        <v>29</v>
      </c>
      <c r="CW55">
        <v>19</v>
      </c>
      <c r="CX55">
        <v>23</v>
      </c>
      <c r="CY55">
        <v>14</v>
      </c>
      <c r="CZ55">
        <v>22</v>
      </c>
      <c r="DA55">
        <v>28</v>
      </c>
      <c r="DB55">
        <v>15</v>
      </c>
      <c r="DC55">
        <v>27</v>
      </c>
      <c r="DD55">
        <v>12</v>
      </c>
      <c r="DE55">
        <v>15</v>
      </c>
      <c r="DF55">
        <v>23</v>
      </c>
      <c r="DG55">
        <v>22</v>
      </c>
      <c r="DH55">
        <v>27</v>
      </c>
      <c r="DI55">
        <v>23</v>
      </c>
      <c r="DJ55">
        <v>14</v>
      </c>
      <c r="DK55">
        <v>13</v>
      </c>
      <c r="DL55">
        <v>22</v>
      </c>
      <c r="DM55">
        <v>16</v>
      </c>
      <c r="DN55">
        <v>24</v>
      </c>
      <c r="DO55">
        <v>26</v>
      </c>
      <c r="DP55">
        <v>19</v>
      </c>
      <c r="DQ55">
        <v>15</v>
      </c>
      <c r="DR55">
        <v>12</v>
      </c>
      <c r="DS55">
        <v>14</v>
      </c>
      <c r="DT55">
        <v>11</v>
      </c>
      <c r="DU55">
        <v>17</v>
      </c>
      <c r="DV55">
        <v>15</v>
      </c>
      <c r="DW55">
        <v>19</v>
      </c>
      <c r="DX55">
        <v>14</v>
      </c>
    </row>
    <row r="56" spans="2:128" ht="18.899999999999999" customHeight="1" x14ac:dyDescent="0.35">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c r="CP56">
        <v>28</v>
      </c>
      <c r="CQ56">
        <v>34</v>
      </c>
      <c r="CR56">
        <v>26</v>
      </c>
      <c r="CS56">
        <v>18</v>
      </c>
      <c r="CT56">
        <v>19</v>
      </c>
      <c r="CU56">
        <v>22</v>
      </c>
      <c r="CV56">
        <v>33</v>
      </c>
      <c r="CW56">
        <v>27</v>
      </c>
      <c r="CX56">
        <v>34</v>
      </c>
      <c r="CY56">
        <v>33</v>
      </c>
      <c r="CZ56">
        <v>23</v>
      </c>
      <c r="DA56">
        <v>20</v>
      </c>
      <c r="DB56">
        <v>17</v>
      </c>
      <c r="DC56">
        <v>23</v>
      </c>
      <c r="DD56">
        <v>19</v>
      </c>
      <c r="DE56">
        <v>24</v>
      </c>
      <c r="DF56">
        <v>18</v>
      </c>
      <c r="DG56">
        <v>17</v>
      </c>
      <c r="DH56">
        <v>11</v>
      </c>
      <c r="DI56">
        <v>34</v>
      </c>
      <c r="DJ56">
        <v>24</v>
      </c>
      <c r="DK56">
        <v>28</v>
      </c>
      <c r="DL56">
        <v>26</v>
      </c>
      <c r="DM56">
        <v>0</v>
      </c>
      <c r="DN56">
        <v>0</v>
      </c>
      <c r="DO56">
        <v>0</v>
      </c>
      <c r="DP56">
        <v>0</v>
      </c>
      <c r="DQ56">
        <v>0</v>
      </c>
      <c r="DR56">
        <v>0</v>
      </c>
      <c r="DS56">
        <v>0</v>
      </c>
      <c r="DT56">
        <v>0</v>
      </c>
      <c r="DU56">
        <v>0</v>
      </c>
      <c r="DV56">
        <v>0</v>
      </c>
      <c r="DW56">
        <v>0</v>
      </c>
      <c r="DX56">
        <v>0</v>
      </c>
    </row>
    <row r="57" spans="2:128" ht="18.899999999999999" customHeight="1" x14ac:dyDescent="0.35">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c r="CP57">
        <v>8</v>
      </c>
      <c r="CQ57">
        <v>9</v>
      </c>
      <c r="CR57">
        <v>13</v>
      </c>
      <c r="CS57">
        <v>6</v>
      </c>
      <c r="CT57">
        <v>2</v>
      </c>
      <c r="CU57">
        <v>0</v>
      </c>
      <c r="CV57">
        <v>1</v>
      </c>
      <c r="CW57">
        <v>2</v>
      </c>
      <c r="CX57">
        <v>13</v>
      </c>
      <c r="CY57">
        <v>17</v>
      </c>
      <c r="CZ57">
        <v>10</v>
      </c>
      <c r="DA57">
        <v>10</v>
      </c>
      <c r="DB57">
        <v>10</v>
      </c>
      <c r="DC57">
        <v>6</v>
      </c>
      <c r="DD57">
        <v>12</v>
      </c>
      <c r="DE57">
        <v>18</v>
      </c>
      <c r="DF57">
        <v>27</v>
      </c>
      <c r="DG57">
        <v>21</v>
      </c>
      <c r="DH57">
        <v>22</v>
      </c>
      <c r="DI57">
        <v>9</v>
      </c>
      <c r="DJ57">
        <v>11</v>
      </c>
      <c r="DK57">
        <v>10</v>
      </c>
      <c r="DL57">
        <v>11</v>
      </c>
      <c r="DM57">
        <v>19</v>
      </c>
      <c r="DN57">
        <v>12</v>
      </c>
      <c r="DO57">
        <v>11</v>
      </c>
      <c r="DP57">
        <v>11</v>
      </c>
      <c r="DQ57">
        <v>18</v>
      </c>
      <c r="DR57">
        <v>25</v>
      </c>
      <c r="DS57">
        <v>18</v>
      </c>
      <c r="DT57">
        <v>25</v>
      </c>
      <c r="DU57">
        <v>16</v>
      </c>
      <c r="DV57">
        <v>4</v>
      </c>
      <c r="DW57">
        <v>10</v>
      </c>
      <c r="DX57">
        <v>9</v>
      </c>
    </row>
    <row r="58" spans="2:128" ht="18.899999999999999" customHeight="1" x14ac:dyDescent="0.35">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c r="CP58">
        <v>22</v>
      </c>
      <c r="CQ58">
        <v>34</v>
      </c>
      <c r="CR58">
        <v>28</v>
      </c>
      <c r="CS58">
        <v>8</v>
      </c>
      <c r="CT58">
        <v>11</v>
      </c>
      <c r="CU58">
        <v>11</v>
      </c>
      <c r="CV58">
        <v>14</v>
      </c>
      <c r="CW58">
        <v>17</v>
      </c>
      <c r="CX58">
        <v>19</v>
      </c>
      <c r="CY58">
        <v>23</v>
      </c>
      <c r="CZ58">
        <v>31</v>
      </c>
      <c r="DA58">
        <v>27</v>
      </c>
      <c r="DB58">
        <v>22</v>
      </c>
      <c r="DC58">
        <v>23</v>
      </c>
      <c r="DD58">
        <v>17</v>
      </c>
      <c r="DE58">
        <v>26</v>
      </c>
      <c r="DF58">
        <v>23</v>
      </c>
      <c r="DG58">
        <v>26</v>
      </c>
      <c r="DH58">
        <v>28</v>
      </c>
      <c r="DI58">
        <v>26</v>
      </c>
      <c r="DJ58">
        <v>19</v>
      </c>
      <c r="DK58">
        <v>20</v>
      </c>
      <c r="DL58">
        <v>19</v>
      </c>
      <c r="DM58">
        <v>30</v>
      </c>
      <c r="DN58">
        <v>32</v>
      </c>
      <c r="DO58">
        <v>23</v>
      </c>
      <c r="DP58">
        <v>23</v>
      </c>
      <c r="DQ58">
        <v>18</v>
      </c>
      <c r="DR58">
        <v>29</v>
      </c>
      <c r="DS58">
        <v>32</v>
      </c>
      <c r="DT58">
        <v>36</v>
      </c>
      <c r="DU58">
        <v>29</v>
      </c>
      <c r="DV58">
        <v>22</v>
      </c>
      <c r="DW58">
        <v>29</v>
      </c>
      <c r="DX58">
        <v>20</v>
      </c>
    </row>
    <row r="59" spans="2:128" ht="18.899999999999999" customHeight="1" x14ac:dyDescent="0.35">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c r="CP59">
        <v>61</v>
      </c>
      <c r="CQ59">
        <v>63</v>
      </c>
      <c r="CR59">
        <v>64</v>
      </c>
      <c r="CS59">
        <v>63</v>
      </c>
      <c r="CT59">
        <v>68</v>
      </c>
      <c r="CU59"/>
      <c r="CV59">
        <v>47</v>
      </c>
      <c r="CW59">
        <v>41</v>
      </c>
      <c r="CX59">
        <v>59</v>
      </c>
      <c r="CY59">
        <v>43</v>
      </c>
      <c r="CZ59">
        <v>53</v>
      </c>
      <c r="DA59">
        <v>62</v>
      </c>
      <c r="DB59">
        <v>57</v>
      </c>
      <c r="DC59">
        <v>49</v>
      </c>
      <c r="DD59">
        <v>56</v>
      </c>
      <c r="DE59">
        <v>67</v>
      </c>
      <c r="DF59">
        <v>69</v>
      </c>
      <c r="DG59">
        <v>79</v>
      </c>
      <c r="DH59">
        <v>76</v>
      </c>
      <c r="DI59">
        <v>63</v>
      </c>
      <c r="DJ59">
        <v>105</v>
      </c>
      <c r="DK59">
        <v>119</v>
      </c>
      <c r="DL59">
        <v>118</v>
      </c>
      <c r="DM59">
        <v>129</v>
      </c>
      <c r="DN59">
        <v>115</v>
      </c>
      <c r="DO59">
        <v>122</v>
      </c>
      <c r="DP59">
        <v>110</v>
      </c>
      <c r="DQ59">
        <v>107</v>
      </c>
      <c r="DR59">
        <v>109</v>
      </c>
      <c r="DS59">
        <v>110</v>
      </c>
      <c r="DT59">
        <v>125</v>
      </c>
      <c r="DU59">
        <v>120</v>
      </c>
      <c r="DV59">
        <v>124</v>
      </c>
      <c r="DW59">
        <v>112</v>
      </c>
      <c r="DX59">
        <v>102</v>
      </c>
    </row>
    <row r="60" spans="2:128" ht="18.899999999999999" customHeight="1" x14ac:dyDescent="0.35">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c r="CP60">
        <v>152</v>
      </c>
      <c r="CQ60">
        <v>152</v>
      </c>
      <c r="CR60">
        <v>172</v>
      </c>
      <c r="CS60">
        <v>171</v>
      </c>
      <c r="CT60">
        <v>131</v>
      </c>
      <c r="CU60">
        <v>98</v>
      </c>
      <c r="CV60">
        <v>75</v>
      </c>
      <c r="CW60">
        <v>92</v>
      </c>
      <c r="CX60">
        <v>97</v>
      </c>
      <c r="CY60">
        <v>151</v>
      </c>
      <c r="CZ60">
        <v>139</v>
      </c>
      <c r="DA60">
        <v>139</v>
      </c>
      <c r="DB60">
        <v>108</v>
      </c>
      <c r="DC60">
        <v>98</v>
      </c>
      <c r="DD60">
        <v>103</v>
      </c>
      <c r="DE60">
        <v>95</v>
      </c>
      <c r="DF60">
        <v>120</v>
      </c>
      <c r="DG60">
        <v>132</v>
      </c>
      <c r="DH60">
        <v>100</v>
      </c>
      <c r="DI60">
        <v>71</v>
      </c>
      <c r="DJ60">
        <v>64</v>
      </c>
      <c r="DK60">
        <v>69</v>
      </c>
      <c r="DL60">
        <v>78</v>
      </c>
      <c r="DM60">
        <v>97</v>
      </c>
      <c r="DN60">
        <v>130</v>
      </c>
      <c r="DO60">
        <v>106</v>
      </c>
      <c r="DP60">
        <v>98</v>
      </c>
      <c r="DQ60">
        <v>98</v>
      </c>
      <c r="DR60">
        <v>93</v>
      </c>
      <c r="DS60">
        <v>104</v>
      </c>
      <c r="DT60">
        <v>120</v>
      </c>
      <c r="DU60">
        <v>157</v>
      </c>
      <c r="DV60">
        <v>135</v>
      </c>
      <c r="DW60">
        <v>71</v>
      </c>
      <c r="DX60">
        <v>70</v>
      </c>
    </row>
    <row r="61" spans="2:128" ht="18.899999999999999" customHeight="1" x14ac:dyDescent="0.35">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c r="CP61">
        <v>0</v>
      </c>
      <c r="CQ61">
        <v>0</v>
      </c>
      <c r="CR61">
        <v>0</v>
      </c>
      <c r="CS61">
        <v>4</v>
      </c>
      <c r="CT61">
        <v>7</v>
      </c>
      <c r="CU61">
        <v>2</v>
      </c>
      <c r="CV61">
        <v>4</v>
      </c>
      <c r="CW61">
        <v>5</v>
      </c>
      <c r="CX61">
        <v>9</v>
      </c>
      <c r="CY61">
        <v>0</v>
      </c>
      <c r="CZ61">
        <v>5</v>
      </c>
      <c r="DA61">
        <v>0</v>
      </c>
      <c r="DB61">
        <v>4</v>
      </c>
      <c r="DC61">
        <v>4</v>
      </c>
      <c r="DD61">
        <v>3</v>
      </c>
      <c r="DE61">
        <v>4</v>
      </c>
      <c r="DF61">
        <v>4</v>
      </c>
      <c r="DG61">
        <v>4</v>
      </c>
      <c r="DH61">
        <v>4</v>
      </c>
      <c r="DI61">
        <v>7</v>
      </c>
      <c r="DJ61">
        <v>7</v>
      </c>
      <c r="DK61">
        <v>4</v>
      </c>
      <c r="DL61">
        <v>11</v>
      </c>
      <c r="DM61">
        <v>12</v>
      </c>
      <c r="DN61">
        <v>8</v>
      </c>
      <c r="DO61">
        <v>9</v>
      </c>
      <c r="DP61">
        <v>3</v>
      </c>
      <c r="DQ61">
        <v>12</v>
      </c>
      <c r="DR61">
        <v>10</v>
      </c>
      <c r="DS61">
        <v>20</v>
      </c>
      <c r="DT61">
        <v>15</v>
      </c>
      <c r="DU61">
        <v>24</v>
      </c>
      <c r="DV61">
        <v>14</v>
      </c>
      <c r="DW61">
        <v>17</v>
      </c>
      <c r="DX61">
        <v>18</v>
      </c>
    </row>
    <row r="62" spans="2:128" ht="18.899999999999999" customHeight="1" x14ac:dyDescent="0.35">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c r="CP62">
        <v>11</v>
      </c>
      <c r="CQ62">
        <v>14</v>
      </c>
      <c r="CR62">
        <v>25</v>
      </c>
      <c r="CS62">
        <v>22</v>
      </c>
      <c r="CT62">
        <v>1</v>
      </c>
      <c r="CU62">
        <v>1</v>
      </c>
      <c r="CV62">
        <v>4</v>
      </c>
      <c r="CW62">
        <v>14</v>
      </c>
      <c r="CX62">
        <v>31</v>
      </c>
      <c r="CY62">
        <v>32</v>
      </c>
      <c r="CZ62">
        <v>26</v>
      </c>
      <c r="DA62">
        <v>5</v>
      </c>
      <c r="DB62">
        <v>6</v>
      </c>
      <c r="DC62">
        <v>13</v>
      </c>
      <c r="DD62">
        <v>15</v>
      </c>
      <c r="DE62">
        <v>40</v>
      </c>
      <c r="DF62">
        <v>34</v>
      </c>
      <c r="DG62">
        <v>31</v>
      </c>
      <c r="DH62">
        <v>16</v>
      </c>
      <c r="DI62">
        <v>10</v>
      </c>
      <c r="DJ62">
        <v>20</v>
      </c>
      <c r="DK62">
        <v>21</v>
      </c>
      <c r="DL62">
        <v>29</v>
      </c>
      <c r="DM62">
        <v>47</v>
      </c>
      <c r="DN62">
        <v>39</v>
      </c>
      <c r="DO62">
        <v>23</v>
      </c>
      <c r="DP62">
        <v>14</v>
      </c>
      <c r="DQ62">
        <v>12</v>
      </c>
      <c r="DR62">
        <v>4</v>
      </c>
      <c r="DS62">
        <v>10</v>
      </c>
      <c r="DT62">
        <v>23</v>
      </c>
      <c r="DU62">
        <v>19</v>
      </c>
      <c r="DV62">
        <v>1</v>
      </c>
      <c r="DW62">
        <v>5</v>
      </c>
      <c r="DX62">
        <v>5</v>
      </c>
    </row>
    <row r="63" spans="2:128" ht="18.899999999999999" customHeight="1" x14ac:dyDescent="0.35">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c r="CP63">
        <v>0</v>
      </c>
      <c r="CQ63">
        <v>0</v>
      </c>
      <c r="CR63">
        <v>0</v>
      </c>
      <c r="CS63">
        <v>2</v>
      </c>
      <c r="CT63">
        <v>10</v>
      </c>
      <c r="CU63">
        <v>31</v>
      </c>
      <c r="CV63">
        <v>23</v>
      </c>
      <c r="CW63">
        <v>4</v>
      </c>
      <c r="CX63">
        <v>0</v>
      </c>
      <c r="CY63">
        <v>0</v>
      </c>
      <c r="CZ63">
        <v>6</v>
      </c>
      <c r="DA63">
        <v>14</v>
      </c>
      <c r="DB63">
        <v>6</v>
      </c>
      <c r="DC63">
        <v>6</v>
      </c>
      <c r="DD63">
        <v>23</v>
      </c>
      <c r="DE63">
        <v>23</v>
      </c>
      <c r="DF63">
        <v>20</v>
      </c>
      <c r="DG63">
        <v>21</v>
      </c>
      <c r="DH63">
        <v>28</v>
      </c>
      <c r="DI63">
        <v>20</v>
      </c>
      <c r="DJ63">
        <v>19</v>
      </c>
      <c r="DK63">
        <v>21</v>
      </c>
      <c r="DL63">
        <v>20</v>
      </c>
      <c r="DM63">
        <v>23</v>
      </c>
      <c r="DN63">
        <v>27</v>
      </c>
      <c r="DO63">
        <v>24</v>
      </c>
      <c r="DP63">
        <v>10</v>
      </c>
      <c r="DQ63">
        <v>10</v>
      </c>
      <c r="DR63">
        <v>32</v>
      </c>
      <c r="DS63">
        <v>26</v>
      </c>
      <c r="DT63">
        <v>23</v>
      </c>
      <c r="DU63">
        <v>23</v>
      </c>
      <c r="DV63">
        <v>34</v>
      </c>
      <c r="DW63">
        <v>10</v>
      </c>
      <c r="DX63">
        <v>14</v>
      </c>
    </row>
    <row r="64" spans="2:128" ht="18.899999999999999" customHeight="1" x14ac:dyDescent="0.35">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c r="CP64">
        <v>9</v>
      </c>
      <c r="CQ64">
        <v>12</v>
      </c>
      <c r="CR64">
        <v>26</v>
      </c>
      <c r="CS64">
        <v>21</v>
      </c>
      <c r="CT64">
        <v>21</v>
      </c>
      <c r="CU64">
        <v>17</v>
      </c>
      <c r="CV64">
        <v>19</v>
      </c>
      <c r="CW64">
        <v>25</v>
      </c>
      <c r="CX64">
        <v>35</v>
      </c>
      <c r="CY64">
        <v>23</v>
      </c>
      <c r="CZ64">
        <v>26</v>
      </c>
      <c r="DA64">
        <v>26</v>
      </c>
      <c r="DB64">
        <v>29</v>
      </c>
      <c r="DC64">
        <v>33</v>
      </c>
      <c r="DD64">
        <v>29</v>
      </c>
      <c r="DE64">
        <v>28</v>
      </c>
      <c r="DF64">
        <v>33</v>
      </c>
      <c r="DG64">
        <v>22</v>
      </c>
      <c r="DH64">
        <v>11</v>
      </c>
      <c r="DI64">
        <v>12</v>
      </c>
      <c r="DJ64">
        <v>28</v>
      </c>
      <c r="DK64">
        <v>40</v>
      </c>
      <c r="DL64">
        <v>70</v>
      </c>
      <c r="DM64">
        <v>43</v>
      </c>
      <c r="DN64">
        <v>35</v>
      </c>
      <c r="DO64">
        <v>54</v>
      </c>
      <c r="DP64">
        <v>37</v>
      </c>
      <c r="DQ64">
        <v>50</v>
      </c>
      <c r="DR64">
        <v>57</v>
      </c>
      <c r="DS64">
        <v>31</v>
      </c>
      <c r="DT64">
        <v>42</v>
      </c>
      <c r="DU64">
        <v>25</v>
      </c>
      <c r="DV64">
        <v>15</v>
      </c>
      <c r="DW64">
        <v>22</v>
      </c>
      <c r="DX64">
        <v>30</v>
      </c>
    </row>
    <row r="65" spans="2:128" ht="18.899999999999999" customHeight="1" x14ac:dyDescent="0.35">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c r="CP65">
        <v>14</v>
      </c>
      <c r="CQ65">
        <v>13</v>
      </c>
      <c r="CR65">
        <v>23</v>
      </c>
      <c r="CS65">
        <v>23</v>
      </c>
      <c r="CT65">
        <v>10</v>
      </c>
      <c r="CU65">
        <v>4</v>
      </c>
      <c r="CV65">
        <v>13</v>
      </c>
      <c r="CW65">
        <v>10</v>
      </c>
      <c r="CX65">
        <v>12</v>
      </c>
      <c r="CY65">
        <v>21</v>
      </c>
      <c r="CZ65">
        <v>21</v>
      </c>
      <c r="DA65">
        <v>10</v>
      </c>
      <c r="DB65">
        <v>11</v>
      </c>
      <c r="DC65">
        <v>20</v>
      </c>
      <c r="DD65">
        <v>22</v>
      </c>
      <c r="DE65">
        <v>19</v>
      </c>
      <c r="DF65">
        <v>34</v>
      </c>
      <c r="DG65">
        <v>44</v>
      </c>
      <c r="DH65">
        <v>16</v>
      </c>
      <c r="DI65">
        <v>9</v>
      </c>
      <c r="DJ65">
        <v>9</v>
      </c>
      <c r="DK65">
        <v>13</v>
      </c>
      <c r="DL65">
        <v>10</v>
      </c>
      <c r="DM65">
        <v>23</v>
      </c>
      <c r="DN65">
        <v>30</v>
      </c>
      <c r="DO65">
        <v>23</v>
      </c>
      <c r="DP65">
        <v>13</v>
      </c>
      <c r="DQ65">
        <v>20</v>
      </c>
      <c r="DR65">
        <v>24</v>
      </c>
      <c r="DS65">
        <v>29</v>
      </c>
      <c r="DT65">
        <v>36</v>
      </c>
      <c r="DU65">
        <v>44</v>
      </c>
      <c r="DV65">
        <v>21</v>
      </c>
      <c r="DW65">
        <v>25</v>
      </c>
      <c r="DX65">
        <v>11</v>
      </c>
    </row>
    <row r="66" spans="2:128" ht="18.899999999999999" customHeight="1" x14ac:dyDescent="0.35">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c r="CP66">
        <v>0</v>
      </c>
      <c r="CQ66">
        <v>7</v>
      </c>
      <c r="CR66">
        <v>6</v>
      </c>
      <c r="CS66">
        <v>8</v>
      </c>
      <c r="CT66">
        <v>9</v>
      </c>
      <c r="CU66">
        <v>4</v>
      </c>
      <c r="CV66">
        <v>1</v>
      </c>
      <c r="CW66">
        <v>6</v>
      </c>
      <c r="CX66">
        <v>3</v>
      </c>
      <c r="CY66">
        <v>11</v>
      </c>
      <c r="CZ66">
        <v>14</v>
      </c>
      <c r="DA66">
        <v>2</v>
      </c>
      <c r="DB66">
        <v>4</v>
      </c>
      <c r="DC66">
        <v>7</v>
      </c>
      <c r="DD66">
        <v>11</v>
      </c>
      <c r="DE66">
        <v>15</v>
      </c>
      <c r="DF66">
        <v>15</v>
      </c>
      <c r="DG66">
        <v>7</v>
      </c>
      <c r="DH66">
        <v>7</v>
      </c>
      <c r="DI66">
        <v>4</v>
      </c>
      <c r="DJ66">
        <v>10</v>
      </c>
      <c r="DK66">
        <v>17</v>
      </c>
      <c r="DL66">
        <v>13</v>
      </c>
      <c r="DM66">
        <v>9</v>
      </c>
      <c r="DN66">
        <v>13</v>
      </c>
      <c r="DO66">
        <v>2</v>
      </c>
      <c r="DP66">
        <v>5</v>
      </c>
      <c r="DQ66">
        <v>9</v>
      </c>
      <c r="DR66">
        <v>11</v>
      </c>
      <c r="DS66">
        <v>9</v>
      </c>
      <c r="DT66">
        <v>22</v>
      </c>
      <c r="DU66">
        <v>16</v>
      </c>
      <c r="DV66">
        <v>20</v>
      </c>
      <c r="DW66">
        <v>10</v>
      </c>
      <c r="DX66">
        <v>5</v>
      </c>
    </row>
    <row r="67" spans="2:128" ht="18.899999999999999" customHeight="1" x14ac:dyDescent="0.35">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c r="CP67">
        <v>27</v>
      </c>
      <c r="CQ67">
        <v>27</v>
      </c>
      <c r="CR67">
        <v>24</v>
      </c>
      <c r="CS67">
        <v>26</v>
      </c>
      <c r="CT67">
        <v>31</v>
      </c>
      <c r="CU67">
        <v>34</v>
      </c>
      <c r="CV67">
        <v>30</v>
      </c>
      <c r="CW67">
        <v>25</v>
      </c>
      <c r="CX67">
        <v>38</v>
      </c>
      <c r="CY67">
        <v>25</v>
      </c>
      <c r="CZ67">
        <v>32</v>
      </c>
      <c r="DA67">
        <v>31</v>
      </c>
      <c r="DB67">
        <v>41</v>
      </c>
      <c r="DC67">
        <v>24</v>
      </c>
      <c r="DD67">
        <v>17</v>
      </c>
      <c r="DE67">
        <v>23</v>
      </c>
      <c r="DF67">
        <v>18</v>
      </c>
      <c r="DG67">
        <v>23</v>
      </c>
      <c r="DH67">
        <v>24</v>
      </c>
      <c r="DI67">
        <v>17</v>
      </c>
      <c r="DJ67">
        <v>8</v>
      </c>
      <c r="DK67">
        <v>12</v>
      </c>
      <c r="DL67">
        <v>18</v>
      </c>
      <c r="DM67">
        <v>14</v>
      </c>
      <c r="DN67">
        <v>16</v>
      </c>
      <c r="DO67">
        <v>20</v>
      </c>
      <c r="DP67">
        <v>16</v>
      </c>
      <c r="DQ67">
        <v>8</v>
      </c>
      <c r="DR67">
        <v>6</v>
      </c>
      <c r="DS67">
        <v>13</v>
      </c>
      <c r="DT67">
        <v>13</v>
      </c>
      <c r="DU67">
        <v>17</v>
      </c>
      <c r="DV67">
        <v>30</v>
      </c>
      <c r="DW67">
        <v>23</v>
      </c>
      <c r="DX67">
        <v>18</v>
      </c>
    </row>
    <row r="68" spans="2:128" ht="18.899999999999999" customHeight="1" x14ac:dyDescent="0.35">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c r="CP68">
        <v>28</v>
      </c>
      <c r="CQ68">
        <v>37</v>
      </c>
      <c r="CR68">
        <v>37</v>
      </c>
      <c r="CS68">
        <v>26</v>
      </c>
      <c r="CT68">
        <v>37</v>
      </c>
      <c r="CU68">
        <v>18</v>
      </c>
      <c r="CV68">
        <v>4</v>
      </c>
      <c r="CW68">
        <v>12</v>
      </c>
      <c r="CX68">
        <v>0</v>
      </c>
      <c r="CY68">
        <v>16</v>
      </c>
      <c r="CZ68">
        <v>5</v>
      </c>
      <c r="DA68">
        <v>4</v>
      </c>
      <c r="DB68">
        <v>5</v>
      </c>
      <c r="DC68">
        <v>9</v>
      </c>
      <c r="DD68">
        <v>29</v>
      </c>
      <c r="DE68">
        <v>17</v>
      </c>
      <c r="DF68">
        <v>44</v>
      </c>
      <c r="DG68">
        <v>43</v>
      </c>
      <c r="DH68">
        <v>35</v>
      </c>
      <c r="DI68">
        <v>25</v>
      </c>
      <c r="DJ68">
        <v>17</v>
      </c>
      <c r="DK68">
        <v>4</v>
      </c>
      <c r="DL68">
        <v>13</v>
      </c>
      <c r="DM68">
        <v>38</v>
      </c>
      <c r="DN68">
        <v>13</v>
      </c>
      <c r="DO68">
        <v>2</v>
      </c>
      <c r="DP68">
        <v>50</v>
      </c>
      <c r="DQ68">
        <v>64</v>
      </c>
      <c r="DR68">
        <v>31</v>
      </c>
      <c r="DS68">
        <v>3</v>
      </c>
      <c r="DT68">
        <v>71</v>
      </c>
      <c r="DU68">
        <v>59</v>
      </c>
      <c r="DV68">
        <v>42</v>
      </c>
      <c r="DW68">
        <v>23</v>
      </c>
      <c r="DX68">
        <v>12</v>
      </c>
    </row>
    <row r="69" spans="2:128" ht="18.899999999999999" customHeight="1" x14ac:dyDescent="0.35">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c r="CP69">
        <v>20</v>
      </c>
      <c r="CQ69">
        <v>19</v>
      </c>
      <c r="CR69">
        <v>18</v>
      </c>
      <c r="CS69">
        <v>18</v>
      </c>
      <c r="CT69">
        <v>15</v>
      </c>
      <c r="CU69">
        <v>16</v>
      </c>
      <c r="CV69">
        <v>6</v>
      </c>
      <c r="CW69">
        <v>0</v>
      </c>
      <c r="CX69">
        <v>0</v>
      </c>
      <c r="CY69">
        <v>0</v>
      </c>
      <c r="CZ69">
        <v>0</v>
      </c>
      <c r="DA69">
        <v>0</v>
      </c>
      <c r="DB69">
        <v>3</v>
      </c>
      <c r="DC69">
        <v>2</v>
      </c>
      <c r="DD69">
        <v>2</v>
      </c>
      <c r="DE69">
        <v>6</v>
      </c>
      <c r="DF69">
        <v>24</v>
      </c>
      <c r="DG69">
        <v>28</v>
      </c>
      <c r="DH69">
        <v>15</v>
      </c>
      <c r="DI69">
        <v>16</v>
      </c>
      <c r="DJ69">
        <v>30</v>
      </c>
      <c r="DK69">
        <v>11</v>
      </c>
      <c r="DL69">
        <v>26</v>
      </c>
      <c r="DM69">
        <v>24</v>
      </c>
      <c r="DN69">
        <v>35</v>
      </c>
      <c r="DO69">
        <v>28</v>
      </c>
      <c r="DP69">
        <v>31</v>
      </c>
      <c r="DQ69">
        <v>27</v>
      </c>
      <c r="DR69">
        <v>18</v>
      </c>
      <c r="DS69">
        <v>25</v>
      </c>
      <c r="DT69">
        <v>26</v>
      </c>
      <c r="DU69">
        <v>28</v>
      </c>
      <c r="DV69">
        <v>30</v>
      </c>
      <c r="DW69">
        <v>27</v>
      </c>
      <c r="DX69">
        <v>18</v>
      </c>
    </row>
    <row r="70" spans="2:128" ht="18.899999999999999" customHeight="1" x14ac:dyDescent="0.35">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c r="CP70">
        <v>0</v>
      </c>
      <c r="CQ70">
        <v>0</v>
      </c>
      <c r="CR70">
        <v>1</v>
      </c>
      <c r="CS70">
        <v>0</v>
      </c>
      <c r="CT70">
        <v>0</v>
      </c>
      <c r="CU70">
        <v>0</v>
      </c>
      <c r="CV70">
        <v>0</v>
      </c>
      <c r="CW70">
        <v>0</v>
      </c>
      <c r="CX70">
        <v>3</v>
      </c>
      <c r="CY70">
        <v>3</v>
      </c>
      <c r="CZ70">
        <v>1</v>
      </c>
      <c r="DA70">
        <v>0</v>
      </c>
      <c r="DB70">
        <v>0</v>
      </c>
      <c r="DC70">
        <v>2</v>
      </c>
      <c r="DD70">
        <v>0</v>
      </c>
      <c r="DE70">
        <v>2</v>
      </c>
      <c r="DF70">
        <v>6</v>
      </c>
      <c r="DG70">
        <v>9</v>
      </c>
      <c r="DH70">
        <v>7</v>
      </c>
      <c r="DI70">
        <v>1</v>
      </c>
      <c r="DJ70">
        <v>1</v>
      </c>
      <c r="DK70">
        <v>1</v>
      </c>
      <c r="DL70">
        <v>1</v>
      </c>
      <c r="DM70">
        <v>1</v>
      </c>
      <c r="DN70">
        <v>0</v>
      </c>
      <c r="DO70">
        <v>0</v>
      </c>
      <c r="DP70">
        <v>0</v>
      </c>
      <c r="DQ70">
        <v>0</v>
      </c>
      <c r="DR70">
        <v>0</v>
      </c>
      <c r="DS70">
        <v>1</v>
      </c>
      <c r="DT70">
        <v>2</v>
      </c>
      <c r="DU70">
        <v>3</v>
      </c>
      <c r="DV70">
        <v>2</v>
      </c>
      <c r="DW70">
        <v>1</v>
      </c>
      <c r="DX70">
        <v>2</v>
      </c>
    </row>
    <row r="71" spans="2:128" ht="18.899999999999999" customHeight="1" x14ac:dyDescent="0.35">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c r="CP71">
        <v>57</v>
      </c>
      <c r="CQ71">
        <v>35</v>
      </c>
      <c r="CR71">
        <v>55</v>
      </c>
      <c r="CS71">
        <v>74</v>
      </c>
      <c r="CT71">
        <v>79</v>
      </c>
      <c r="CU71">
        <v>71</v>
      </c>
      <c r="CV71">
        <v>50</v>
      </c>
      <c r="CW71">
        <v>47</v>
      </c>
      <c r="CX71">
        <v>43</v>
      </c>
      <c r="CY71">
        <v>49</v>
      </c>
      <c r="CZ71">
        <v>39</v>
      </c>
      <c r="DA71">
        <v>41</v>
      </c>
      <c r="DB71">
        <v>24</v>
      </c>
      <c r="DC71">
        <v>41</v>
      </c>
      <c r="DD71">
        <v>19</v>
      </c>
      <c r="DE71">
        <v>11</v>
      </c>
      <c r="DF71">
        <v>18</v>
      </c>
      <c r="DG71">
        <v>19</v>
      </c>
      <c r="DH71">
        <v>16</v>
      </c>
      <c r="DI71">
        <v>30</v>
      </c>
      <c r="DJ71">
        <v>13</v>
      </c>
      <c r="DK71">
        <v>15</v>
      </c>
      <c r="DL71">
        <v>20</v>
      </c>
      <c r="DM71">
        <v>21</v>
      </c>
      <c r="DN71">
        <v>34</v>
      </c>
      <c r="DO71">
        <v>25</v>
      </c>
      <c r="DP71">
        <v>12</v>
      </c>
      <c r="DQ71">
        <v>21</v>
      </c>
      <c r="DR71">
        <v>28</v>
      </c>
      <c r="DS71">
        <v>12</v>
      </c>
      <c r="DT71">
        <v>25</v>
      </c>
      <c r="DU71">
        <v>25</v>
      </c>
      <c r="DV71">
        <v>23</v>
      </c>
      <c r="DW71">
        <v>16</v>
      </c>
      <c r="DX71">
        <v>33</v>
      </c>
    </row>
    <row r="72" spans="2:128" ht="18.899999999999999" customHeight="1" x14ac:dyDescent="0.35">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c r="CP72">
        <v>20</v>
      </c>
      <c r="CQ72">
        <v>17</v>
      </c>
      <c r="CR72">
        <v>6</v>
      </c>
      <c r="CS72">
        <v>3</v>
      </c>
      <c r="CT72">
        <v>14</v>
      </c>
      <c r="CU72">
        <v>2</v>
      </c>
      <c r="CV72">
        <v>0</v>
      </c>
      <c r="CW72">
        <v>1</v>
      </c>
      <c r="CX72">
        <v>12</v>
      </c>
      <c r="CY72">
        <v>4</v>
      </c>
      <c r="CZ72">
        <v>8</v>
      </c>
      <c r="DA72">
        <v>1</v>
      </c>
      <c r="DB72">
        <v>11</v>
      </c>
      <c r="DC72">
        <v>13</v>
      </c>
      <c r="DD72">
        <v>4</v>
      </c>
      <c r="DE72">
        <v>13</v>
      </c>
      <c r="DF72">
        <v>12</v>
      </c>
      <c r="DG72">
        <v>11</v>
      </c>
      <c r="DH72">
        <v>5</v>
      </c>
      <c r="DI72">
        <v>8</v>
      </c>
      <c r="DJ72">
        <v>25</v>
      </c>
      <c r="DK72">
        <v>17</v>
      </c>
      <c r="DL72">
        <v>11</v>
      </c>
      <c r="DM72">
        <v>19</v>
      </c>
      <c r="DN72">
        <v>20</v>
      </c>
      <c r="DO72">
        <v>15</v>
      </c>
      <c r="DP72">
        <v>24</v>
      </c>
      <c r="DQ72">
        <v>14</v>
      </c>
      <c r="DR72">
        <v>7</v>
      </c>
      <c r="DS72">
        <v>8</v>
      </c>
      <c r="DT72">
        <v>24</v>
      </c>
      <c r="DU72">
        <v>25</v>
      </c>
      <c r="DV72">
        <v>11</v>
      </c>
      <c r="DW72">
        <v>4</v>
      </c>
      <c r="DX72">
        <v>4</v>
      </c>
    </row>
    <row r="73" spans="2:128" ht="18.899999999999999" customHeight="1" x14ac:dyDescent="0.35">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c r="CP73">
        <v>13</v>
      </c>
      <c r="CQ73">
        <v>14</v>
      </c>
      <c r="CR73">
        <v>13</v>
      </c>
      <c r="CS73">
        <v>26</v>
      </c>
      <c r="CT73">
        <v>16</v>
      </c>
      <c r="CU73">
        <v>17</v>
      </c>
      <c r="CV73">
        <v>12</v>
      </c>
      <c r="CW73">
        <v>13</v>
      </c>
      <c r="CX73">
        <v>25</v>
      </c>
      <c r="CY73">
        <v>17</v>
      </c>
      <c r="CZ73">
        <v>16</v>
      </c>
      <c r="DA73">
        <v>26</v>
      </c>
      <c r="DB73">
        <v>13</v>
      </c>
      <c r="DC73">
        <v>9</v>
      </c>
      <c r="DD73">
        <v>27</v>
      </c>
      <c r="DE73">
        <v>27</v>
      </c>
      <c r="DF73">
        <v>55</v>
      </c>
      <c r="DG73">
        <v>39</v>
      </c>
      <c r="DH73">
        <v>25</v>
      </c>
      <c r="DI73">
        <v>11</v>
      </c>
      <c r="DJ73">
        <v>8</v>
      </c>
      <c r="DK73">
        <v>6</v>
      </c>
      <c r="DL73">
        <v>4</v>
      </c>
      <c r="DM73">
        <v>44</v>
      </c>
      <c r="DN73">
        <v>39</v>
      </c>
      <c r="DO73">
        <v>23</v>
      </c>
      <c r="DP73">
        <v>7</v>
      </c>
      <c r="DQ73">
        <v>2</v>
      </c>
      <c r="DR73">
        <v>3</v>
      </c>
      <c r="DS73">
        <v>21</v>
      </c>
      <c r="DT73">
        <v>36</v>
      </c>
      <c r="DU73">
        <v>33</v>
      </c>
      <c r="DV73">
        <v>29</v>
      </c>
      <c r="DW73">
        <v>21</v>
      </c>
      <c r="DX73">
        <v>17</v>
      </c>
    </row>
    <row r="74" spans="2:128" ht="18.899999999999999" customHeight="1" x14ac:dyDescent="0.35">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c r="CP74">
        <v>15</v>
      </c>
      <c r="CQ74">
        <v>9</v>
      </c>
      <c r="CR74">
        <v>19</v>
      </c>
      <c r="CS74">
        <v>22</v>
      </c>
      <c r="CT74">
        <v>22</v>
      </c>
      <c r="CU74">
        <v>17</v>
      </c>
      <c r="CV74">
        <v>12</v>
      </c>
      <c r="CW74">
        <v>10</v>
      </c>
      <c r="CX74">
        <v>5</v>
      </c>
      <c r="CY74">
        <v>13</v>
      </c>
      <c r="CZ74">
        <v>17</v>
      </c>
      <c r="DA74">
        <v>15</v>
      </c>
      <c r="DB74">
        <v>3</v>
      </c>
      <c r="DC74">
        <v>7</v>
      </c>
      <c r="DD74">
        <v>7</v>
      </c>
      <c r="DE74">
        <v>5</v>
      </c>
      <c r="DF74">
        <v>16</v>
      </c>
      <c r="DG74">
        <v>19</v>
      </c>
      <c r="DH74">
        <v>11</v>
      </c>
      <c r="DI74">
        <v>5</v>
      </c>
      <c r="DJ74">
        <v>1</v>
      </c>
      <c r="DK74">
        <v>6</v>
      </c>
      <c r="DL74">
        <v>7</v>
      </c>
      <c r="DM74">
        <v>16</v>
      </c>
      <c r="DN74">
        <v>18</v>
      </c>
      <c r="DO74">
        <v>9</v>
      </c>
      <c r="DP74">
        <v>8</v>
      </c>
      <c r="DQ74">
        <v>6</v>
      </c>
      <c r="DR74">
        <v>7</v>
      </c>
      <c r="DS74">
        <v>3</v>
      </c>
      <c r="DT74">
        <v>12</v>
      </c>
      <c r="DU74">
        <v>19</v>
      </c>
      <c r="DV74"/>
      <c r="DW74">
        <v>8</v>
      </c>
      <c r="DX74">
        <v>2</v>
      </c>
    </row>
    <row r="75" spans="2:128" ht="18.899999999999999" customHeight="1" x14ac:dyDescent="0.35">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c r="CP75">
        <v>72</v>
      </c>
      <c r="CQ75">
        <v>69</v>
      </c>
      <c r="CR75">
        <v>56</v>
      </c>
      <c r="CS75">
        <v>56</v>
      </c>
      <c r="CT75">
        <v>65</v>
      </c>
      <c r="CU75">
        <v>71</v>
      </c>
      <c r="CV75">
        <v>74</v>
      </c>
      <c r="CW75">
        <v>69</v>
      </c>
      <c r="CX75">
        <v>62</v>
      </c>
      <c r="CY75">
        <v>59</v>
      </c>
      <c r="CZ75">
        <v>62</v>
      </c>
      <c r="DA75">
        <v>60</v>
      </c>
      <c r="DB75">
        <v>59</v>
      </c>
      <c r="DC75">
        <v>40</v>
      </c>
      <c r="DD75">
        <v>37</v>
      </c>
      <c r="DE75">
        <v>37</v>
      </c>
      <c r="DF75">
        <v>37</v>
      </c>
      <c r="DG75">
        <v>35</v>
      </c>
      <c r="DH75">
        <v>48</v>
      </c>
      <c r="DI75">
        <v>43</v>
      </c>
      <c r="DJ75">
        <v>45</v>
      </c>
      <c r="DK75">
        <v>54</v>
      </c>
      <c r="DL75">
        <v>52</v>
      </c>
      <c r="DM75">
        <v>48</v>
      </c>
      <c r="DN75">
        <v>48</v>
      </c>
      <c r="DO75">
        <v>57</v>
      </c>
      <c r="DP75">
        <v>67</v>
      </c>
      <c r="DQ75">
        <v>48</v>
      </c>
      <c r="DR75">
        <v>38</v>
      </c>
      <c r="DS75">
        <v>36</v>
      </c>
      <c r="DT75">
        <v>52</v>
      </c>
      <c r="DU75">
        <v>43</v>
      </c>
      <c r="DV75">
        <v>59</v>
      </c>
      <c r="DW75">
        <v>60</v>
      </c>
      <c r="DX75">
        <v>47</v>
      </c>
    </row>
    <row r="76" spans="2:128" ht="18.899999999999999" customHeight="1" x14ac:dyDescent="0.35">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c r="CP76">
        <v>57</v>
      </c>
      <c r="CQ76">
        <v>40</v>
      </c>
      <c r="CR76">
        <v>65</v>
      </c>
      <c r="CS76">
        <v>63</v>
      </c>
      <c r="CT76">
        <v>57</v>
      </c>
      <c r="CU76">
        <v>39</v>
      </c>
      <c r="CV76">
        <v>34</v>
      </c>
      <c r="CW76">
        <v>25</v>
      </c>
      <c r="CX76">
        <v>39</v>
      </c>
      <c r="CY76">
        <v>63</v>
      </c>
      <c r="CZ76">
        <v>72</v>
      </c>
      <c r="DA76">
        <v>46</v>
      </c>
      <c r="DB76">
        <v>58</v>
      </c>
      <c r="DC76">
        <v>67</v>
      </c>
      <c r="DD76">
        <v>48</v>
      </c>
      <c r="DE76">
        <v>72</v>
      </c>
      <c r="DF76">
        <v>81</v>
      </c>
      <c r="DG76">
        <v>77</v>
      </c>
      <c r="DH76">
        <v>62</v>
      </c>
      <c r="DI76">
        <v>33</v>
      </c>
      <c r="DJ76">
        <v>56</v>
      </c>
      <c r="DK76">
        <v>63</v>
      </c>
      <c r="DL76">
        <v>67</v>
      </c>
      <c r="DM76">
        <v>77</v>
      </c>
      <c r="DN76">
        <v>70</v>
      </c>
      <c r="DO76">
        <v>59</v>
      </c>
      <c r="DP76">
        <v>56</v>
      </c>
      <c r="DQ76">
        <v>57</v>
      </c>
      <c r="DR76">
        <v>62</v>
      </c>
      <c r="DS76">
        <v>71</v>
      </c>
      <c r="DT76">
        <v>68</v>
      </c>
      <c r="DU76">
        <v>56</v>
      </c>
      <c r="DV76">
        <v>40</v>
      </c>
      <c r="DW76">
        <v>34</v>
      </c>
      <c r="DX76">
        <v>49</v>
      </c>
    </row>
    <row r="77" spans="2:128" ht="18.899999999999999" customHeight="1" x14ac:dyDescent="0.35">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c r="CP77">
        <v>22</v>
      </c>
      <c r="CQ77">
        <v>23</v>
      </c>
      <c r="CR77">
        <v>43</v>
      </c>
      <c r="CS77">
        <v>43</v>
      </c>
      <c r="CT77">
        <v>52</v>
      </c>
      <c r="CU77">
        <v>25</v>
      </c>
      <c r="CV77">
        <v>24</v>
      </c>
      <c r="CW77">
        <v>0</v>
      </c>
      <c r="CX77">
        <v>2</v>
      </c>
      <c r="CY77">
        <v>31</v>
      </c>
      <c r="CZ77">
        <v>32</v>
      </c>
      <c r="DA77">
        <v>19</v>
      </c>
      <c r="DB77">
        <v>12</v>
      </c>
      <c r="DC77">
        <v>14</v>
      </c>
      <c r="DD77">
        <v>20</v>
      </c>
      <c r="DE77">
        <v>23</v>
      </c>
      <c r="DF77">
        <v>66</v>
      </c>
      <c r="DG77">
        <v>45</v>
      </c>
      <c r="DH77">
        <v>33</v>
      </c>
      <c r="DI77">
        <v>18</v>
      </c>
      <c r="DJ77">
        <v>30</v>
      </c>
      <c r="DK77">
        <v>48</v>
      </c>
      <c r="DL77">
        <v>58</v>
      </c>
      <c r="DM77">
        <v>98</v>
      </c>
      <c r="DN77">
        <v>97</v>
      </c>
      <c r="DO77">
        <v>31</v>
      </c>
      <c r="DP77">
        <v>41</v>
      </c>
      <c r="DQ77">
        <v>68</v>
      </c>
      <c r="DR77">
        <v>69</v>
      </c>
      <c r="DS77">
        <v>29</v>
      </c>
      <c r="DT77">
        <v>64</v>
      </c>
      <c r="DU77">
        <v>74</v>
      </c>
      <c r="DV77">
        <v>37</v>
      </c>
      <c r="DW77">
        <v>6</v>
      </c>
      <c r="DX77">
        <v>19</v>
      </c>
    </row>
    <row r="78" spans="2:128" ht="18.899999999999999" customHeight="1" x14ac:dyDescent="0.35">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c r="CP78">
        <v>24</v>
      </c>
      <c r="CQ78">
        <v>23</v>
      </c>
      <c r="CR78">
        <v>41</v>
      </c>
      <c r="CS78">
        <v>39</v>
      </c>
      <c r="CT78">
        <v>37</v>
      </c>
      <c r="CU78">
        <v>26</v>
      </c>
      <c r="CV78">
        <v>20</v>
      </c>
      <c r="CW78">
        <v>25</v>
      </c>
      <c r="CX78">
        <v>26</v>
      </c>
      <c r="CY78">
        <v>42</v>
      </c>
      <c r="CZ78">
        <v>44</v>
      </c>
      <c r="DA78">
        <v>28</v>
      </c>
      <c r="DB78">
        <v>25</v>
      </c>
      <c r="DC78">
        <v>27</v>
      </c>
      <c r="DD78">
        <v>26</v>
      </c>
      <c r="DE78">
        <v>58</v>
      </c>
      <c r="DF78">
        <v>46</v>
      </c>
      <c r="DG78">
        <v>49</v>
      </c>
      <c r="DH78">
        <v>55</v>
      </c>
      <c r="DI78">
        <v>56</v>
      </c>
      <c r="DJ78">
        <v>40</v>
      </c>
      <c r="DK78">
        <v>60</v>
      </c>
      <c r="DL78">
        <v>27</v>
      </c>
      <c r="DM78">
        <v>41</v>
      </c>
      <c r="DN78">
        <v>56</v>
      </c>
      <c r="DO78">
        <v>32</v>
      </c>
      <c r="DP78">
        <v>47</v>
      </c>
      <c r="DQ78">
        <v>38</v>
      </c>
      <c r="DR78">
        <v>39</v>
      </c>
      <c r="DS78">
        <v>24</v>
      </c>
      <c r="DT78">
        <v>68</v>
      </c>
      <c r="DU78">
        <v>73</v>
      </c>
      <c r="DV78">
        <v>51</v>
      </c>
      <c r="DW78">
        <v>35</v>
      </c>
      <c r="DX78">
        <v>55</v>
      </c>
    </row>
    <row r="79" spans="2:128" ht="18.899999999999999" customHeight="1" x14ac:dyDescent="0.35">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c r="CP79">
        <v>74</v>
      </c>
      <c r="CQ79">
        <v>71</v>
      </c>
      <c r="CR79">
        <v>67</v>
      </c>
      <c r="CS79">
        <v>70</v>
      </c>
      <c r="CT79">
        <v>56</v>
      </c>
      <c r="CU79">
        <v>66</v>
      </c>
      <c r="CV79">
        <v>63</v>
      </c>
      <c r="CW79">
        <v>68</v>
      </c>
      <c r="CX79">
        <v>75</v>
      </c>
      <c r="CY79">
        <v>72</v>
      </c>
      <c r="CZ79">
        <v>76</v>
      </c>
      <c r="DA79">
        <v>77</v>
      </c>
      <c r="DB79">
        <v>78</v>
      </c>
      <c r="DC79">
        <v>67</v>
      </c>
      <c r="DD79">
        <v>65</v>
      </c>
      <c r="DE79">
        <v>57</v>
      </c>
      <c r="DF79">
        <v>45</v>
      </c>
      <c r="DG79">
        <v>41</v>
      </c>
      <c r="DH79">
        <v>41</v>
      </c>
      <c r="DI79">
        <v>50</v>
      </c>
      <c r="DJ79">
        <v>45</v>
      </c>
      <c r="DK79">
        <v>50</v>
      </c>
      <c r="DL79">
        <v>44</v>
      </c>
      <c r="DM79">
        <v>62</v>
      </c>
      <c r="DN79">
        <v>80</v>
      </c>
      <c r="DO79">
        <v>55</v>
      </c>
      <c r="DP79">
        <v>53</v>
      </c>
      <c r="DQ79">
        <v>58</v>
      </c>
      <c r="DR79">
        <v>52</v>
      </c>
      <c r="DS79">
        <v>50</v>
      </c>
      <c r="DT79">
        <v>79</v>
      </c>
      <c r="DU79">
        <v>89</v>
      </c>
      <c r="DV79">
        <v>84</v>
      </c>
      <c r="DW79">
        <v>68</v>
      </c>
      <c r="DX79">
        <v>63</v>
      </c>
    </row>
    <row r="80" spans="2:128" ht="18.899999999999999" customHeight="1" x14ac:dyDescent="0.35">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c r="CP80">
        <v>35</v>
      </c>
      <c r="CQ80">
        <v>31</v>
      </c>
      <c r="CR80">
        <v>50</v>
      </c>
      <c r="CS80">
        <v>28</v>
      </c>
      <c r="CT80">
        <v>39</v>
      </c>
      <c r="CU80">
        <v>34</v>
      </c>
      <c r="CV80">
        <v>9</v>
      </c>
      <c r="CW80">
        <v>2</v>
      </c>
      <c r="CX80">
        <v>4</v>
      </c>
      <c r="CY80">
        <v>15</v>
      </c>
      <c r="CZ80">
        <v>26</v>
      </c>
      <c r="DA80">
        <v>20</v>
      </c>
      <c r="DB80">
        <v>10</v>
      </c>
      <c r="DC80">
        <v>0</v>
      </c>
      <c r="DD80">
        <v>22</v>
      </c>
      <c r="DE80">
        <v>10</v>
      </c>
      <c r="DF80">
        <v>14</v>
      </c>
      <c r="DG80">
        <v>37</v>
      </c>
      <c r="DH80">
        <v>40</v>
      </c>
      <c r="DI80">
        <v>23</v>
      </c>
      <c r="DJ80">
        <v>23</v>
      </c>
      <c r="DK80">
        <v>44</v>
      </c>
      <c r="DL80">
        <v>46</v>
      </c>
      <c r="DM80">
        <v>45</v>
      </c>
      <c r="DN80">
        <v>78</v>
      </c>
      <c r="DO80">
        <v>62</v>
      </c>
      <c r="DP80">
        <v>31</v>
      </c>
      <c r="DQ80">
        <v>48</v>
      </c>
      <c r="DR80">
        <v>23</v>
      </c>
      <c r="DS80">
        <v>24</v>
      </c>
      <c r="DT80">
        <v>39</v>
      </c>
      <c r="DU80">
        <v>58</v>
      </c>
      <c r="DV80">
        <v>47</v>
      </c>
      <c r="DW80">
        <v>21</v>
      </c>
      <c r="DX80">
        <v>19</v>
      </c>
    </row>
    <row r="81" spans="2:128" ht="18.899999999999999" customHeight="1" x14ac:dyDescent="0.35">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c r="CP81">
        <v>94</v>
      </c>
      <c r="CQ81">
        <v>86</v>
      </c>
      <c r="CR81">
        <v>137</v>
      </c>
      <c r="CS81">
        <v>129</v>
      </c>
      <c r="CT81">
        <v>117</v>
      </c>
      <c r="CU81">
        <v>92</v>
      </c>
      <c r="CV81">
        <v>72</v>
      </c>
      <c r="CW81">
        <v>81</v>
      </c>
      <c r="CX81">
        <v>86</v>
      </c>
      <c r="CY81">
        <v>109</v>
      </c>
      <c r="CZ81">
        <v>74</v>
      </c>
      <c r="DA81">
        <v>83</v>
      </c>
      <c r="DB81">
        <v>65</v>
      </c>
      <c r="DC81">
        <v>87</v>
      </c>
      <c r="DD81">
        <v>128</v>
      </c>
      <c r="DE81">
        <v>118</v>
      </c>
      <c r="DF81">
        <v>139</v>
      </c>
      <c r="DG81">
        <v>128</v>
      </c>
      <c r="DH81">
        <v>128</v>
      </c>
      <c r="DI81">
        <v>85</v>
      </c>
      <c r="DJ81">
        <v>93</v>
      </c>
      <c r="DK81">
        <v>94</v>
      </c>
      <c r="DL81">
        <v>93</v>
      </c>
      <c r="DM81">
        <v>125</v>
      </c>
      <c r="DN81">
        <v>134</v>
      </c>
      <c r="DO81">
        <v>139</v>
      </c>
      <c r="DP81">
        <v>109</v>
      </c>
      <c r="DQ81">
        <v>125</v>
      </c>
      <c r="DR81">
        <v>124</v>
      </c>
      <c r="DS81">
        <v>114</v>
      </c>
      <c r="DT81">
        <v>126</v>
      </c>
      <c r="DU81">
        <v>129</v>
      </c>
      <c r="DV81">
        <v>162</v>
      </c>
      <c r="DW81">
        <v>137</v>
      </c>
      <c r="DX81">
        <v>152</v>
      </c>
    </row>
    <row r="82" spans="2:128" ht="18.899999999999999" customHeight="1" x14ac:dyDescent="0.35">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c r="CP82">
        <v>23</v>
      </c>
      <c r="CQ82">
        <v>23</v>
      </c>
      <c r="CR82">
        <v>15</v>
      </c>
      <c r="CS82">
        <v>3</v>
      </c>
      <c r="CT82">
        <v>0</v>
      </c>
      <c r="CU82">
        <v>0</v>
      </c>
      <c r="CV82">
        <v>0</v>
      </c>
      <c r="CW82">
        <v>0</v>
      </c>
      <c r="CX82">
        <v>0</v>
      </c>
      <c r="CY82">
        <v>0</v>
      </c>
      <c r="CZ82">
        <v>0</v>
      </c>
      <c r="DA82">
        <v>0</v>
      </c>
      <c r="DB82">
        <v>0</v>
      </c>
      <c r="DC82">
        <v>0</v>
      </c>
      <c r="DD82">
        <v>0</v>
      </c>
      <c r="DE82">
        <v>0</v>
      </c>
      <c r="DF82">
        <v>9</v>
      </c>
      <c r="DG82">
        <v>0</v>
      </c>
      <c r="DH82">
        <v>0</v>
      </c>
      <c r="DI82">
        <v>0</v>
      </c>
      <c r="DJ82">
        <v>0</v>
      </c>
      <c r="DK82">
        <v>0</v>
      </c>
      <c r="DL82">
        <v>0</v>
      </c>
      <c r="DM82">
        <v>0</v>
      </c>
      <c r="DN82">
        <v>0</v>
      </c>
      <c r="DO82">
        <v>0</v>
      </c>
      <c r="DP82">
        <v>0</v>
      </c>
      <c r="DQ82">
        <v>4</v>
      </c>
      <c r="DR82">
        <v>0</v>
      </c>
      <c r="DS82">
        <v>0</v>
      </c>
      <c r="DT82">
        <v>0</v>
      </c>
      <c r="DU82">
        <v>0</v>
      </c>
      <c r="DV82">
        <v>0</v>
      </c>
      <c r="DW82">
        <v>0</v>
      </c>
      <c r="DX82">
        <v>0</v>
      </c>
    </row>
    <row r="83" spans="2:128" ht="18.899999999999999" customHeight="1" x14ac:dyDescent="0.35">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c r="CP83">
        <v>24</v>
      </c>
      <c r="CQ83">
        <v>18</v>
      </c>
      <c r="CR83">
        <v>28</v>
      </c>
      <c r="CS83">
        <v>18</v>
      </c>
      <c r="CT83">
        <v>8</v>
      </c>
      <c r="CU83">
        <v>22</v>
      </c>
      <c r="CV83">
        <v>8</v>
      </c>
      <c r="CW83">
        <v>18</v>
      </c>
      <c r="CX83">
        <v>18</v>
      </c>
      <c r="CY83">
        <v>20</v>
      </c>
      <c r="CZ83">
        <v>24</v>
      </c>
      <c r="DA83">
        <v>16</v>
      </c>
      <c r="DB83">
        <v>16</v>
      </c>
      <c r="DC83">
        <v>17</v>
      </c>
      <c r="DD83">
        <v>25</v>
      </c>
      <c r="DE83">
        <v>27</v>
      </c>
      <c r="DF83">
        <v>35</v>
      </c>
      <c r="DG83">
        <v>31</v>
      </c>
      <c r="DH83">
        <v>22</v>
      </c>
      <c r="DI83">
        <v>19</v>
      </c>
      <c r="DJ83">
        <v>23</v>
      </c>
      <c r="DK83">
        <v>33</v>
      </c>
      <c r="DL83">
        <v>19</v>
      </c>
      <c r="DM83">
        <v>38</v>
      </c>
      <c r="DN83">
        <v>27</v>
      </c>
      <c r="DO83">
        <v>29</v>
      </c>
      <c r="DP83">
        <v>22</v>
      </c>
      <c r="DQ83">
        <v>23</v>
      </c>
      <c r="DR83">
        <v>28</v>
      </c>
      <c r="DS83">
        <v>19</v>
      </c>
      <c r="DT83">
        <v>39</v>
      </c>
      <c r="DU83">
        <v>21</v>
      </c>
      <c r="DV83">
        <v>18</v>
      </c>
      <c r="DW83">
        <v>22</v>
      </c>
      <c r="DX83">
        <v>22</v>
      </c>
    </row>
    <row r="84" spans="2:128" ht="18.899999999999999" customHeight="1" x14ac:dyDescent="0.35">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c r="CP84">
        <v>34</v>
      </c>
      <c r="CQ84">
        <v>45</v>
      </c>
      <c r="CR84">
        <v>65</v>
      </c>
      <c r="CS84">
        <v>63</v>
      </c>
      <c r="CT84">
        <v>36</v>
      </c>
      <c r="CU84">
        <v>23</v>
      </c>
      <c r="CV84">
        <v>33</v>
      </c>
      <c r="CW84">
        <v>56</v>
      </c>
      <c r="CX84">
        <v>49</v>
      </c>
      <c r="CY84">
        <v>68</v>
      </c>
      <c r="CZ84">
        <v>45</v>
      </c>
      <c r="DA84">
        <v>28</v>
      </c>
      <c r="DB84">
        <v>35</v>
      </c>
      <c r="DC84">
        <v>23</v>
      </c>
      <c r="DD84">
        <v>52</v>
      </c>
      <c r="DE84">
        <v>39</v>
      </c>
      <c r="DF84">
        <v>44</v>
      </c>
      <c r="DG84">
        <v>45</v>
      </c>
      <c r="DH84">
        <v>40</v>
      </c>
      <c r="DI84">
        <v>40</v>
      </c>
      <c r="DJ84">
        <v>51</v>
      </c>
      <c r="DK84">
        <v>49</v>
      </c>
      <c r="DL84">
        <v>66</v>
      </c>
      <c r="DM84">
        <v>100</v>
      </c>
      <c r="DN84">
        <v>76</v>
      </c>
      <c r="DO84">
        <v>57</v>
      </c>
      <c r="DP84">
        <v>62</v>
      </c>
      <c r="DQ84">
        <v>44</v>
      </c>
      <c r="DR84">
        <v>62</v>
      </c>
      <c r="DS84">
        <v>85</v>
      </c>
      <c r="DT84">
        <v>110</v>
      </c>
      <c r="DU84">
        <v>92</v>
      </c>
      <c r="DV84">
        <v>67</v>
      </c>
      <c r="DW84">
        <v>70</v>
      </c>
      <c r="DX84">
        <v>63</v>
      </c>
    </row>
    <row r="85" spans="2:128" ht="18.899999999999999" customHeight="1" x14ac:dyDescent="0.35">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c r="CP85">
        <v>28</v>
      </c>
      <c r="CQ85">
        <v>28</v>
      </c>
      <c r="CR85">
        <v>38</v>
      </c>
      <c r="CS85">
        <v>28</v>
      </c>
      <c r="CT85">
        <v>29</v>
      </c>
      <c r="CU85">
        <v>29</v>
      </c>
      <c r="CV85">
        <v>26</v>
      </c>
      <c r="CW85">
        <v>20</v>
      </c>
      <c r="CX85">
        <v>19</v>
      </c>
      <c r="CY85">
        <v>51</v>
      </c>
      <c r="CZ85">
        <v>45</v>
      </c>
      <c r="DA85">
        <v>42</v>
      </c>
      <c r="DB85">
        <v>36</v>
      </c>
      <c r="DC85">
        <v>40</v>
      </c>
      <c r="DD85">
        <v>30</v>
      </c>
      <c r="DE85">
        <v>24</v>
      </c>
      <c r="DF85">
        <v>22</v>
      </c>
      <c r="DG85">
        <v>39</v>
      </c>
      <c r="DH85">
        <v>36</v>
      </c>
      <c r="DI85">
        <v>39</v>
      </c>
      <c r="DJ85">
        <v>32</v>
      </c>
      <c r="DK85">
        <v>20</v>
      </c>
      <c r="DL85">
        <v>16</v>
      </c>
      <c r="DM85">
        <v>21</v>
      </c>
      <c r="DN85">
        <v>43</v>
      </c>
      <c r="DO85">
        <v>50</v>
      </c>
      <c r="DP85">
        <v>19</v>
      </c>
      <c r="DQ85">
        <v>27</v>
      </c>
      <c r="DR85">
        <v>20</v>
      </c>
      <c r="DS85">
        <v>30</v>
      </c>
      <c r="DT85">
        <v>25</v>
      </c>
      <c r="DU85">
        <v>30</v>
      </c>
      <c r="DV85">
        <v>37</v>
      </c>
      <c r="DW85">
        <v>35</v>
      </c>
      <c r="DX85">
        <v>45</v>
      </c>
    </row>
    <row r="86" spans="2:128" ht="18.899999999999999" customHeight="1" x14ac:dyDescent="0.35">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c r="CP86">
        <v>10</v>
      </c>
      <c r="CQ86">
        <v>11</v>
      </c>
      <c r="CR86">
        <v>23</v>
      </c>
      <c r="CS86">
        <v>18</v>
      </c>
      <c r="CT86">
        <v>5</v>
      </c>
      <c r="CU86">
        <v>2</v>
      </c>
      <c r="CV86">
        <v>33</v>
      </c>
      <c r="CW86">
        <v>42</v>
      </c>
      <c r="CX86">
        <v>40</v>
      </c>
      <c r="CY86">
        <v>40</v>
      </c>
      <c r="CZ86">
        <v>36</v>
      </c>
      <c r="DA86">
        <v>21</v>
      </c>
      <c r="DB86">
        <v>23</v>
      </c>
      <c r="DC86">
        <v>13</v>
      </c>
      <c r="DD86">
        <v>22</v>
      </c>
      <c r="DE86">
        <v>17</v>
      </c>
      <c r="DF86">
        <v>26</v>
      </c>
      <c r="DG86">
        <v>34</v>
      </c>
      <c r="DH86">
        <v>16</v>
      </c>
      <c r="DI86">
        <v>7</v>
      </c>
      <c r="DJ86">
        <v>8</v>
      </c>
      <c r="DK86">
        <v>20</v>
      </c>
      <c r="DL86">
        <v>37</v>
      </c>
      <c r="DM86">
        <v>26</v>
      </c>
      <c r="DN86">
        <v>52</v>
      </c>
      <c r="DO86">
        <v>33</v>
      </c>
      <c r="DP86">
        <v>29</v>
      </c>
      <c r="DQ86">
        <v>30</v>
      </c>
      <c r="DR86">
        <v>31</v>
      </c>
      <c r="DS86">
        <v>28</v>
      </c>
      <c r="DT86">
        <v>32</v>
      </c>
      <c r="DU86">
        <v>49</v>
      </c>
      <c r="DV86">
        <v>19</v>
      </c>
      <c r="DW86">
        <v>13</v>
      </c>
      <c r="DX86">
        <v>18</v>
      </c>
    </row>
    <row r="87" spans="2:128" ht="18.899999999999999" customHeight="1" x14ac:dyDescent="0.35">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c r="CP87">
        <v>15</v>
      </c>
      <c r="CQ87">
        <v>13</v>
      </c>
      <c r="CR87">
        <v>15</v>
      </c>
      <c r="CS87">
        <v>11</v>
      </c>
      <c r="CT87">
        <v>2</v>
      </c>
      <c r="CU87">
        <v>11</v>
      </c>
      <c r="CV87">
        <v>8</v>
      </c>
      <c r="CW87">
        <v>8</v>
      </c>
      <c r="CX87">
        <v>13</v>
      </c>
      <c r="CY87">
        <v>12</v>
      </c>
      <c r="CZ87">
        <v>24</v>
      </c>
      <c r="DA87">
        <v>11</v>
      </c>
      <c r="DB87">
        <v>13</v>
      </c>
      <c r="DC87">
        <v>15</v>
      </c>
      <c r="DD87">
        <v>16</v>
      </c>
      <c r="DE87">
        <v>23</v>
      </c>
      <c r="DF87">
        <v>24</v>
      </c>
      <c r="DG87">
        <v>35</v>
      </c>
      <c r="DH87">
        <v>16</v>
      </c>
      <c r="DI87">
        <v>13</v>
      </c>
      <c r="DJ87">
        <v>10</v>
      </c>
      <c r="DK87">
        <v>4</v>
      </c>
      <c r="DL87">
        <v>29</v>
      </c>
      <c r="DM87">
        <v>45</v>
      </c>
      <c r="DN87">
        <v>30</v>
      </c>
      <c r="DO87">
        <v>30</v>
      </c>
      <c r="DP87">
        <v>25</v>
      </c>
      <c r="DQ87">
        <v>31</v>
      </c>
      <c r="DR87">
        <v>18</v>
      </c>
      <c r="DS87">
        <v>16</v>
      </c>
      <c r="DT87">
        <v>18</v>
      </c>
      <c r="DU87">
        <v>13</v>
      </c>
      <c r="DV87">
        <v>7</v>
      </c>
      <c r="DW87">
        <v>9</v>
      </c>
      <c r="DX87">
        <v>5</v>
      </c>
    </row>
    <row r="88" spans="2:128" ht="18.899999999999999" customHeight="1" x14ac:dyDescent="0.35">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c r="CP88">
        <v>16</v>
      </c>
      <c r="CQ88">
        <v>24</v>
      </c>
      <c r="CR88">
        <v>17</v>
      </c>
      <c r="CS88">
        <v>12</v>
      </c>
      <c r="CT88">
        <v>17</v>
      </c>
      <c r="CU88">
        <v>14</v>
      </c>
      <c r="CV88">
        <v>14</v>
      </c>
      <c r="CW88">
        <v>13</v>
      </c>
      <c r="CX88">
        <v>18</v>
      </c>
      <c r="CY88">
        <v>22</v>
      </c>
      <c r="CZ88">
        <v>20</v>
      </c>
      <c r="DA88">
        <v>17</v>
      </c>
      <c r="DB88">
        <v>16</v>
      </c>
      <c r="DC88">
        <v>17</v>
      </c>
      <c r="DD88">
        <v>9</v>
      </c>
      <c r="DE88">
        <v>15</v>
      </c>
      <c r="DF88">
        <v>15</v>
      </c>
      <c r="DG88">
        <v>36</v>
      </c>
      <c r="DH88">
        <v>26</v>
      </c>
      <c r="DI88">
        <v>14</v>
      </c>
      <c r="DJ88">
        <v>10</v>
      </c>
      <c r="DK88">
        <v>9</v>
      </c>
      <c r="DL88">
        <v>10</v>
      </c>
      <c r="DM88">
        <v>27</v>
      </c>
      <c r="DN88">
        <v>31</v>
      </c>
      <c r="DO88">
        <v>25</v>
      </c>
      <c r="DP88">
        <v>13</v>
      </c>
      <c r="DQ88">
        <v>5</v>
      </c>
      <c r="DR88">
        <v>11</v>
      </c>
      <c r="DS88">
        <v>21</v>
      </c>
      <c r="DT88">
        <v>26</v>
      </c>
      <c r="DU88">
        <v>32</v>
      </c>
      <c r="DV88">
        <v>23</v>
      </c>
      <c r="DW88">
        <v>23</v>
      </c>
      <c r="DX88">
        <v>20</v>
      </c>
    </row>
    <row r="89" spans="2:128"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2:128" ht="18.899999999999999" customHeight="1" x14ac:dyDescent="0.35">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c r="CP90">
        <v>8</v>
      </c>
      <c r="CQ90">
        <v>9</v>
      </c>
      <c r="CR90">
        <v>13</v>
      </c>
      <c r="CS90">
        <v>7</v>
      </c>
      <c r="CT90">
        <v>5</v>
      </c>
      <c r="CU90">
        <v>0</v>
      </c>
      <c r="CV90">
        <v>3</v>
      </c>
      <c r="CW90">
        <v>5</v>
      </c>
      <c r="CX90">
        <v>10</v>
      </c>
      <c r="CY90">
        <v>9</v>
      </c>
      <c r="CZ90">
        <v>3</v>
      </c>
      <c r="DA90">
        <v>3</v>
      </c>
      <c r="DB90">
        <v>4</v>
      </c>
      <c r="DC90">
        <v>16</v>
      </c>
      <c r="DD90">
        <v>28</v>
      </c>
      <c r="DE90">
        <v>29</v>
      </c>
      <c r="DF90">
        <v>29</v>
      </c>
      <c r="DG90">
        <v>55</v>
      </c>
      <c r="DH90">
        <v>10</v>
      </c>
      <c r="DI90">
        <v>15</v>
      </c>
      <c r="DJ90">
        <v>27</v>
      </c>
      <c r="DK90">
        <v>23</v>
      </c>
      <c r="DL90">
        <v>22</v>
      </c>
      <c r="DM90">
        <v>56</v>
      </c>
      <c r="DN90">
        <v>66</v>
      </c>
      <c r="DO90">
        <v>66</v>
      </c>
      <c r="DP90">
        <v>29</v>
      </c>
      <c r="DQ90">
        <v>18</v>
      </c>
      <c r="DR90">
        <v>30</v>
      </c>
      <c r="DS90">
        <v>19</v>
      </c>
      <c r="DT90">
        <v>26</v>
      </c>
      <c r="DU90">
        <v>35</v>
      </c>
      <c r="DV90">
        <v>35</v>
      </c>
      <c r="DW90">
        <v>19</v>
      </c>
      <c r="DX90">
        <v>16</v>
      </c>
    </row>
    <row r="91" spans="2:128" ht="18.899999999999999" customHeight="1" x14ac:dyDescent="0.35">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c r="CP91">
        <v>1</v>
      </c>
      <c r="CQ91">
        <v>3</v>
      </c>
      <c r="CR91">
        <v>2</v>
      </c>
      <c r="CS91">
        <v>12</v>
      </c>
      <c r="CT91">
        <v>7</v>
      </c>
      <c r="CU91">
        <v>8</v>
      </c>
      <c r="CV91">
        <v>15</v>
      </c>
      <c r="CW91">
        <v>18</v>
      </c>
      <c r="CX91">
        <v>17</v>
      </c>
      <c r="CY91">
        <v>17</v>
      </c>
      <c r="CZ91">
        <v>19</v>
      </c>
      <c r="DA91">
        <v>15</v>
      </c>
      <c r="DB91">
        <v>9</v>
      </c>
      <c r="DC91">
        <v>6</v>
      </c>
      <c r="DD91">
        <v>20</v>
      </c>
      <c r="DE91">
        <v>42</v>
      </c>
      <c r="DF91">
        <v>42</v>
      </c>
      <c r="DG91">
        <v>23</v>
      </c>
      <c r="DH91">
        <v>17</v>
      </c>
      <c r="DI91">
        <v>10</v>
      </c>
      <c r="DJ91">
        <v>18</v>
      </c>
      <c r="DK91">
        <v>20</v>
      </c>
      <c r="DL91">
        <v>8</v>
      </c>
      <c r="DM91">
        <v>20</v>
      </c>
      <c r="DN91">
        <v>20</v>
      </c>
      <c r="DO91">
        <v>20</v>
      </c>
      <c r="DP91">
        <v>23</v>
      </c>
      <c r="DQ91">
        <v>23</v>
      </c>
      <c r="DR91">
        <v>43</v>
      </c>
      <c r="DS91">
        <v>29</v>
      </c>
      <c r="DT91">
        <v>30</v>
      </c>
      <c r="DU91">
        <v>30</v>
      </c>
      <c r="DV91">
        <v>35</v>
      </c>
      <c r="DW91">
        <v>25</v>
      </c>
      <c r="DX91">
        <v>27</v>
      </c>
    </row>
    <row r="92" spans="2:128" ht="18.899999999999999" customHeight="1" x14ac:dyDescent="0.35">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c r="CP92">
        <v>76</v>
      </c>
      <c r="CQ92">
        <v>94</v>
      </c>
      <c r="CR92">
        <v>97</v>
      </c>
      <c r="CS92">
        <v>105</v>
      </c>
      <c r="CT92">
        <v>74</v>
      </c>
      <c r="CU92">
        <v>80</v>
      </c>
      <c r="CV92">
        <v>55</v>
      </c>
      <c r="CW92">
        <v>69</v>
      </c>
      <c r="CX92">
        <v>77</v>
      </c>
      <c r="CY92">
        <v>87</v>
      </c>
      <c r="CZ92">
        <v>115</v>
      </c>
      <c r="DA92">
        <v>90</v>
      </c>
      <c r="DB92">
        <v>79</v>
      </c>
      <c r="DC92">
        <v>133</v>
      </c>
      <c r="DD92">
        <v>115</v>
      </c>
      <c r="DE92">
        <v>118</v>
      </c>
      <c r="DF92">
        <v>154</v>
      </c>
      <c r="DG92">
        <v>117</v>
      </c>
      <c r="DH92">
        <v>99</v>
      </c>
      <c r="DI92">
        <v>110</v>
      </c>
      <c r="DJ92">
        <v>97</v>
      </c>
      <c r="DK92">
        <v>136</v>
      </c>
      <c r="DL92">
        <v>157</v>
      </c>
      <c r="DM92">
        <v>198</v>
      </c>
      <c r="DN92">
        <v>164</v>
      </c>
      <c r="DO92">
        <v>128</v>
      </c>
      <c r="DP92">
        <v>101</v>
      </c>
      <c r="DQ92">
        <v>99</v>
      </c>
      <c r="DR92">
        <v>124</v>
      </c>
      <c r="DS92">
        <v>111</v>
      </c>
      <c r="DT92">
        <v>145</v>
      </c>
      <c r="DU92">
        <v>144</v>
      </c>
      <c r="DV92">
        <v>148</v>
      </c>
      <c r="DW92">
        <v>123</v>
      </c>
      <c r="DX92">
        <v>104</v>
      </c>
    </row>
    <row r="93" spans="2:128" ht="18.899999999999999" customHeight="1" x14ac:dyDescent="0.35">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c r="CP93">
        <v>55</v>
      </c>
      <c r="CQ93">
        <v>62</v>
      </c>
      <c r="CR93">
        <v>73</v>
      </c>
      <c r="CS93">
        <v>73</v>
      </c>
      <c r="CT93">
        <v>70</v>
      </c>
      <c r="CU93">
        <v>72</v>
      </c>
      <c r="CV93">
        <v>46</v>
      </c>
      <c r="CW93">
        <v>65</v>
      </c>
      <c r="CX93">
        <v>51</v>
      </c>
      <c r="CY93">
        <v>70</v>
      </c>
      <c r="CZ93">
        <v>67</v>
      </c>
      <c r="DA93">
        <v>62</v>
      </c>
      <c r="DB93">
        <v>55</v>
      </c>
      <c r="DC93">
        <v>54</v>
      </c>
      <c r="DD93">
        <v>64</v>
      </c>
      <c r="DE93">
        <v>78</v>
      </c>
      <c r="DF93">
        <v>91</v>
      </c>
      <c r="DG93">
        <v>93</v>
      </c>
      <c r="DH93">
        <v>98</v>
      </c>
      <c r="DI93">
        <v>84</v>
      </c>
      <c r="DJ93">
        <v>74</v>
      </c>
      <c r="DK93">
        <v>79</v>
      </c>
      <c r="DL93">
        <v>83</v>
      </c>
      <c r="DM93">
        <v>78</v>
      </c>
      <c r="DN93">
        <v>86</v>
      </c>
      <c r="DO93">
        <v>75</v>
      </c>
      <c r="DP93">
        <v>60</v>
      </c>
      <c r="DQ93">
        <v>73</v>
      </c>
      <c r="DR93">
        <v>74</v>
      </c>
      <c r="DS93">
        <v>81</v>
      </c>
      <c r="DT93">
        <v>94</v>
      </c>
      <c r="DU93">
        <v>81</v>
      </c>
      <c r="DV93">
        <v>71</v>
      </c>
      <c r="DW93">
        <v>72</v>
      </c>
      <c r="DX93">
        <v>59</v>
      </c>
    </row>
    <row r="94" spans="2:128" ht="18.899999999999999" customHeight="1" x14ac:dyDescent="0.35">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c r="CP94">
        <v>15</v>
      </c>
      <c r="CQ94">
        <v>3</v>
      </c>
      <c r="CR94">
        <v>4</v>
      </c>
      <c r="CS94">
        <v>16</v>
      </c>
      <c r="CT94">
        <v>5</v>
      </c>
      <c r="CU94">
        <v>6</v>
      </c>
      <c r="CV94">
        <v>2</v>
      </c>
      <c r="CW94">
        <v>2</v>
      </c>
      <c r="CX94">
        <v>3</v>
      </c>
      <c r="CY94">
        <v>10</v>
      </c>
      <c r="CZ94">
        <v>5</v>
      </c>
      <c r="DA94">
        <v>3</v>
      </c>
      <c r="DB94">
        <v>10</v>
      </c>
      <c r="DC94">
        <v>14</v>
      </c>
      <c r="DD94">
        <v>24</v>
      </c>
      <c r="DE94">
        <v>15</v>
      </c>
      <c r="DF94">
        <v>27</v>
      </c>
      <c r="DG94">
        <v>27</v>
      </c>
      <c r="DH94">
        <v>27</v>
      </c>
      <c r="DI94">
        <v>19</v>
      </c>
      <c r="DJ94">
        <v>11</v>
      </c>
      <c r="DK94">
        <v>11</v>
      </c>
      <c r="DL94">
        <v>17</v>
      </c>
      <c r="DM94">
        <v>19</v>
      </c>
      <c r="DN94">
        <v>23</v>
      </c>
      <c r="DO94">
        <v>18</v>
      </c>
      <c r="DP94">
        <v>12</v>
      </c>
      <c r="DQ94">
        <v>24</v>
      </c>
      <c r="DR94">
        <v>19</v>
      </c>
      <c r="DS94">
        <v>33</v>
      </c>
      <c r="DT94">
        <v>38</v>
      </c>
      <c r="DU94">
        <v>35</v>
      </c>
      <c r="DV94">
        <v>44</v>
      </c>
      <c r="DW94">
        <v>22</v>
      </c>
      <c r="DX94">
        <v>29</v>
      </c>
    </row>
    <row r="95" spans="2:128" ht="18.899999999999999" customHeight="1" x14ac:dyDescent="0.35">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c r="CP95">
        <v>33</v>
      </c>
      <c r="CQ95">
        <v>64</v>
      </c>
      <c r="CR95">
        <v>57</v>
      </c>
      <c r="CS95">
        <v>55</v>
      </c>
      <c r="CT95">
        <v>53</v>
      </c>
      <c r="CU95">
        <v>43</v>
      </c>
      <c r="CV95">
        <v>42</v>
      </c>
      <c r="CW95">
        <v>56</v>
      </c>
      <c r="CX95">
        <v>33</v>
      </c>
      <c r="CY95">
        <v>67</v>
      </c>
      <c r="CZ95">
        <v>49</v>
      </c>
      <c r="DA95">
        <v>51</v>
      </c>
      <c r="DB95">
        <v>44</v>
      </c>
      <c r="DC95">
        <v>43</v>
      </c>
      <c r="DD95">
        <v>38</v>
      </c>
      <c r="DE95">
        <v>32</v>
      </c>
      <c r="DF95">
        <v>48</v>
      </c>
      <c r="DG95">
        <v>63</v>
      </c>
      <c r="DH95">
        <v>51</v>
      </c>
      <c r="DI95">
        <v>43</v>
      </c>
      <c r="DJ95">
        <v>43</v>
      </c>
      <c r="DK95">
        <v>32</v>
      </c>
      <c r="DL95">
        <v>32</v>
      </c>
      <c r="DM95">
        <v>54</v>
      </c>
      <c r="DN95">
        <v>45</v>
      </c>
      <c r="DO95">
        <v>61</v>
      </c>
      <c r="DP95">
        <v>47</v>
      </c>
      <c r="DQ95">
        <v>43</v>
      </c>
      <c r="DR95">
        <v>32</v>
      </c>
      <c r="DS95">
        <v>45</v>
      </c>
      <c r="DT95">
        <v>41</v>
      </c>
      <c r="DU95">
        <v>67</v>
      </c>
      <c r="DV95">
        <v>49</v>
      </c>
      <c r="DW95">
        <v>37</v>
      </c>
      <c r="DX95">
        <v>51</v>
      </c>
    </row>
    <row r="96" spans="2:128" ht="18.899999999999999" customHeight="1" x14ac:dyDescent="0.35">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c r="CP96">
        <v>5</v>
      </c>
      <c r="CQ96">
        <v>22</v>
      </c>
      <c r="CR96">
        <v>13</v>
      </c>
      <c r="CS96">
        <v>11</v>
      </c>
      <c r="CT96">
        <v>11</v>
      </c>
      <c r="CU96">
        <v>6</v>
      </c>
      <c r="CV96">
        <v>17</v>
      </c>
      <c r="CW96">
        <v>11</v>
      </c>
      <c r="CX96">
        <v>18</v>
      </c>
      <c r="CY96">
        <v>33</v>
      </c>
      <c r="CZ96">
        <v>17</v>
      </c>
      <c r="DA96">
        <v>12</v>
      </c>
      <c r="DB96">
        <v>21</v>
      </c>
      <c r="DC96">
        <v>38</v>
      </c>
      <c r="DD96">
        <v>23</v>
      </c>
      <c r="DE96">
        <v>13</v>
      </c>
      <c r="DF96">
        <v>31</v>
      </c>
      <c r="DG96">
        <v>30</v>
      </c>
      <c r="DH96">
        <v>17</v>
      </c>
      <c r="DI96">
        <v>25</v>
      </c>
      <c r="DJ96">
        <v>23</v>
      </c>
      <c r="DK96">
        <v>32</v>
      </c>
      <c r="DL96">
        <v>30</v>
      </c>
      <c r="DM96">
        <v>34</v>
      </c>
      <c r="DN96">
        <v>25</v>
      </c>
      <c r="DO96">
        <v>16</v>
      </c>
      <c r="DP96">
        <v>22</v>
      </c>
      <c r="DQ96">
        <v>18</v>
      </c>
      <c r="DR96">
        <v>23</v>
      </c>
      <c r="DS96">
        <v>19</v>
      </c>
      <c r="DT96">
        <v>42</v>
      </c>
      <c r="DU96">
        <v>36</v>
      </c>
      <c r="DV96">
        <v>17</v>
      </c>
      <c r="DW96">
        <v>26</v>
      </c>
      <c r="DX96">
        <v>27</v>
      </c>
    </row>
    <row r="97" spans="2:128" ht="18.899999999999999" customHeight="1" x14ac:dyDescent="0.35">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c r="CP97">
        <v>36</v>
      </c>
      <c r="CQ97">
        <v>36</v>
      </c>
      <c r="CR97">
        <v>40</v>
      </c>
      <c r="CS97">
        <v>48</v>
      </c>
      <c r="CT97">
        <v>41</v>
      </c>
      <c r="CU97">
        <v>24</v>
      </c>
      <c r="CV97">
        <v>18</v>
      </c>
      <c r="CW97">
        <v>19</v>
      </c>
      <c r="CX97">
        <v>16</v>
      </c>
      <c r="CY97">
        <v>23</v>
      </c>
      <c r="CZ97">
        <v>43</v>
      </c>
      <c r="DA97">
        <v>0</v>
      </c>
      <c r="DB97">
        <v>9</v>
      </c>
      <c r="DC97">
        <v>16</v>
      </c>
      <c r="DD97">
        <v>6</v>
      </c>
      <c r="DE97">
        <v>14</v>
      </c>
      <c r="DF97">
        <v>31</v>
      </c>
      <c r="DG97">
        <v>44</v>
      </c>
      <c r="DH97">
        <v>8</v>
      </c>
      <c r="DI97">
        <v>10</v>
      </c>
      <c r="DJ97">
        <v>25</v>
      </c>
      <c r="DK97">
        <v>17</v>
      </c>
      <c r="DL97">
        <v>25</v>
      </c>
      <c r="DM97">
        <v>127</v>
      </c>
      <c r="DN97">
        <v>145</v>
      </c>
      <c r="DO97">
        <v>92</v>
      </c>
      <c r="DP97">
        <v>99</v>
      </c>
      <c r="DQ97">
        <v>56</v>
      </c>
      <c r="DR97">
        <v>72</v>
      </c>
      <c r="DS97">
        <v>34</v>
      </c>
      <c r="DT97">
        <v>65</v>
      </c>
      <c r="DU97">
        <v>78</v>
      </c>
      <c r="DV97">
        <v>46</v>
      </c>
      <c r="DW97">
        <v>22</v>
      </c>
      <c r="DX97">
        <v>47</v>
      </c>
    </row>
    <row r="98" spans="2:128" ht="18.899999999999999" customHeight="1" x14ac:dyDescent="0.35">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c r="CP98">
        <v>82</v>
      </c>
      <c r="CQ98">
        <v>57</v>
      </c>
      <c r="CR98">
        <v>94</v>
      </c>
      <c r="CS98">
        <v>122</v>
      </c>
      <c r="CT98">
        <v>117</v>
      </c>
      <c r="CU98">
        <v>68</v>
      </c>
      <c r="CV98">
        <v>36</v>
      </c>
      <c r="CW98">
        <v>34</v>
      </c>
      <c r="CX98">
        <v>43</v>
      </c>
      <c r="CY98">
        <v>73</v>
      </c>
      <c r="CZ98">
        <v>43</v>
      </c>
      <c r="DA98">
        <v>66</v>
      </c>
      <c r="DB98">
        <v>42</v>
      </c>
      <c r="DC98">
        <v>45</v>
      </c>
      <c r="DD98">
        <v>60</v>
      </c>
      <c r="DE98">
        <v>47</v>
      </c>
      <c r="DF98">
        <v>92</v>
      </c>
      <c r="DG98">
        <v>91</v>
      </c>
      <c r="DH98">
        <v>91</v>
      </c>
      <c r="DI98">
        <v>68</v>
      </c>
      <c r="DJ98">
        <v>68</v>
      </c>
      <c r="DK98">
        <v>69</v>
      </c>
      <c r="DL98">
        <v>119</v>
      </c>
      <c r="DM98">
        <v>110</v>
      </c>
      <c r="DN98">
        <v>106</v>
      </c>
      <c r="DO98">
        <v>118</v>
      </c>
      <c r="DP98">
        <v>92</v>
      </c>
      <c r="DQ98">
        <v>106</v>
      </c>
      <c r="DR98">
        <v>73</v>
      </c>
      <c r="DS98">
        <v>60</v>
      </c>
      <c r="DT98">
        <v>92</v>
      </c>
      <c r="DU98">
        <v>86</v>
      </c>
      <c r="DV98">
        <v>81</v>
      </c>
      <c r="DW98">
        <v>67</v>
      </c>
      <c r="DX98">
        <v>43</v>
      </c>
    </row>
    <row r="99" spans="2:128" ht="18.899999999999999" customHeight="1" x14ac:dyDescent="0.35">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c r="CP99">
        <v>68</v>
      </c>
      <c r="CQ99">
        <v>71</v>
      </c>
      <c r="CR99">
        <v>68</v>
      </c>
      <c r="CS99">
        <v>58</v>
      </c>
      <c r="CT99">
        <v>50</v>
      </c>
      <c r="CU99">
        <v>51</v>
      </c>
      <c r="CV99">
        <v>41</v>
      </c>
      <c r="CW99">
        <v>47</v>
      </c>
      <c r="CX99">
        <v>34</v>
      </c>
      <c r="CY99">
        <v>61</v>
      </c>
      <c r="CZ99">
        <v>56</v>
      </c>
      <c r="DA99">
        <v>54</v>
      </c>
      <c r="DB99">
        <v>46</v>
      </c>
      <c r="DC99">
        <v>49</v>
      </c>
      <c r="DD99">
        <v>56</v>
      </c>
      <c r="DE99">
        <v>62</v>
      </c>
      <c r="DF99">
        <v>59</v>
      </c>
      <c r="DG99">
        <v>69</v>
      </c>
      <c r="DH99">
        <v>64</v>
      </c>
      <c r="DI99">
        <v>63</v>
      </c>
      <c r="DJ99">
        <v>58</v>
      </c>
      <c r="DK99">
        <v>71</v>
      </c>
      <c r="DL99">
        <v>75</v>
      </c>
      <c r="DM99">
        <v>83</v>
      </c>
      <c r="DN99">
        <v>98</v>
      </c>
      <c r="DO99">
        <v>86</v>
      </c>
      <c r="DP99">
        <v>87</v>
      </c>
      <c r="DQ99">
        <v>87</v>
      </c>
      <c r="DR99">
        <v>84</v>
      </c>
      <c r="DS99">
        <v>83</v>
      </c>
      <c r="DT99">
        <v>74</v>
      </c>
      <c r="DU99">
        <v>87</v>
      </c>
      <c r="DV99">
        <v>74</v>
      </c>
      <c r="DW99">
        <v>79</v>
      </c>
      <c r="DX99">
        <v>77</v>
      </c>
    </row>
    <row r="100" spans="2:128" ht="18.899999999999999" customHeight="1" x14ac:dyDescent="0.35">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c r="CP100">
        <v>50</v>
      </c>
      <c r="CQ100">
        <v>50</v>
      </c>
      <c r="CR100">
        <v>34</v>
      </c>
      <c r="CS100">
        <v>55</v>
      </c>
      <c r="CT100">
        <v>29</v>
      </c>
      <c r="CU100">
        <v>24</v>
      </c>
      <c r="CV100">
        <v>42</v>
      </c>
      <c r="CW100">
        <v>34</v>
      </c>
      <c r="CX100">
        <v>36</v>
      </c>
      <c r="CY100">
        <v>35</v>
      </c>
      <c r="CZ100">
        <v>24</v>
      </c>
      <c r="DA100">
        <v>39</v>
      </c>
      <c r="DB100">
        <v>25</v>
      </c>
      <c r="DC100">
        <v>42</v>
      </c>
      <c r="DD100">
        <v>46</v>
      </c>
      <c r="DE100">
        <v>36</v>
      </c>
      <c r="DF100">
        <v>62</v>
      </c>
      <c r="DG100">
        <v>52</v>
      </c>
      <c r="DH100">
        <v>43</v>
      </c>
      <c r="DI100">
        <v>34</v>
      </c>
      <c r="DJ100">
        <v>59</v>
      </c>
      <c r="DK100">
        <v>60</v>
      </c>
      <c r="DL100">
        <v>87</v>
      </c>
      <c r="DM100">
        <v>80</v>
      </c>
      <c r="DN100">
        <v>86</v>
      </c>
      <c r="DO100">
        <v>79</v>
      </c>
      <c r="DP100">
        <v>59</v>
      </c>
      <c r="DQ100">
        <v>67</v>
      </c>
      <c r="DR100">
        <v>60</v>
      </c>
      <c r="DS100">
        <v>52</v>
      </c>
      <c r="DT100">
        <v>52</v>
      </c>
      <c r="DU100">
        <v>59</v>
      </c>
      <c r="DV100">
        <v>67</v>
      </c>
      <c r="DW100">
        <v>59</v>
      </c>
      <c r="DX100">
        <v>67</v>
      </c>
    </row>
    <row r="101" spans="2:128" ht="18.899999999999999" customHeight="1" x14ac:dyDescent="0.35">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c r="CP101">
        <v>13</v>
      </c>
      <c r="CQ101">
        <v>21</v>
      </c>
      <c r="CR101">
        <v>41</v>
      </c>
      <c r="CS101">
        <v>0</v>
      </c>
      <c r="CT101">
        <v>3</v>
      </c>
      <c r="CU101">
        <v>15</v>
      </c>
      <c r="CV101">
        <v>17</v>
      </c>
      <c r="CW101">
        <v>31</v>
      </c>
      <c r="CX101">
        <v>28</v>
      </c>
      <c r="CY101">
        <v>52</v>
      </c>
      <c r="CZ101">
        <v>49</v>
      </c>
      <c r="DA101">
        <v>27</v>
      </c>
      <c r="DB101">
        <v>34</v>
      </c>
      <c r="DC101">
        <v>36</v>
      </c>
      <c r="DD101">
        <v>36</v>
      </c>
      <c r="DE101">
        <v>43</v>
      </c>
      <c r="DF101">
        <v>54</v>
      </c>
      <c r="DG101">
        <v>59</v>
      </c>
      <c r="DH101">
        <v>45</v>
      </c>
      <c r="DI101">
        <v>27</v>
      </c>
      <c r="DJ101">
        <v>15</v>
      </c>
      <c r="DK101">
        <v>37</v>
      </c>
      <c r="DL101">
        <v>23</v>
      </c>
      <c r="DM101">
        <v>29</v>
      </c>
      <c r="DN101">
        <v>41</v>
      </c>
      <c r="DO101">
        <v>44</v>
      </c>
      <c r="DP101">
        <v>40</v>
      </c>
      <c r="DQ101">
        <v>47</v>
      </c>
      <c r="DR101">
        <v>19</v>
      </c>
      <c r="DS101">
        <v>7</v>
      </c>
      <c r="DT101">
        <v>38</v>
      </c>
      <c r="DU101">
        <v>37</v>
      </c>
      <c r="DV101">
        <v>20</v>
      </c>
      <c r="DW101">
        <v>17</v>
      </c>
      <c r="DX101">
        <v>15</v>
      </c>
    </row>
    <row r="102" spans="2:128" ht="18.899999999999999" customHeight="1" x14ac:dyDescent="0.35">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c r="CP102">
        <v>27</v>
      </c>
      <c r="CQ102">
        <v>28</v>
      </c>
      <c r="CR102">
        <v>21</v>
      </c>
      <c r="CS102">
        <v>31</v>
      </c>
      <c r="CT102">
        <v>34</v>
      </c>
      <c r="CU102">
        <v>17</v>
      </c>
      <c r="CV102">
        <v>3</v>
      </c>
      <c r="CW102">
        <v>16</v>
      </c>
      <c r="CX102">
        <v>90</v>
      </c>
      <c r="CY102">
        <v>28</v>
      </c>
      <c r="CZ102">
        <v>18</v>
      </c>
      <c r="DA102">
        <v>5</v>
      </c>
      <c r="DB102">
        <v>7</v>
      </c>
      <c r="DC102">
        <v>18</v>
      </c>
      <c r="DD102">
        <v>17</v>
      </c>
      <c r="DE102">
        <v>28</v>
      </c>
      <c r="DF102">
        <v>33</v>
      </c>
      <c r="DG102">
        <v>57</v>
      </c>
      <c r="DH102">
        <v>45</v>
      </c>
      <c r="DI102">
        <v>55</v>
      </c>
      <c r="DJ102">
        <v>30</v>
      </c>
      <c r="DK102">
        <v>29</v>
      </c>
      <c r="DL102">
        <v>37</v>
      </c>
      <c r="DM102">
        <v>25</v>
      </c>
      <c r="DN102">
        <v>50</v>
      </c>
      <c r="DO102">
        <v>48</v>
      </c>
      <c r="DP102">
        <v>44</v>
      </c>
      <c r="DQ102">
        <v>32</v>
      </c>
      <c r="DR102">
        <v>49</v>
      </c>
      <c r="DS102">
        <v>41</v>
      </c>
      <c r="DT102">
        <v>15</v>
      </c>
      <c r="DU102">
        <v>47</v>
      </c>
      <c r="DV102">
        <v>43</v>
      </c>
      <c r="DW102">
        <v>62</v>
      </c>
      <c r="DX102">
        <v>13</v>
      </c>
    </row>
    <row r="103" spans="2:128" ht="18.899999999999999" customHeight="1" x14ac:dyDescent="0.35">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c r="CP103">
        <v>0</v>
      </c>
      <c r="CQ103">
        <v>1</v>
      </c>
      <c r="CR103">
        <v>1</v>
      </c>
      <c r="CS103">
        <v>18</v>
      </c>
      <c r="CT103">
        <v>0</v>
      </c>
      <c r="CU103">
        <v>0</v>
      </c>
      <c r="CV103">
        <v>1</v>
      </c>
      <c r="CW103">
        <v>0</v>
      </c>
      <c r="CX103">
        <v>4</v>
      </c>
      <c r="CY103">
        <v>7</v>
      </c>
      <c r="CZ103">
        <v>24</v>
      </c>
      <c r="DA103">
        <v>12</v>
      </c>
      <c r="DB103">
        <v>3</v>
      </c>
      <c r="DC103">
        <v>16</v>
      </c>
      <c r="DD103">
        <v>14</v>
      </c>
      <c r="DE103">
        <v>10</v>
      </c>
      <c r="DF103">
        <v>30</v>
      </c>
      <c r="DG103">
        <v>21</v>
      </c>
      <c r="DH103">
        <v>19</v>
      </c>
      <c r="DI103">
        <v>12</v>
      </c>
      <c r="DJ103">
        <v>31</v>
      </c>
      <c r="DK103">
        <v>27</v>
      </c>
      <c r="DL103">
        <v>24</v>
      </c>
      <c r="DM103">
        <v>12</v>
      </c>
      <c r="DN103">
        <v>20</v>
      </c>
      <c r="DO103">
        <v>18</v>
      </c>
      <c r="DP103">
        <v>9</v>
      </c>
      <c r="DQ103">
        <v>8</v>
      </c>
      <c r="DR103">
        <v>5</v>
      </c>
      <c r="DS103">
        <v>12</v>
      </c>
      <c r="DT103">
        <v>32</v>
      </c>
      <c r="DU103">
        <v>20</v>
      </c>
      <c r="DV103">
        <v>15</v>
      </c>
      <c r="DW103">
        <v>8</v>
      </c>
      <c r="DX103">
        <v>15</v>
      </c>
    </row>
    <row r="104" spans="2:128" ht="18.899999999999999" customHeight="1" x14ac:dyDescent="0.35">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c r="CP104">
        <v>76</v>
      </c>
      <c r="CQ104">
        <v>104</v>
      </c>
      <c r="CR104">
        <v>89</v>
      </c>
      <c r="CS104">
        <v>78</v>
      </c>
      <c r="CT104">
        <v>46</v>
      </c>
      <c r="CU104">
        <v>64</v>
      </c>
      <c r="CV104">
        <v>78</v>
      </c>
      <c r="CW104">
        <v>68</v>
      </c>
      <c r="CX104">
        <v>56</v>
      </c>
      <c r="CY104">
        <v>54</v>
      </c>
      <c r="CZ104">
        <v>56</v>
      </c>
      <c r="DA104">
        <v>91</v>
      </c>
      <c r="DB104">
        <v>85</v>
      </c>
      <c r="DC104">
        <v>83</v>
      </c>
      <c r="DD104">
        <v>63</v>
      </c>
      <c r="DE104">
        <v>79</v>
      </c>
      <c r="DF104">
        <v>60</v>
      </c>
      <c r="DG104">
        <v>39</v>
      </c>
      <c r="DH104">
        <v>60</v>
      </c>
      <c r="DI104">
        <v>63</v>
      </c>
      <c r="DJ104">
        <v>74</v>
      </c>
      <c r="DK104">
        <v>92</v>
      </c>
      <c r="DL104">
        <v>92</v>
      </c>
      <c r="DM104">
        <v>110</v>
      </c>
      <c r="DN104">
        <v>99</v>
      </c>
      <c r="DO104">
        <v>100</v>
      </c>
      <c r="DP104">
        <v>86</v>
      </c>
      <c r="DQ104">
        <v>88</v>
      </c>
      <c r="DR104">
        <v>68</v>
      </c>
      <c r="DS104">
        <v>81</v>
      </c>
      <c r="DT104">
        <v>89</v>
      </c>
      <c r="DU104">
        <v>61</v>
      </c>
      <c r="DV104">
        <v>49</v>
      </c>
      <c r="DW104">
        <v>57</v>
      </c>
      <c r="DX104">
        <v>52</v>
      </c>
    </row>
    <row r="105" spans="2:128" ht="18.899999999999999" customHeight="1" x14ac:dyDescent="0.35">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c r="CP105">
        <v>30</v>
      </c>
      <c r="CQ105">
        <v>23</v>
      </c>
      <c r="CR105">
        <v>43</v>
      </c>
      <c r="CS105">
        <v>37</v>
      </c>
      <c r="CT105">
        <v>29</v>
      </c>
      <c r="CU105">
        <v>23</v>
      </c>
      <c r="CV105">
        <v>22</v>
      </c>
      <c r="CW105">
        <v>33</v>
      </c>
      <c r="CX105">
        <v>31</v>
      </c>
      <c r="CY105">
        <v>64</v>
      </c>
      <c r="CZ105">
        <v>40</v>
      </c>
      <c r="DA105">
        <v>41</v>
      </c>
      <c r="DB105">
        <v>40</v>
      </c>
      <c r="DC105">
        <v>60</v>
      </c>
      <c r="DD105">
        <v>73</v>
      </c>
      <c r="DE105">
        <v>78</v>
      </c>
      <c r="DF105">
        <v>85</v>
      </c>
      <c r="DG105">
        <v>50</v>
      </c>
      <c r="DH105">
        <v>46</v>
      </c>
      <c r="DI105">
        <v>45</v>
      </c>
      <c r="DJ105">
        <v>42</v>
      </c>
      <c r="DK105">
        <v>63</v>
      </c>
      <c r="DL105">
        <v>81</v>
      </c>
      <c r="DM105">
        <v>120</v>
      </c>
      <c r="DN105">
        <v>107</v>
      </c>
      <c r="DO105">
        <v>84</v>
      </c>
      <c r="DP105">
        <v>70</v>
      </c>
      <c r="DQ105">
        <v>71</v>
      </c>
      <c r="DR105">
        <v>75</v>
      </c>
      <c r="DS105">
        <v>68</v>
      </c>
      <c r="DT105">
        <v>130</v>
      </c>
      <c r="DU105">
        <v>98</v>
      </c>
      <c r="DV105">
        <v>59</v>
      </c>
      <c r="DW105">
        <v>25</v>
      </c>
      <c r="DX105">
        <v>63</v>
      </c>
    </row>
    <row r="106" spans="2:128" ht="18.899999999999999" customHeight="1" x14ac:dyDescent="0.35">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c r="CP106">
        <v>115</v>
      </c>
      <c r="CQ106">
        <v>97</v>
      </c>
      <c r="CR106">
        <v>125</v>
      </c>
      <c r="CS106">
        <v>133</v>
      </c>
      <c r="CT106">
        <v>136</v>
      </c>
      <c r="CU106">
        <v>118</v>
      </c>
      <c r="CV106">
        <v>143</v>
      </c>
      <c r="CW106">
        <v>125</v>
      </c>
      <c r="CX106">
        <v>130</v>
      </c>
      <c r="CY106">
        <v>170</v>
      </c>
      <c r="CZ106">
        <v>173</v>
      </c>
      <c r="DA106">
        <v>137</v>
      </c>
      <c r="DB106">
        <v>132</v>
      </c>
      <c r="DC106">
        <v>114</v>
      </c>
      <c r="DD106">
        <v>118</v>
      </c>
      <c r="DE106">
        <v>123</v>
      </c>
      <c r="DF106">
        <v>154</v>
      </c>
      <c r="DG106">
        <v>157</v>
      </c>
      <c r="DH106">
        <v>130</v>
      </c>
      <c r="DI106">
        <v>136</v>
      </c>
      <c r="DJ106">
        <v>136</v>
      </c>
      <c r="DK106">
        <v>122</v>
      </c>
      <c r="DL106">
        <v>155</v>
      </c>
      <c r="DM106">
        <v>165</v>
      </c>
      <c r="DN106">
        <v>162</v>
      </c>
      <c r="DO106">
        <v>128</v>
      </c>
      <c r="DP106">
        <v>119</v>
      </c>
      <c r="DQ106">
        <v>119</v>
      </c>
      <c r="DR106">
        <v>124</v>
      </c>
      <c r="DS106">
        <v>128</v>
      </c>
      <c r="DT106">
        <v>189</v>
      </c>
      <c r="DU106">
        <v>172</v>
      </c>
      <c r="DV106">
        <v>148</v>
      </c>
      <c r="DW106">
        <v>133</v>
      </c>
      <c r="DX106">
        <v>175</v>
      </c>
    </row>
    <row r="107" spans="2:128" ht="18.899999999999999" customHeight="1" x14ac:dyDescent="0.35">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c r="CP107">
        <v>192</v>
      </c>
      <c r="CQ107">
        <v>20</v>
      </c>
      <c r="CR107">
        <v>23</v>
      </c>
      <c r="CS107">
        <v>28</v>
      </c>
      <c r="CT107">
        <v>28</v>
      </c>
      <c r="CU107">
        <v>28</v>
      </c>
      <c r="CV107">
        <v>16</v>
      </c>
      <c r="CW107">
        <v>30</v>
      </c>
      <c r="CX107">
        <v>29</v>
      </c>
      <c r="CY107">
        <v>31</v>
      </c>
      <c r="CZ107">
        <v>36</v>
      </c>
      <c r="DA107">
        <v>34</v>
      </c>
      <c r="DB107">
        <v>29</v>
      </c>
      <c r="DC107">
        <v>12</v>
      </c>
      <c r="DD107">
        <v>17</v>
      </c>
      <c r="DE107">
        <v>33</v>
      </c>
      <c r="DF107">
        <v>28</v>
      </c>
      <c r="DG107">
        <v>26</v>
      </c>
      <c r="DH107">
        <v>28</v>
      </c>
      <c r="DI107">
        <v>29</v>
      </c>
      <c r="DJ107">
        <v>39</v>
      </c>
      <c r="DK107">
        <v>44</v>
      </c>
      <c r="DL107">
        <v>36</v>
      </c>
      <c r="DM107">
        <v>36</v>
      </c>
      <c r="DN107">
        <v>33</v>
      </c>
      <c r="DO107">
        <v>29</v>
      </c>
      <c r="DP107">
        <v>24</v>
      </c>
      <c r="DQ107">
        <v>22</v>
      </c>
      <c r="DR107">
        <v>17</v>
      </c>
      <c r="DS107">
        <v>15</v>
      </c>
      <c r="DT107">
        <v>29</v>
      </c>
      <c r="DU107">
        <v>22</v>
      </c>
      <c r="DV107">
        <v>20</v>
      </c>
      <c r="DW107">
        <v>24</v>
      </c>
      <c r="DX107">
        <v>16</v>
      </c>
    </row>
    <row r="108" spans="2:128" ht="18.899999999999999" customHeight="1" x14ac:dyDescent="0.35">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c r="CP108">
        <v>12</v>
      </c>
      <c r="CQ108">
        <v>5</v>
      </c>
      <c r="CR108">
        <v>10</v>
      </c>
      <c r="CS108">
        <v>27</v>
      </c>
      <c r="CT108">
        <v>14</v>
      </c>
      <c r="CU108">
        <v>0</v>
      </c>
      <c r="CV108">
        <v>12</v>
      </c>
      <c r="CW108">
        <v>1</v>
      </c>
      <c r="CX108">
        <v>2</v>
      </c>
      <c r="CY108">
        <v>12</v>
      </c>
      <c r="CZ108">
        <v>9</v>
      </c>
      <c r="DA108">
        <v>9</v>
      </c>
      <c r="DB108">
        <v>7</v>
      </c>
      <c r="DC108">
        <v>3</v>
      </c>
      <c r="DD108">
        <v>11</v>
      </c>
      <c r="DE108">
        <v>10</v>
      </c>
      <c r="DF108">
        <v>23</v>
      </c>
      <c r="DG108">
        <v>14</v>
      </c>
      <c r="DH108">
        <v>6</v>
      </c>
      <c r="DI108">
        <v>2</v>
      </c>
      <c r="DJ108">
        <v>4</v>
      </c>
      <c r="DK108">
        <v>12</v>
      </c>
      <c r="DL108">
        <v>19</v>
      </c>
      <c r="DM108">
        <v>18</v>
      </c>
      <c r="DN108">
        <v>31</v>
      </c>
      <c r="DO108">
        <v>17</v>
      </c>
      <c r="DP108">
        <v>9</v>
      </c>
      <c r="DQ108">
        <v>7</v>
      </c>
      <c r="DR108">
        <v>6</v>
      </c>
      <c r="DS108">
        <v>0</v>
      </c>
      <c r="DT108">
        <v>14</v>
      </c>
      <c r="DU108">
        <v>30</v>
      </c>
      <c r="DV108">
        <v>11</v>
      </c>
      <c r="DW108">
        <v>4</v>
      </c>
      <c r="DX108">
        <v>9</v>
      </c>
    </row>
    <row r="109" spans="2:128" ht="18.899999999999999" customHeight="1" x14ac:dyDescent="0.35">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c r="CP109">
        <v>67</v>
      </c>
      <c r="CQ109">
        <v>58</v>
      </c>
      <c r="CR109">
        <v>64</v>
      </c>
      <c r="CS109">
        <v>61</v>
      </c>
      <c r="CT109">
        <v>39</v>
      </c>
      <c r="CU109">
        <v>58</v>
      </c>
      <c r="CV109">
        <v>36</v>
      </c>
      <c r="CW109">
        <v>23</v>
      </c>
      <c r="CX109">
        <v>32</v>
      </c>
      <c r="CY109">
        <v>40</v>
      </c>
      <c r="CZ109">
        <v>34</v>
      </c>
      <c r="DA109">
        <v>21</v>
      </c>
      <c r="DB109">
        <v>24</v>
      </c>
      <c r="DC109">
        <v>24</v>
      </c>
      <c r="DD109">
        <v>30</v>
      </c>
      <c r="DE109">
        <v>24</v>
      </c>
      <c r="DF109">
        <v>25</v>
      </c>
      <c r="DG109">
        <v>37</v>
      </c>
      <c r="DH109">
        <v>25</v>
      </c>
      <c r="DI109">
        <v>4</v>
      </c>
      <c r="DJ109">
        <v>9</v>
      </c>
      <c r="DK109">
        <v>16</v>
      </c>
      <c r="DL109">
        <v>18</v>
      </c>
      <c r="DM109">
        <v>33</v>
      </c>
      <c r="DN109">
        <v>34</v>
      </c>
      <c r="DO109">
        <v>36</v>
      </c>
      <c r="DP109">
        <v>25</v>
      </c>
      <c r="DQ109">
        <v>31</v>
      </c>
      <c r="DR109">
        <v>21</v>
      </c>
      <c r="DS109">
        <v>22</v>
      </c>
      <c r="DT109">
        <v>27</v>
      </c>
      <c r="DU109">
        <v>27</v>
      </c>
      <c r="DV109">
        <v>32</v>
      </c>
      <c r="DW109">
        <v>33</v>
      </c>
      <c r="DX109">
        <v>33</v>
      </c>
    </row>
    <row r="110" spans="2:128"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2:128" ht="18.899999999999999" customHeight="1" x14ac:dyDescent="0.35">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c r="CP111">
        <v>0</v>
      </c>
      <c r="CQ111">
        <v>0</v>
      </c>
      <c r="CR111">
        <v>0</v>
      </c>
      <c r="CS111">
        <v>4</v>
      </c>
      <c r="CT111">
        <v>0</v>
      </c>
      <c r="CU111">
        <v>0</v>
      </c>
      <c r="CV111">
        <v>5</v>
      </c>
      <c r="CW111">
        <v>1</v>
      </c>
      <c r="CX111">
        <v>9</v>
      </c>
      <c r="CY111">
        <v>1</v>
      </c>
      <c r="CZ111">
        <v>2</v>
      </c>
      <c r="DA111">
        <v>3</v>
      </c>
      <c r="DB111">
        <v>0</v>
      </c>
      <c r="DC111">
        <v>0</v>
      </c>
      <c r="DD111">
        <v>4</v>
      </c>
      <c r="DE111">
        <v>15</v>
      </c>
      <c r="DF111">
        <v>17</v>
      </c>
      <c r="DG111">
        <v>12</v>
      </c>
      <c r="DH111">
        <v>0</v>
      </c>
      <c r="DI111">
        <v>0</v>
      </c>
      <c r="DJ111">
        <v>0</v>
      </c>
      <c r="DK111">
        <v>0</v>
      </c>
      <c r="DL111">
        <v>7</v>
      </c>
      <c r="DM111">
        <v>6</v>
      </c>
      <c r="DN111">
        <v>4</v>
      </c>
      <c r="DO111">
        <v>0</v>
      </c>
      <c r="DP111">
        <v>1</v>
      </c>
      <c r="DQ111">
        <v>5</v>
      </c>
      <c r="DR111">
        <v>3</v>
      </c>
      <c r="DS111">
        <v>6</v>
      </c>
      <c r="DT111">
        <v>21</v>
      </c>
      <c r="DU111">
        <v>10</v>
      </c>
      <c r="DV111">
        <v>5</v>
      </c>
      <c r="DW111">
        <v>5</v>
      </c>
      <c r="DX111">
        <v>3</v>
      </c>
    </row>
    <row r="112" spans="2:128" ht="18.899999999999999" customHeight="1" x14ac:dyDescent="0.35">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c r="CP112">
        <v>5</v>
      </c>
      <c r="CQ112">
        <v>10</v>
      </c>
      <c r="CR112">
        <v>10</v>
      </c>
      <c r="CS112">
        <v>10</v>
      </c>
      <c r="CT112">
        <v>25</v>
      </c>
      <c r="CU112">
        <v>25</v>
      </c>
      <c r="CV112">
        <v>12</v>
      </c>
      <c r="CW112">
        <v>13</v>
      </c>
      <c r="CX112">
        <v>4</v>
      </c>
      <c r="CY112">
        <v>8</v>
      </c>
      <c r="CZ112">
        <v>12</v>
      </c>
      <c r="DA112">
        <v>14</v>
      </c>
      <c r="DB112">
        <v>6</v>
      </c>
      <c r="DC112">
        <v>5</v>
      </c>
      <c r="DD112">
        <v>1</v>
      </c>
      <c r="DE112">
        <v>3</v>
      </c>
      <c r="DF112">
        <v>18</v>
      </c>
      <c r="DG112">
        <v>2</v>
      </c>
      <c r="DH112">
        <v>20</v>
      </c>
      <c r="DI112">
        <v>14</v>
      </c>
      <c r="DJ112">
        <v>5</v>
      </c>
      <c r="DK112">
        <v>11</v>
      </c>
      <c r="DL112">
        <v>13</v>
      </c>
      <c r="DM112">
        <v>13</v>
      </c>
      <c r="DN112">
        <v>15</v>
      </c>
      <c r="DO112">
        <v>26</v>
      </c>
      <c r="DP112">
        <v>12</v>
      </c>
      <c r="DQ112">
        <v>5</v>
      </c>
      <c r="DR112">
        <v>3</v>
      </c>
      <c r="DS112">
        <v>8</v>
      </c>
      <c r="DT112">
        <v>8</v>
      </c>
      <c r="DU112">
        <v>4</v>
      </c>
      <c r="DV112">
        <v>0</v>
      </c>
      <c r="DW112">
        <v>0</v>
      </c>
      <c r="DX112">
        <v>1</v>
      </c>
    </row>
    <row r="113" spans="2:128" ht="18.899999999999999" customHeight="1" x14ac:dyDescent="0.35">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c r="CP113">
        <v>82</v>
      </c>
      <c r="CQ113">
        <v>75</v>
      </c>
      <c r="CR113">
        <v>90</v>
      </c>
      <c r="CS113">
        <v>94</v>
      </c>
      <c r="CT113">
        <v>78</v>
      </c>
      <c r="CU113">
        <v>66</v>
      </c>
      <c r="CV113">
        <v>63</v>
      </c>
      <c r="CW113">
        <v>50</v>
      </c>
      <c r="CX113">
        <v>53</v>
      </c>
      <c r="CY113">
        <v>68</v>
      </c>
      <c r="CZ113">
        <v>57</v>
      </c>
      <c r="DA113">
        <v>45</v>
      </c>
      <c r="DB113">
        <v>57</v>
      </c>
      <c r="DC113">
        <v>57</v>
      </c>
      <c r="DD113">
        <v>57</v>
      </c>
      <c r="DE113">
        <v>49</v>
      </c>
      <c r="DF113">
        <v>79</v>
      </c>
      <c r="DG113">
        <v>75</v>
      </c>
      <c r="DH113">
        <v>70</v>
      </c>
      <c r="DI113">
        <v>54</v>
      </c>
      <c r="DJ113">
        <v>47</v>
      </c>
      <c r="DK113">
        <v>50</v>
      </c>
      <c r="DL113">
        <v>53</v>
      </c>
      <c r="DM113">
        <v>60</v>
      </c>
      <c r="DN113">
        <v>64</v>
      </c>
      <c r="DO113">
        <v>71</v>
      </c>
      <c r="DP113">
        <v>61</v>
      </c>
      <c r="DQ113">
        <v>65</v>
      </c>
      <c r="DR113">
        <v>62</v>
      </c>
      <c r="DS113">
        <v>47</v>
      </c>
      <c r="DT113">
        <v>57</v>
      </c>
      <c r="DU113">
        <v>78</v>
      </c>
      <c r="DV113">
        <v>62</v>
      </c>
      <c r="DW113">
        <v>56</v>
      </c>
      <c r="DX113">
        <v>63</v>
      </c>
    </row>
    <row r="114" spans="2:128" ht="18.899999999999999" customHeight="1" x14ac:dyDescent="0.35">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c r="CP114">
        <v>17</v>
      </c>
      <c r="CQ114">
        <v>16</v>
      </c>
      <c r="CR114">
        <v>1</v>
      </c>
      <c r="CS114">
        <v>1</v>
      </c>
      <c r="CT114">
        <v>21</v>
      </c>
      <c r="CU114">
        <v>16</v>
      </c>
      <c r="CV114">
        <v>5</v>
      </c>
      <c r="CW114">
        <v>5</v>
      </c>
      <c r="CX114">
        <v>10</v>
      </c>
      <c r="CY114">
        <v>9</v>
      </c>
      <c r="CZ114">
        <v>9</v>
      </c>
      <c r="DA114">
        <v>9</v>
      </c>
      <c r="DB114">
        <v>7</v>
      </c>
      <c r="DC114">
        <v>7</v>
      </c>
      <c r="DD114">
        <v>6</v>
      </c>
      <c r="DE114">
        <v>5</v>
      </c>
      <c r="DF114">
        <v>7</v>
      </c>
      <c r="DG114">
        <v>7</v>
      </c>
      <c r="DH114">
        <v>14</v>
      </c>
      <c r="DI114">
        <v>11</v>
      </c>
      <c r="DJ114">
        <v>9</v>
      </c>
      <c r="DK114">
        <v>6</v>
      </c>
      <c r="DL114">
        <v>7</v>
      </c>
      <c r="DM114">
        <v>7</v>
      </c>
      <c r="DN114">
        <v>7</v>
      </c>
      <c r="DO114">
        <v>7</v>
      </c>
      <c r="DP114">
        <v>11</v>
      </c>
      <c r="DQ114">
        <v>10</v>
      </c>
      <c r="DR114">
        <v>13</v>
      </c>
      <c r="DS114">
        <v>11</v>
      </c>
      <c r="DT114">
        <v>17</v>
      </c>
      <c r="DU114">
        <v>17</v>
      </c>
      <c r="DV114">
        <v>17</v>
      </c>
      <c r="DW114">
        <v>15</v>
      </c>
      <c r="DX114">
        <v>6</v>
      </c>
    </row>
    <row r="115" spans="2:128" ht="18.899999999999999" customHeight="1" x14ac:dyDescent="0.35">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c r="CP115">
        <v>6</v>
      </c>
      <c r="CQ115">
        <v>8</v>
      </c>
      <c r="CR115">
        <v>14</v>
      </c>
      <c r="CS115">
        <v>14</v>
      </c>
      <c r="CT115">
        <v>14</v>
      </c>
      <c r="CU115">
        <v>13</v>
      </c>
      <c r="CV115">
        <v>11</v>
      </c>
      <c r="CW115">
        <v>2</v>
      </c>
      <c r="CX115">
        <v>6</v>
      </c>
      <c r="CY115">
        <v>9</v>
      </c>
      <c r="CZ115">
        <v>13</v>
      </c>
      <c r="DA115">
        <v>11</v>
      </c>
      <c r="DB115">
        <v>7</v>
      </c>
      <c r="DC115">
        <v>5</v>
      </c>
      <c r="DD115">
        <v>4</v>
      </c>
      <c r="DE115">
        <v>8</v>
      </c>
      <c r="DF115">
        <v>7</v>
      </c>
      <c r="DG115">
        <v>9</v>
      </c>
      <c r="DH115">
        <v>13</v>
      </c>
      <c r="DI115">
        <v>3</v>
      </c>
      <c r="DJ115">
        <v>1</v>
      </c>
      <c r="DK115">
        <v>9</v>
      </c>
      <c r="DL115">
        <v>7</v>
      </c>
      <c r="DM115">
        <v>11</v>
      </c>
      <c r="DN115">
        <v>17</v>
      </c>
      <c r="DO115">
        <v>14</v>
      </c>
      <c r="DP115">
        <v>12</v>
      </c>
      <c r="DQ115">
        <v>7</v>
      </c>
      <c r="DR115">
        <v>5</v>
      </c>
      <c r="DS115">
        <v>5</v>
      </c>
      <c r="DT115">
        <v>8</v>
      </c>
      <c r="DU115">
        <v>11</v>
      </c>
      <c r="DV115">
        <v>11</v>
      </c>
      <c r="DW115">
        <v>13</v>
      </c>
      <c r="DX115">
        <v>7</v>
      </c>
    </row>
    <row r="116" spans="2:128" ht="18.899999999999999" customHeight="1" x14ac:dyDescent="0.35">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c r="CP116">
        <v>20</v>
      </c>
      <c r="CQ116">
        <v>23</v>
      </c>
      <c r="CR116">
        <v>23</v>
      </c>
      <c r="CS116">
        <v>31</v>
      </c>
      <c r="CT116">
        <v>36</v>
      </c>
      <c r="CU116">
        <v>36</v>
      </c>
      <c r="CV116">
        <v>37</v>
      </c>
      <c r="CW116">
        <v>24</v>
      </c>
      <c r="CX116">
        <v>26</v>
      </c>
      <c r="CY116">
        <v>29</v>
      </c>
      <c r="CZ116">
        <v>28</v>
      </c>
      <c r="DA116">
        <v>36</v>
      </c>
      <c r="DB116">
        <v>35</v>
      </c>
      <c r="DC116">
        <v>18</v>
      </c>
      <c r="DD116">
        <v>19</v>
      </c>
      <c r="DE116">
        <v>19</v>
      </c>
      <c r="DF116">
        <v>10</v>
      </c>
      <c r="DG116">
        <v>10</v>
      </c>
      <c r="DH116">
        <v>16</v>
      </c>
      <c r="DI116">
        <v>17</v>
      </c>
      <c r="DJ116">
        <v>17</v>
      </c>
      <c r="DK116">
        <v>17</v>
      </c>
      <c r="DL116">
        <v>17</v>
      </c>
      <c r="DM116">
        <v>8</v>
      </c>
      <c r="DN116">
        <v>16</v>
      </c>
      <c r="DO116">
        <v>22</v>
      </c>
      <c r="DP116">
        <v>16</v>
      </c>
      <c r="DQ116">
        <v>9</v>
      </c>
      <c r="DR116">
        <v>9</v>
      </c>
      <c r="DS116">
        <v>9</v>
      </c>
      <c r="DT116">
        <v>11</v>
      </c>
      <c r="DU116">
        <v>18</v>
      </c>
      <c r="DV116">
        <v>19</v>
      </c>
      <c r="DW116">
        <v>13</v>
      </c>
      <c r="DX116">
        <v>19</v>
      </c>
    </row>
    <row r="117" spans="2:128" ht="18.899999999999999" customHeight="1" x14ac:dyDescent="0.35">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c r="CP117">
        <v>22</v>
      </c>
      <c r="CQ117">
        <v>18</v>
      </c>
      <c r="CR117">
        <v>15</v>
      </c>
      <c r="CS117">
        <v>18</v>
      </c>
      <c r="CT117">
        <v>13</v>
      </c>
      <c r="CU117">
        <v>10</v>
      </c>
      <c r="CV117">
        <v>11</v>
      </c>
      <c r="CW117">
        <v>8</v>
      </c>
      <c r="CX117">
        <v>21</v>
      </c>
      <c r="CY117">
        <v>11</v>
      </c>
      <c r="CZ117">
        <v>16</v>
      </c>
      <c r="DA117">
        <v>7</v>
      </c>
      <c r="DB117">
        <v>26</v>
      </c>
      <c r="DC117">
        <v>16</v>
      </c>
      <c r="DD117">
        <v>13</v>
      </c>
      <c r="DE117">
        <v>22</v>
      </c>
      <c r="DF117">
        <v>25</v>
      </c>
      <c r="DG117">
        <v>16</v>
      </c>
      <c r="DH117">
        <v>10</v>
      </c>
      <c r="DI117">
        <v>4</v>
      </c>
      <c r="DJ117">
        <v>12</v>
      </c>
      <c r="DK117">
        <v>9</v>
      </c>
      <c r="DL117">
        <v>21</v>
      </c>
      <c r="DM117">
        <v>17</v>
      </c>
      <c r="DN117">
        <v>8</v>
      </c>
      <c r="DO117">
        <v>4</v>
      </c>
      <c r="DP117">
        <v>15</v>
      </c>
      <c r="DQ117">
        <v>6</v>
      </c>
      <c r="DR117">
        <v>4</v>
      </c>
      <c r="DS117">
        <v>5</v>
      </c>
      <c r="DT117">
        <v>12</v>
      </c>
      <c r="DU117">
        <v>11</v>
      </c>
      <c r="DV117">
        <v>8</v>
      </c>
      <c r="DW117">
        <v>7</v>
      </c>
      <c r="DX117">
        <v>5</v>
      </c>
    </row>
    <row r="118" spans="2:128" ht="18.899999999999999" customHeight="1" x14ac:dyDescent="0.35">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c r="CP118">
        <v>10</v>
      </c>
      <c r="CQ118">
        <v>10</v>
      </c>
      <c r="CR118">
        <v>18</v>
      </c>
      <c r="CS118">
        <v>5</v>
      </c>
      <c r="CT118">
        <v>0</v>
      </c>
      <c r="CU118">
        <v>0</v>
      </c>
      <c r="CV118">
        <v>0</v>
      </c>
      <c r="CW118">
        <v>0</v>
      </c>
      <c r="CX118">
        <v>0</v>
      </c>
      <c r="CY118">
        <v>4</v>
      </c>
      <c r="CZ118">
        <v>1</v>
      </c>
      <c r="DA118">
        <v>0</v>
      </c>
      <c r="DB118">
        <v>3</v>
      </c>
      <c r="DC118">
        <v>1</v>
      </c>
      <c r="DD118">
        <v>1</v>
      </c>
      <c r="DE118">
        <v>0</v>
      </c>
      <c r="DF118">
        <v>3</v>
      </c>
      <c r="DG118">
        <v>2</v>
      </c>
      <c r="DH118">
        <v>1</v>
      </c>
      <c r="DI118">
        <v>2</v>
      </c>
      <c r="DJ118">
        <v>2</v>
      </c>
      <c r="DK118">
        <v>4</v>
      </c>
      <c r="DL118">
        <v>4</v>
      </c>
      <c r="DM118">
        <v>3</v>
      </c>
      <c r="DN118">
        <v>5</v>
      </c>
      <c r="DO118">
        <v>4</v>
      </c>
      <c r="DP118">
        <v>1</v>
      </c>
      <c r="DQ118">
        <v>11</v>
      </c>
      <c r="DR118">
        <v>8</v>
      </c>
      <c r="DS118">
        <v>4</v>
      </c>
      <c r="DT118">
        <v>4</v>
      </c>
      <c r="DU118">
        <v>4</v>
      </c>
      <c r="DV118">
        <v>4</v>
      </c>
      <c r="DW118">
        <v>4</v>
      </c>
      <c r="DX118">
        <v>5</v>
      </c>
    </row>
    <row r="119" spans="2:128" ht="18.899999999999999" customHeight="1" x14ac:dyDescent="0.35">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c r="CP119">
        <v>38</v>
      </c>
      <c r="CQ119">
        <v>44</v>
      </c>
      <c r="CR119">
        <v>52</v>
      </c>
      <c r="CS119">
        <v>41</v>
      </c>
      <c r="CT119">
        <v>27</v>
      </c>
      <c r="CU119">
        <v>27</v>
      </c>
      <c r="CV119">
        <v>21</v>
      </c>
      <c r="CW119">
        <v>23</v>
      </c>
      <c r="CX119">
        <v>33</v>
      </c>
      <c r="CY119">
        <v>38</v>
      </c>
      <c r="CZ119">
        <v>38</v>
      </c>
      <c r="DA119">
        <v>28</v>
      </c>
      <c r="DB119">
        <v>29</v>
      </c>
      <c r="DC119">
        <v>43</v>
      </c>
      <c r="DD119">
        <v>39</v>
      </c>
      <c r="DE119">
        <v>34</v>
      </c>
      <c r="DF119">
        <v>24</v>
      </c>
      <c r="DG119">
        <v>22</v>
      </c>
      <c r="DH119">
        <v>38</v>
      </c>
      <c r="DI119">
        <v>29</v>
      </c>
      <c r="DJ119">
        <v>43</v>
      </c>
      <c r="DK119">
        <v>35</v>
      </c>
      <c r="DL119">
        <v>59</v>
      </c>
      <c r="DM119">
        <v>37</v>
      </c>
      <c r="DN119">
        <v>19</v>
      </c>
      <c r="DO119">
        <v>36</v>
      </c>
      <c r="DP119">
        <v>45</v>
      </c>
      <c r="DQ119">
        <v>56</v>
      </c>
      <c r="DR119">
        <v>47</v>
      </c>
      <c r="DS119">
        <v>40</v>
      </c>
      <c r="DT119">
        <v>46</v>
      </c>
      <c r="DU119">
        <v>42</v>
      </c>
      <c r="DV119">
        <v>57</v>
      </c>
      <c r="DW119">
        <v>38</v>
      </c>
      <c r="DX119">
        <v>35</v>
      </c>
    </row>
    <row r="120" spans="2:128" ht="18.899999999999999" customHeight="1" x14ac:dyDescent="0.35">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c r="CP120">
        <v>25</v>
      </c>
      <c r="CQ120">
        <v>20</v>
      </c>
      <c r="CR120">
        <v>30</v>
      </c>
      <c r="CS120">
        <v>37</v>
      </c>
      <c r="CT120">
        <v>27</v>
      </c>
      <c r="CU120">
        <v>21</v>
      </c>
      <c r="CV120">
        <v>38</v>
      </c>
      <c r="CW120">
        <v>35</v>
      </c>
      <c r="CX120">
        <v>35</v>
      </c>
      <c r="CY120">
        <v>40</v>
      </c>
      <c r="CZ120">
        <v>38</v>
      </c>
      <c r="DA120">
        <v>38</v>
      </c>
      <c r="DB120">
        <v>29</v>
      </c>
      <c r="DC120">
        <v>31</v>
      </c>
      <c r="DD120">
        <v>22</v>
      </c>
      <c r="DE120">
        <v>29</v>
      </c>
      <c r="DF120">
        <v>45</v>
      </c>
      <c r="DG120">
        <v>36</v>
      </c>
      <c r="DH120">
        <v>36</v>
      </c>
      <c r="DI120">
        <v>43</v>
      </c>
      <c r="DJ120">
        <v>42</v>
      </c>
      <c r="DK120">
        <v>34</v>
      </c>
      <c r="DL120">
        <v>46</v>
      </c>
      <c r="DM120">
        <v>51</v>
      </c>
      <c r="DN120">
        <v>49</v>
      </c>
      <c r="DO120">
        <v>39</v>
      </c>
      <c r="DP120">
        <v>28</v>
      </c>
      <c r="DQ120">
        <v>35</v>
      </c>
      <c r="DR120">
        <v>41</v>
      </c>
      <c r="DS120">
        <v>53</v>
      </c>
      <c r="DT120">
        <v>45</v>
      </c>
      <c r="DU120">
        <v>45</v>
      </c>
      <c r="DV120">
        <v>42</v>
      </c>
      <c r="DW120">
        <v>40</v>
      </c>
      <c r="DX120">
        <v>47</v>
      </c>
    </row>
    <row r="121" spans="2:128" ht="18.899999999999999" customHeight="1" x14ac:dyDescent="0.35">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c r="CP121">
        <v>11</v>
      </c>
      <c r="CQ121">
        <v>1</v>
      </c>
      <c r="CR121">
        <v>13</v>
      </c>
      <c r="CS121">
        <v>7</v>
      </c>
      <c r="CT121">
        <v>4</v>
      </c>
      <c r="CU121">
        <v>2</v>
      </c>
      <c r="CV121">
        <v>0</v>
      </c>
      <c r="CW121">
        <v>5</v>
      </c>
      <c r="CX121">
        <v>6</v>
      </c>
      <c r="CY121">
        <v>6</v>
      </c>
      <c r="CZ121">
        <v>2</v>
      </c>
      <c r="DA121">
        <v>4</v>
      </c>
      <c r="DB121">
        <v>4</v>
      </c>
      <c r="DC121">
        <v>3</v>
      </c>
      <c r="DD121">
        <v>4</v>
      </c>
      <c r="DE121">
        <v>15</v>
      </c>
      <c r="DF121">
        <v>14</v>
      </c>
      <c r="DG121">
        <v>11</v>
      </c>
      <c r="DH121">
        <v>11</v>
      </c>
      <c r="DI121">
        <v>9</v>
      </c>
      <c r="DJ121">
        <v>7</v>
      </c>
      <c r="DK121">
        <v>11</v>
      </c>
      <c r="DL121">
        <v>14</v>
      </c>
      <c r="DM121">
        <v>13</v>
      </c>
      <c r="DN121">
        <v>23</v>
      </c>
      <c r="DO121">
        <v>9</v>
      </c>
      <c r="DP121">
        <v>6</v>
      </c>
      <c r="DQ121">
        <v>6</v>
      </c>
      <c r="DR121">
        <v>15</v>
      </c>
      <c r="DS121">
        <v>6</v>
      </c>
      <c r="DT121">
        <v>8</v>
      </c>
      <c r="DU121">
        <v>7</v>
      </c>
      <c r="DV121">
        <v>7</v>
      </c>
      <c r="DW121">
        <v>8</v>
      </c>
      <c r="DX121">
        <v>7</v>
      </c>
    </row>
    <row r="122" spans="2:128" ht="18.899999999999999" customHeight="1" x14ac:dyDescent="0.35">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c r="CP122">
        <v>0</v>
      </c>
      <c r="CQ122">
        <v>1</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0</v>
      </c>
      <c r="DP122">
        <v>0</v>
      </c>
      <c r="DQ122">
        <v>0</v>
      </c>
      <c r="DR122">
        <v>0</v>
      </c>
      <c r="DS122">
        <v>0</v>
      </c>
      <c r="DT122">
        <v>0</v>
      </c>
      <c r="DU122">
        <v>0</v>
      </c>
      <c r="DV122">
        <v>0</v>
      </c>
      <c r="DW122">
        <v>0</v>
      </c>
      <c r="DX122">
        <v>0</v>
      </c>
    </row>
    <row r="123" spans="2:128" ht="18.899999999999999" customHeight="1" x14ac:dyDescent="0.35">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c r="CP123">
        <v>23</v>
      </c>
      <c r="CQ123">
        <v>25</v>
      </c>
      <c r="CR123">
        <v>27</v>
      </c>
      <c r="CS123">
        <v>27</v>
      </c>
      <c r="CT123">
        <v>24</v>
      </c>
      <c r="CU123">
        <v>22</v>
      </c>
      <c r="CV123">
        <v>18</v>
      </c>
      <c r="CW123">
        <v>15</v>
      </c>
      <c r="CX123">
        <v>17</v>
      </c>
      <c r="CY123">
        <v>30</v>
      </c>
      <c r="CZ123">
        <v>35</v>
      </c>
      <c r="DA123">
        <v>22</v>
      </c>
      <c r="DB123">
        <v>10</v>
      </c>
      <c r="DC123">
        <v>24</v>
      </c>
      <c r="DD123">
        <v>26</v>
      </c>
      <c r="DE123">
        <v>34</v>
      </c>
      <c r="DF123">
        <v>48</v>
      </c>
      <c r="DG123">
        <v>49</v>
      </c>
      <c r="DH123">
        <v>33</v>
      </c>
      <c r="DI123">
        <v>42</v>
      </c>
      <c r="DJ123">
        <v>64</v>
      </c>
      <c r="DK123">
        <v>57</v>
      </c>
      <c r="DL123">
        <v>49</v>
      </c>
      <c r="DM123">
        <v>62</v>
      </c>
      <c r="DN123">
        <v>57</v>
      </c>
      <c r="DO123">
        <v>35</v>
      </c>
      <c r="DP123">
        <v>35</v>
      </c>
      <c r="DQ123">
        <v>24</v>
      </c>
      <c r="DR123">
        <v>34</v>
      </c>
      <c r="DS123">
        <v>49</v>
      </c>
      <c r="DT123">
        <v>63</v>
      </c>
      <c r="DU123">
        <v>58</v>
      </c>
      <c r="DV123">
        <v>36</v>
      </c>
      <c r="DW123">
        <v>34</v>
      </c>
      <c r="DX123">
        <v>34</v>
      </c>
    </row>
    <row r="124" spans="2:128" ht="18.899999999999999" customHeight="1" x14ac:dyDescent="0.35">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c r="CP124">
        <v>10</v>
      </c>
      <c r="CQ124">
        <v>0</v>
      </c>
      <c r="CR124">
        <v>0</v>
      </c>
      <c r="CS124">
        <v>0</v>
      </c>
      <c r="CT124">
        <v>0</v>
      </c>
      <c r="CU124">
        <v>19</v>
      </c>
      <c r="CV124">
        <v>6</v>
      </c>
      <c r="CW124">
        <v>0</v>
      </c>
      <c r="CX124">
        <v>8</v>
      </c>
      <c r="CY124">
        <v>0</v>
      </c>
      <c r="CZ124">
        <v>0</v>
      </c>
      <c r="DA124">
        <v>0</v>
      </c>
      <c r="DB124">
        <v>0</v>
      </c>
      <c r="DC124">
        <v>5</v>
      </c>
      <c r="DD124">
        <v>5</v>
      </c>
      <c r="DE124">
        <v>10</v>
      </c>
      <c r="DF124">
        <v>0</v>
      </c>
      <c r="DG124">
        <v>0</v>
      </c>
      <c r="DH124">
        <v>0</v>
      </c>
      <c r="DI124">
        <v>8</v>
      </c>
      <c r="DJ124">
        <v>0</v>
      </c>
      <c r="DK124">
        <v>7</v>
      </c>
      <c r="DL124">
        <v>7</v>
      </c>
      <c r="DM124">
        <v>1</v>
      </c>
      <c r="DN124">
        <v>0</v>
      </c>
      <c r="DO124">
        <v>0</v>
      </c>
      <c r="DP124">
        <v>10</v>
      </c>
      <c r="DQ124">
        <v>5</v>
      </c>
      <c r="DR124">
        <v>2</v>
      </c>
      <c r="DS124">
        <v>2</v>
      </c>
      <c r="DT124">
        <v>0</v>
      </c>
      <c r="DU124">
        <v>0</v>
      </c>
      <c r="DV124">
        <v>3</v>
      </c>
      <c r="DW124">
        <v>0</v>
      </c>
      <c r="DX124">
        <v>0</v>
      </c>
    </row>
    <row r="125" spans="2:128" ht="18.899999999999999" customHeight="1" x14ac:dyDescent="0.35">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c r="CP125">
        <v>0</v>
      </c>
      <c r="CQ125">
        <v>9</v>
      </c>
      <c r="CR125">
        <v>15</v>
      </c>
      <c r="CS125">
        <v>17</v>
      </c>
      <c r="CT125">
        <v>15</v>
      </c>
      <c r="CU125">
        <v>16</v>
      </c>
      <c r="CV125">
        <v>20</v>
      </c>
      <c r="CW125">
        <v>15</v>
      </c>
      <c r="CX125">
        <v>20</v>
      </c>
      <c r="CY125">
        <v>21</v>
      </c>
      <c r="CZ125">
        <v>22</v>
      </c>
      <c r="DA125">
        <v>17</v>
      </c>
      <c r="DB125">
        <v>9</v>
      </c>
      <c r="DC125">
        <v>0</v>
      </c>
      <c r="DD125">
        <v>14</v>
      </c>
      <c r="DE125">
        <v>13</v>
      </c>
      <c r="DF125">
        <v>30</v>
      </c>
      <c r="DG125">
        <v>35</v>
      </c>
      <c r="DH125">
        <v>31</v>
      </c>
      <c r="DI125">
        <v>35</v>
      </c>
      <c r="DJ125">
        <v>35</v>
      </c>
      <c r="DK125">
        <v>41</v>
      </c>
      <c r="DL125">
        <v>24</v>
      </c>
      <c r="DM125">
        <v>32</v>
      </c>
      <c r="DN125">
        <v>28</v>
      </c>
      <c r="DO125">
        <v>19</v>
      </c>
      <c r="DP125">
        <v>8</v>
      </c>
      <c r="DQ125">
        <v>9</v>
      </c>
      <c r="DR125">
        <v>18</v>
      </c>
      <c r="DS125">
        <v>27</v>
      </c>
      <c r="DT125">
        <v>61</v>
      </c>
      <c r="DU125">
        <v>57</v>
      </c>
      <c r="DV125">
        <v>37</v>
      </c>
      <c r="DW125">
        <v>18</v>
      </c>
      <c r="DX125">
        <v>26</v>
      </c>
    </row>
    <row r="126" spans="2:128" ht="18.899999999999999" customHeight="1" x14ac:dyDescent="0.35">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c r="CP126">
        <v>19</v>
      </c>
      <c r="CQ126">
        <v>19</v>
      </c>
      <c r="CR126">
        <v>19</v>
      </c>
      <c r="CS126">
        <v>26</v>
      </c>
      <c r="CT126">
        <v>27</v>
      </c>
      <c r="CU126">
        <v>13</v>
      </c>
      <c r="CV126">
        <v>15</v>
      </c>
      <c r="CW126">
        <v>14</v>
      </c>
      <c r="CX126">
        <v>9</v>
      </c>
      <c r="CY126">
        <v>12</v>
      </c>
      <c r="CZ126">
        <v>17</v>
      </c>
      <c r="DA126">
        <v>8</v>
      </c>
      <c r="DB126">
        <v>9</v>
      </c>
      <c r="DC126">
        <v>12</v>
      </c>
      <c r="DD126">
        <v>6</v>
      </c>
      <c r="DE126">
        <v>17</v>
      </c>
      <c r="DF126">
        <v>12</v>
      </c>
      <c r="DG126">
        <v>18</v>
      </c>
      <c r="DH126">
        <v>11</v>
      </c>
      <c r="DI126">
        <v>24</v>
      </c>
      <c r="DJ126">
        <v>6</v>
      </c>
      <c r="DK126">
        <v>8</v>
      </c>
      <c r="DL126">
        <v>14</v>
      </c>
      <c r="DM126">
        <v>7</v>
      </c>
      <c r="DN126">
        <v>13</v>
      </c>
      <c r="DO126">
        <v>8</v>
      </c>
      <c r="DP126">
        <v>13</v>
      </c>
      <c r="DQ126">
        <v>5</v>
      </c>
      <c r="DR126">
        <v>10</v>
      </c>
      <c r="DS126">
        <v>17</v>
      </c>
      <c r="DT126">
        <v>24</v>
      </c>
      <c r="DU126">
        <v>23</v>
      </c>
      <c r="DV126">
        <v>15</v>
      </c>
      <c r="DW126">
        <v>20</v>
      </c>
      <c r="DX126">
        <v>7</v>
      </c>
    </row>
    <row r="127" spans="2:128" ht="18.899999999999999" customHeight="1" x14ac:dyDescent="0.35">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c r="CP127">
        <v>20</v>
      </c>
      <c r="CQ127">
        <v>23</v>
      </c>
      <c r="CR127">
        <v>58</v>
      </c>
      <c r="CS127">
        <v>39</v>
      </c>
      <c r="CT127">
        <v>34</v>
      </c>
      <c r="CU127">
        <v>31</v>
      </c>
      <c r="CV127">
        <v>21</v>
      </c>
      <c r="CW127">
        <v>30</v>
      </c>
      <c r="CX127">
        <v>42</v>
      </c>
      <c r="CY127">
        <v>48</v>
      </c>
      <c r="CZ127">
        <v>55</v>
      </c>
      <c r="DA127">
        <v>52</v>
      </c>
      <c r="DB127">
        <v>45</v>
      </c>
      <c r="DC127">
        <v>62</v>
      </c>
      <c r="DD127">
        <v>33</v>
      </c>
      <c r="DE127">
        <v>53</v>
      </c>
      <c r="DF127">
        <v>54</v>
      </c>
      <c r="DG127">
        <v>50</v>
      </c>
      <c r="DH127">
        <v>44</v>
      </c>
      <c r="DI127">
        <v>34</v>
      </c>
      <c r="DJ127">
        <v>46</v>
      </c>
      <c r="DK127">
        <v>35</v>
      </c>
      <c r="DL127">
        <v>43</v>
      </c>
      <c r="DM127">
        <v>50</v>
      </c>
      <c r="DN127">
        <v>39</v>
      </c>
      <c r="DO127">
        <v>39</v>
      </c>
      <c r="DP127">
        <v>41</v>
      </c>
      <c r="DQ127">
        <v>43</v>
      </c>
      <c r="DR127">
        <v>45</v>
      </c>
      <c r="DS127">
        <v>54</v>
      </c>
      <c r="DT127">
        <v>49</v>
      </c>
      <c r="DU127">
        <v>34</v>
      </c>
      <c r="DV127">
        <v>29</v>
      </c>
      <c r="DW127">
        <v>17</v>
      </c>
      <c r="DX127">
        <v>20</v>
      </c>
    </row>
    <row r="128" spans="2:128" ht="18.899999999999999" customHeight="1" x14ac:dyDescent="0.35">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c r="CP128">
        <v>25</v>
      </c>
      <c r="CQ128">
        <v>23</v>
      </c>
      <c r="CR128">
        <v>47</v>
      </c>
      <c r="CS128">
        <v>49</v>
      </c>
      <c r="CT128">
        <v>30</v>
      </c>
      <c r="CU128">
        <v>38</v>
      </c>
      <c r="CV128">
        <v>29</v>
      </c>
      <c r="CW128">
        <v>21</v>
      </c>
      <c r="CX128">
        <v>24</v>
      </c>
      <c r="CY128">
        <v>28</v>
      </c>
      <c r="CZ128">
        <v>27</v>
      </c>
      <c r="DA128">
        <v>28</v>
      </c>
      <c r="DB128">
        <v>21</v>
      </c>
      <c r="DC128">
        <v>19</v>
      </c>
      <c r="DD128">
        <v>21</v>
      </c>
      <c r="DE128">
        <v>17</v>
      </c>
      <c r="DF128">
        <v>23</v>
      </c>
      <c r="DG128">
        <v>18</v>
      </c>
      <c r="DH128">
        <v>22</v>
      </c>
      <c r="DI128">
        <v>34</v>
      </c>
      <c r="DJ128">
        <v>24</v>
      </c>
      <c r="DK128">
        <v>30</v>
      </c>
      <c r="DL128">
        <v>34</v>
      </c>
      <c r="DM128">
        <v>35</v>
      </c>
      <c r="DN128">
        <v>46</v>
      </c>
      <c r="DO128">
        <v>34</v>
      </c>
      <c r="DP128">
        <v>37</v>
      </c>
      <c r="DQ128">
        <v>34</v>
      </c>
      <c r="DR128">
        <v>26</v>
      </c>
      <c r="DS128">
        <v>20</v>
      </c>
      <c r="DT128">
        <v>171</v>
      </c>
      <c r="DU128">
        <v>34</v>
      </c>
      <c r="DV128">
        <v>32</v>
      </c>
      <c r="DW128">
        <v>36</v>
      </c>
      <c r="DX128">
        <v>22</v>
      </c>
    </row>
    <row r="129" spans="2:128" ht="18.899999999999999" customHeight="1" x14ac:dyDescent="0.35">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c r="CP129">
        <v>12</v>
      </c>
      <c r="CQ129">
        <v>17</v>
      </c>
      <c r="CR129">
        <v>21</v>
      </c>
      <c r="CS129">
        <v>24</v>
      </c>
      <c r="CT129">
        <v>25</v>
      </c>
      <c r="CU129">
        <v>24</v>
      </c>
      <c r="CV129">
        <v>25</v>
      </c>
      <c r="CW129">
        <v>19</v>
      </c>
      <c r="CX129">
        <v>9</v>
      </c>
      <c r="CY129">
        <v>17</v>
      </c>
      <c r="CZ129">
        <v>23</v>
      </c>
      <c r="DA129">
        <v>16</v>
      </c>
      <c r="DB129">
        <v>15</v>
      </c>
      <c r="DC129">
        <v>10</v>
      </c>
      <c r="DD129">
        <v>12</v>
      </c>
      <c r="DE129">
        <v>18</v>
      </c>
      <c r="DF129">
        <v>24</v>
      </c>
      <c r="DG129">
        <v>18</v>
      </c>
      <c r="DH129">
        <v>19</v>
      </c>
      <c r="DI129">
        <v>13</v>
      </c>
      <c r="DJ129">
        <v>17</v>
      </c>
      <c r="DK129">
        <v>9</v>
      </c>
      <c r="DL129">
        <v>7</v>
      </c>
      <c r="DM129">
        <v>14</v>
      </c>
      <c r="DN129">
        <v>18</v>
      </c>
      <c r="DO129">
        <v>10</v>
      </c>
      <c r="DP129">
        <v>12</v>
      </c>
      <c r="DQ129">
        <v>7</v>
      </c>
      <c r="DR129">
        <v>14</v>
      </c>
      <c r="DS129">
        <v>11</v>
      </c>
      <c r="DT129">
        <v>15</v>
      </c>
      <c r="DU129">
        <v>21</v>
      </c>
      <c r="DV129">
        <v>10</v>
      </c>
      <c r="DW129">
        <v>4</v>
      </c>
      <c r="DX129">
        <v>6</v>
      </c>
    </row>
    <row r="130" spans="2:128" ht="18.899999999999999" customHeight="1" x14ac:dyDescent="0.35">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c r="CP130">
        <v>0</v>
      </c>
      <c r="CQ130">
        <v>1</v>
      </c>
      <c r="CR130">
        <v>1</v>
      </c>
      <c r="CS130">
        <v>0</v>
      </c>
      <c r="CT130">
        <v>0</v>
      </c>
      <c r="CU130">
        <v>0</v>
      </c>
      <c r="CV130">
        <v>0</v>
      </c>
      <c r="CW130">
        <v>0</v>
      </c>
      <c r="CX130">
        <v>0</v>
      </c>
      <c r="CY130">
        <v>0</v>
      </c>
      <c r="CZ130">
        <v>1</v>
      </c>
      <c r="DA130">
        <v>0</v>
      </c>
      <c r="DB130">
        <v>0</v>
      </c>
      <c r="DC130">
        <v>0</v>
      </c>
      <c r="DD130">
        <v>0</v>
      </c>
      <c r="DE130">
        <v>3</v>
      </c>
      <c r="DF130">
        <v>7</v>
      </c>
      <c r="DG130">
        <v>19</v>
      </c>
      <c r="DH130">
        <v>0</v>
      </c>
      <c r="DI130">
        <v>0</v>
      </c>
      <c r="DJ130">
        <v>1</v>
      </c>
      <c r="DK130">
        <v>0</v>
      </c>
      <c r="DL130">
        <v>0</v>
      </c>
      <c r="DM130">
        <v>10</v>
      </c>
      <c r="DN130">
        <v>10</v>
      </c>
      <c r="DO130">
        <v>1</v>
      </c>
      <c r="DP130">
        <v>6</v>
      </c>
      <c r="DQ130">
        <v>8</v>
      </c>
      <c r="DR130">
        <v>10</v>
      </c>
      <c r="DS130">
        <v>6</v>
      </c>
      <c r="DT130">
        <v>10</v>
      </c>
      <c r="DU130">
        <v>5</v>
      </c>
      <c r="DV130">
        <v>1</v>
      </c>
      <c r="DW130">
        <v>0</v>
      </c>
      <c r="DX130">
        <v>2</v>
      </c>
    </row>
    <row r="131" spans="2:128" ht="18.899999999999999" customHeight="1" x14ac:dyDescent="0.35">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c r="CP131">
        <v>1</v>
      </c>
      <c r="CQ131">
        <v>10</v>
      </c>
      <c r="CR131">
        <v>1</v>
      </c>
      <c r="CS131">
        <v>6</v>
      </c>
      <c r="CT131">
        <v>4</v>
      </c>
      <c r="CU131">
        <v>1</v>
      </c>
      <c r="CV131">
        <v>1</v>
      </c>
      <c r="CW131">
        <v>1</v>
      </c>
      <c r="CX131">
        <v>5</v>
      </c>
      <c r="CY131">
        <v>11</v>
      </c>
      <c r="CZ131">
        <v>8</v>
      </c>
      <c r="DA131">
        <v>4</v>
      </c>
      <c r="DB131">
        <v>3</v>
      </c>
      <c r="DC131">
        <v>6</v>
      </c>
      <c r="DD131">
        <v>2</v>
      </c>
      <c r="DE131">
        <v>6</v>
      </c>
      <c r="DF131">
        <v>27</v>
      </c>
      <c r="DG131">
        <v>28</v>
      </c>
      <c r="DH131">
        <v>10</v>
      </c>
      <c r="DI131">
        <v>5</v>
      </c>
      <c r="DJ131">
        <v>7</v>
      </c>
      <c r="DK131">
        <v>3</v>
      </c>
      <c r="DL131">
        <v>10</v>
      </c>
      <c r="DM131">
        <v>15</v>
      </c>
      <c r="DN131">
        <v>30</v>
      </c>
      <c r="DO131">
        <v>4</v>
      </c>
      <c r="DP131">
        <v>4</v>
      </c>
      <c r="DQ131">
        <v>4</v>
      </c>
      <c r="DR131">
        <v>7</v>
      </c>
      <c r="DS131">
        <v>4</v>
      </c>
      <c r="DT131">
        <v>7</v>
      </c>
      <c r="DU131">
        <v>3</v>
      </c>
      <c r="DV131">
        <v>5</v>
      </c>
      <c r="DW131">
        <v>7</v>
      </c>
      <c r="DX131">
        <v>7</v>
      </c>
    </row>
    <row r="132" spans="2:128" ht="18.899999999999999" customHeight="1" x14ac:dyDescent="0.35">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c r="CP132">
        <v>0</v>
      </c>
      <c r="CQ132">
        <v>0</v>
      </c>
      <c r="CR132">
        <v>13</v>
      </c>
      <c r="CS132">
        <v>6</v>
      </c>
      <c r="CT132">
        <v>5</v>
      </c>
      <c r="CU132">
        <v>3</v>
      </c>
      <c r="CV132">
        <v>9</v>
      </c>
      <c r="CW132">
        <v>18</v>
      </c>
      <c r="CX132">
        <v>11</v>
      </c>
      <c r="CY132">
        <v>47</v>
      </c>
      <c r="CZ132">
        <v>6</v>
      </c>
      <c r="DA132">
        <v>5</v>
      </c>
      <c r="DB132">
        <v>7</v>
      </c>
      <c r="DC132">
        <v>6</v>
      </c>
      <c r="DD132">
        <v>0</v>
      </c>
      <c r="DE132">
        <v>6</v>
      </c>
      <c r="DF132">
        <v>18</v>
      </c>
      <c r="DG132">
        <v>11</v>
      </c>
      <c r="DH132">
        <v>8</v>
      </c>
      <c r="DI132">
        <v>3</v>
      </c>
      <c r="DJ132">
        <v>8</v>
      </c>
      <c r="DK132">
        <v>0</v>
      </c>
      <c r="DL132">
        <v>8</v>
      </c>
      <c r="DM132">
        <v>23</v>
      </c>
      <c r="DN132">
        <v>12</v>
      </c>
      <c r="DO132">
        <v>7</v>
      </c>
      <c r="DP132">
        <v>7</v>
      </c>
      <c r="DQ132">
        <v>1</v>
      </c>
      <c r="DR132">
        <v>3</v>
      </c>
      <c r="DS132">
        <v>9</v>
      </c>
      <c r="DT132">
        <v>5</v>
      </c>
      <c r="DU132">
        <v>5</v>
      </c>
      <c r="DV132">
        <v>21</v>
      </c>
      <c r="DW132">
        <v>12</v>
      </c>
      <c r="DX132">
        <v>3</v>
      </c>
    </row>
    <row r="133" spans="2:128" ht="18.899999999999999" customHeight="1" x14ac:dyDescent="0.35">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c r="CP133">
        <v>83</v>
      </c>
      <c r="CQ133">
        <v>60</v>
      </c>
      <c r="CR133">
        <v>61</v>
      </c>
      <c r="CS133">
        <v>57</v>
      </c>
      <c r="CT133">
        <v>55</v>
      </c>
      <c r="CU133">
        <v>44</v>
      </c>
      <c r="CV133">
        <v>38</v>
      </c>
      <c r="CW133">
        <v>46</v>
      </c>
      <c r="CX133">
        <v>46</v>
      </c>
      <c r="CY133">
        <v>57</v>
      </c>
      <c r="CZ133">
        <v>66</v>
      </c>
      <c r="DA133">
        <v>47</v>
      </c>
      <c r="DB133">
        <v>25</v>
      </c>
      <c r="DC133">
        <v>45</v>
      </c>
      <c r="DD133">
        <v>63</v>
      </c>
      <c r="DE133">
        <v>31</v>
      </c>
      <c r="DF133">
        <v>99</v>
      </c>
      <c r="DG133">
        <v>92</v>
      </c>
      <c r="DH133">
        <v>50</v>
      </c>
      <c r="DI133">
        <v>51</v>
      </c>
      <c r="DJ133">
        <v>61</v>
      </c>
      <c r="DK133">
        <v>85</v>
      </c>
      <c r="DL133">
        <v>99</v>
      </c>
      <c r="DM133">
        <v>99</v>
      </c>
      <c r="DN133">
        <v>120</v>
      </c>
      <c r="DO133">
        <v>88</v>
      </c>
      <c r="DP133">
        <v>82</v>
      </c>
      <c r="DQ133">
        <v>61</v>
      </c>
      <c r="DR133">
        <v>78</v>
      </c>
      <c r="DS133">
        <v>32</v>
      </c>
      <c r="DT133">
        <v>74</v>
      </c>
      <c r="DU133">
        <v>64</v>
      </c>
      <c r="DV133">
        <v>51</v>
      </c>
      <c r="DW133">
        <v>43</v>
      </c>
      <c r="DX133">
        <v>50</v>
      </c>
    </row>
    <row r="134" spans="2:128" ht="18.899999999999999" customHeight="1" x14ac:dyDescent="0.35">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c r="CP134">
        <v>16</v>
      </c>
      <c r="CQ134">
        <v>15</v>
      </c>
      <c r="CR134">
        <v>19</v>
      </c>
      <c r="CS134">
        <v>14</v>
      </c>
      <c r="CT134">
        <v>59</v>
      </c>
      <c r="CU134">
        <v>35</v>
      </c>
      <c r="CV134">
        <v>16</v>
      </c>
      <c r="CW134">
        <v>61</v>
      </c>
      <c r="CX134">
        <v>54</v>
      </c>
      <c r="CY134">
        <v>40</v>
      </c>
      <c r="CZ134">
        <v>19</v>
      </c>
      <c r="DA134">
        <v>48</v>
      </c>
      <c r="DB134">
        <v>34</v>
      </c>
      <c r="DC134">
        <v>45</v>
      </c>
      <c r="DD134">
        <v>37</v>
      </c>
      <c r="DE134">
        <v>36</v>
      </c>
      <c r="DF134">
        <v>53</v>
      </c>
      <c r="DG134">
        <v>11</v>
      </c>
      <c r="DH134">
        <v>57</v>
      </c>
      <c r="DI134">
        <v>46</v>
      </c>
      <c r="DJ134">
        <v>21</v>
      </c>
      <c r="DK134">
        <v>56</v>
      </c>
      <c r="DL134">
        <v>45</v>
      </c>
      <c r="DM134">
        <v>0</v>
      </c>
      <c r="DN134">
        <v>33</v>
      </c>
      <c r="DO134">
        <v>14</v>
      </c>
      <c r="DP134">
        <v>25</v>
      </c>
      <c r="DQ134">
        <v>45</v>
      </c>
      <c r="DR134">
        <v>21</v>
      </c>
      <c r="DS134">
        <v>14</v>
      </c>
      <c r="DT134">
        <v>0</v>
      </c>
      <c r="DU134">
        <v>3</v>
      </c>
      <c r="DV134">
        <v>43</v>
      </c>
      <c r="DW134">
        <v>26</v>
      </c>
      <c r="DX134">
        <v>22</v>
      </c>
    </row>
    <row r="135" spans="2:128" ht="18.899999999999999" customHeight="1" x14ac:dyDescent="0.35">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c r="CP135">
        <v>15</v>
      </c>
      <c r="CQ135">
        <v>16</v>
      </c>
      <c r="CR135">
        <v>17</v>
      </c>
      <c r="CS135">
        <v>28</v>
      </c>
      <c r="CT135">
        <v>44</v>
      </c>
      <c r="CU135">
        <v>12</v>
      </c>
      <c r="CV135">
        <v>18</v>
      </c>
      <c r="CW135">
        <v>30</v>
      </c>
      <c r="CX135">
        <v>34</v>
      </c>
      <c r="CY135">
        <v>57</v>
      </c>
      <c r="CZ135">
        <v>27</v>
      </c>
      <c r="DA135">
        <v>33</v>
      </c>
      <c r="DB135">
        <v>33</v>
      </c>
      <c r="DC135">
        <v>3</v>
      </c>
      <c r="DD135">
        <v>0</v>
      </c>
      <c r="DE135">
        <v>14</v>
      </c>
      <c r="DF135">
        <v>5</v>
      </c>
      <c r="DG135">
        <v>11</v>
      </c>
      <c r="DH135">
        <v>11</v>
      </c>
      <c r="DI135">
        <v>13</v>
      </c>
      <c r="DJ135">
        <v>6</v>
      </c>
      <c r="DK135">
        <v>8</v>
      </c>
      <c r="DL135">
        <v>12</v>
      </c>
      <c r="DM135">
        <v>36</v>
      </c>
      <c r="DN135">
        <v>44</v>
      </c>
      <c r="DO135">
        <v>14</v>
      </c>
      <c r="DP135">
        <v>29</v>
      </c>
      <c r="DQ135">
        <v>26</v>
      </c>
      <c r="DR135">
        <v>25</v>
      </c>
      <c r="DS135">
        <v>18</v>
      </c>
      <c r="DT135">
        <v>41</v>
      </c>
      <c r="DU135">
        <v>24</v>
      </c>
      <c r="DV135">
        <v>13</v>
      </c>
      <c r="DW135">
        <v>12</v>
      </c>
      <c r="DX135">
        <v>17</v>
      </c>
    </row>
    <row r="136" spans="2:128" ht="18.899999999999999" customHeight="1" x14ac:dyDescent="0.35">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c r="CP136">
        <v>28</v>
      </c>
      <c r="CQ136">
        <v>35</v>
      </c>
      <c r="CR136">
        <v>44</v>
      </c>
      <c r="CS136">
        <v>26</v>
      </c>
      <c r="CT136">
        <v>28</v>
      </c>
      <c r="CU136">
        <v>7</v>
      </c>
      <c r="CV136">
        <v>18</v>
      </c>
      <c r="CW136">
        <v>10</v>
      </c>
      <c r="CX136">
        <v>11</v>
      </c>
      <c r="CY136">
        <v>54</v>
      </c>
      <c r="CZ136">
        <v>43</v>
      </c>
      <c r="DA136">
        <v>72</v>
      </c>
      <c r="DB136">
        <v>27</v>
      </c>
      <c r="DC136">
        <v>44</v>
      </c>
      <c r="DD136">
        <v>56</v>
      </c>
      <c r="DE136">
        <v>98</v>
      </c>
      <c r="DF136">
        <v>83</v>
      </c>
      <c r="DG136">
        <v>77</v>
      </c>
      <c r="DH136">
        <v>65</v>
      </c>
      <c r="DI136">
        <v>63</v>
      </c>
      <c r="DJ136">
        <v>59</v>
      </c>
      <c r="DK136">
        <v>48</v>
      </c>
      <c r="DL136">
        <v>52</v>
      </c>
      <c r="DM136">
        <v>74</v>
      </c>
      <c r="DN136">
        <v>75</v>
      </c>
      <c r="DO136">
        <v>48</v>
      </c>
      <c r="DP136">
        <v>26</v>
      </c>
      <c r="DQ136">
        <v>34</v>
      </c>
      <c r="DR136">
        <v>43</v>
      </c>
      <c r="DS136">
        <v>64</v>
      </c>
      <c r="DT136">
        <v>63</v>
      </c>
      <c r="DU136">
        <v>54</v>
      </c>
      <c r="DV136">
        <v>38</v>
      </c>
      <c r="DW136">
        <v>31</v>
      </c>
      <c r="DX136">
        <v>41</v>
      </c>
    </row>
    <row r="137" spans="2:128" ht="18.899999999999999" customHeight="1" x14ac:dyDescent="0.35">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c r="CP137">
        <v>0</v>
      </c>
      <c r="CQ137">
        <v>1</v>
      </c>
      <c r="CR137">
        <v>4</v>
      </c>
      <c r="CS137">
        <v>0</v>
      </c>
      <c r="CT137">
        <v>0</v>
      </c>
      <c r="CU137">
        <v>0</v>
      </c>
      <c r="CV137">
        <v>0</v>
      </c>
      <c r="CW137">
        <v>0</v>
      </c>
      <c r="CX137">
        <v>0</v>
      </c>
      <c r="CY137">
        <v>1</v>
      </c>
      <c r="CZ137">
        <v>1</v>
      </c>
      <c r="DA137">
        <v>1</v>
      </c>
      <c r="DB137">
        <v>0</v>
      </c>
      <c r="DC137">
        <v>0</v>
      </c>
      <c r="DD137">
        <v>0</v>
      </c>
      <c r="DE137">
        <v>0</v>
      </c>
      <c r="DF137">
        <v>2</v>
      </c>
      <c r="DG137">
        <v>0</v>
      </c>
      <c r="DH137">
        <v>1</v>
      </c>
      <c r="DI137">
        <v>0</v>
      </c>
      <c r="DJ137">
        <v>0</v>
      </c>
      <c r="DK137">
        <v>1</v>
      </c>
      <c r="DL137">
        <v>3</v>
      </c>
      <c r="DM137">
        <v>8</v>
      </c>
      <c r="DN137">
        <v>9</v>
      </c>
      <c r="DO137">
        <v>1</v>
      </c>
      <c r="DP137">
        <v>3</v>
      </c>
      <c r="DQ137">
        <v>0</v>
      </c>
      <c r="DR137">
        <v>1</v>
      </c>
      <c r="DS137">
        <v>3</v>
      </c>
      <c r="DT137">
        <v>6</v>
      </c>
      <c r="DU137">
        <v>1</v>
      </c>
      <c r="DV137">
        <v>0</v>
      </c>
      <c r="DW137">
        <v>3</v>
      </c>
      <c r="DX137">
        <v>0</v>
      </c>
    </row>
    <row r="138" spans="2:128" ht="18.899999999999999" customHeight="1" x14ac:dyDescent="0.35">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c r="CP138">
        <v>3</v>
      </c>
      <c r="CQ138">
        <v>6</v>
      </c>
      <c r="CR138">
        <v>8</v>
      </c>
      <c r="CS138">
        <v>9</v>
      </c>
      <c r="CT138">
        <v>6</v>
      </c>
      <c r="CU138">
        <v>6</v>
      </c>
      <c r="CV138">
        <v>9</v>
      </c>
      <c r="CW138">
        <v>1</v>
      </c>
      <c r="CX138">
        <v>5</v>
      </c>
      <c r="CY138">
        <v>9</v>
      </c>
      <c r="CZ138">
        <v>9</v>
      </c>
      <c r="DA138">
        <v>4</v>
      </c>
      <c r="DB138">
        <v>4</v>
      </c>
      <c r="DC138">
        <v>7</v>
      </c>
      <c r="DD138">
        <v>15</v>
      </c>
      <c r="DE138">
        <v>13</v>
      </c>
      <c r="DF138">
        <v>20</v>
      </c>
      <c r="DG138">
        <v>8</v>
      </c>
      <c r="DH138">
        <v>8</v>
      </c>
      <c r="DI138">
        <v>12</v>
      </c>
      <c r="DJ138">
        <v>8</v>
      </c>
      <c r="DK138">
        <v>12</v>
      </c>
      <c r="DL138">
        <v>14</v>
      </c>
      <c r="DM138">
        <v>28</v>
      </c>
      <c r="DN138">
        <v>15</v>
      </c>
      <c r="DO138">
        <v>5</v>
      </c>
      <c r="DP138">
        <v>10</v>
      </c>
      <c r="DQ138">
        <v>7</v>
      </c>
      <c r="DR138">
        <v>6</v>
      </c>
      <c r="DS138">
        <v>3</v>
      </c>
      <c r="DT138">
        <v>3</v>
      </c>
      <c r="DU138">
        <v>2</v>
      </c>
      <c r="DV138">
        <v>5</v>
      </c>
      <c r="DW138">
        <v>4</v>
      </c>
      <c r="DX138">
        <v>10</v>
      </c>
    </row>
    <row r="139" spans="2:128" ht="18.899999999999999" customHeight="1" x14ac:dyDescent="0.35">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c r="CP139">
        <v>12</v>
      </c>
      <c r="CQ139">
        <v>12</v>
      </c>
      <c r="CR139">
        <v>14</v>
      </c>
      <c r="CS139">
        <v>25</v>
      </c>
      <c r="CT139">
        <v>24</v>
      </c>
      <c r="CU139">
        <v>24</v>
      </c>
      <c r="CV139">
        <v>17</v>
      </c>
      <c r="CW139">
        <v>17</v>
      </c>
      <c r="CX139">
        <v>13</v>
      </c>
      <c r="CY139">
        <v>20</v>
      </c>
      <c r="CZ139">
        <v>23</v>
      </c>
      <c r="DA139">
        <v>20</v>
      </c>
      <c r="DB139">
        <v>18</v>
      </c>
      <c r="DC139">
        <v>20</v>
      </c>
      <c r="DD139">
        <v>13</v>
      </c>
      <c r="DE139">
        <v>16</v>
      </c>
      <c r="DF139">
        <v>20</v>
      </c>
      <c r="DG139">
        <v>22</v>
      </c>
      <c r="DH139">
        <v>24</v>
      </c>
      <c r="DI139">
        <v>20</v>
      </c>
      <c r="DJ139">
        <v>17</v>
      </c>
      <c r="DK139">
        <v>19</v>
      </c>
      <c r="DL139">
        <v>22</v>
      </c>
      <c r="DM139">
        <v>15</v>
      </c>
      <c r="DN139">
        <v>18</v>
      </c>
      <c r="DO139">
        <v>19</v>
      </c>
      <c r="DP139">
        <v>14</v>
      </c>
      <c r="DQ139">
        <v>22</v>
      </c>
      <c r="DR139">
        <v>16</v>
      </c>
      <c r="DS139">
        <v>14</v>
      </c>
      <c r="DT139">
        <v>20</v>
      </c>
      <c r="DU139">
        <v>20</v>
      </c>
      <c r="DV139">
        <v>24</v>
      </c>
      <c r="DW139">
        <v>16</v>
      </c>
      <c r="DX139">
        <v>12</v>
      </c>
    </row>
    <row r="140" spans="2:128" ht="18.899999999999999" customHeight="1" x14ac:dyDescent="0.35">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c r="CP140">
        <v>2</v>
      </c>
      <c r="CQ140">
        <v>12</v>
      </c>
      <c r="CR140">
        <v>18</v>
      </c>
      <c r="CS140">
        <v>11</v>
      </c>
      <c r="CT140">
        <v>12</v>
      </c>
      <c r="CU140">
        <v>36</v>
      </c>
      <c r="CV140">
        <v>14</v>
      </c>
      <c r="CW140">
        <v>16</v>
      </c>
      <c r="CX140">
        <v>9</v>
      </c>
      <c r="CY140">
        <v>5</v>
      </c>
      <c r="CZ140">
        <v>12</v>
      </c>
      <c r="DA140">
        <v>20</v>
      </c>
      <c r="DB140">
        <v>20</v>
      </c>
      <c r="DC140">
        <v>20</v>
      </c>
      <c r="DD140">
        <v>20</v>
      </c>
      <c r="DE140">
        <v>20</v>
      </c>
      <c r="DF140">
        <v>35</v>
      </c>
      <c r="DG140">
        <v>16</v>
      </c>
      <c r="DH140">
        <v>16</v>
      </c>
      <c r="DI140">
        <v>16</v>
      </c>
      <c r="DJ140">
        <v>16</v>
      </c>
      <c r="DK140">
        <v>16</v>
      </c>
      <c r="DL140">
        <v>16</v>
      </c>
      <c r="DM140">
        <v>20</v>
      </c>
      <c r="DN140">
        <v>20</v>
      </c>
      <c r="DO140">
        <v>20</v>
      </c>
      <c r="DP140">
        <v>20</v>
      </c>
      <c r="DQ140">
        <v>20</v>
      </c>
      <c r="DR140">
        <v>20</v>
      </c>
      <c r="DS140">
        <v>20</v>
      </c>
      <c r="DT140">
        <v>11</v>
      </c>
      <c r="DU140">
        <v>12</v>
      </c>
      <c r="DV140">
        <v>30</v>
      </c>
      <c r="DW140">
        <v>24</v>
      </c>
      <c r="DX140">
        <v>13</v>
      </c>
    </row>
    <row r="141" spans="2:128" ht="18.899999999999999" customHeight="1" x14ac:dyDescent="0.35">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c r="CP141">
        <v>6</v>
      </c>
      <c r="CQ141">
        <v>3</v>
      </c>
      <c r="CR141">
        <v>1</v>
      </c>
      <c r="CS141">
        <v>2</v>
      </c>
      <c r="CT141">
        <v>2</v>
      </c>
      <c r="CU141">
        <v>5</v>
      </c>
      <c r="CV141">
        <v>1</v>
      </c>
      <c r="CW141">
        <v>4</v>
      </c>
      <c r="CX141">
        <v>5</v>
      </c>
      <c r="CY141">
        <v>14</v>
      </c>
      <c r="CZ141">
        <v>17</v>
      </c>
      <c r="DA141">
        <v>14</v>
      </c>
      <c r="DB141">
        <v>33</v>
      </c>
      <c r="DC141">
        <v>28</v>
      </c>
      <c r="DD141">
        <v>20</v>
      </c>
      <c r="DE141">
        <v>21</v>
      </c>
      <c r="DF141">
        <v>34</v>
      </c>
      <c r="DG141">
        <v>34</v>
      </c>
      <c r="DH141">
        <v>26</v>
      </c>
      <c r="DI141">
        <v>29</v>
      </c>
      <c r="DJ141">
        <v>26</v>
      </c>
      <c r="DK141">
        <v>33</v>
      </c>
      <c r="DL141">
        <v>38</v>
      </c>
      <c r="DM141">
        <v>15</v>
      </c>
      <c r="DN141">
        <v>17</v>
      </c>
      <c r="DO141">
        <v>12</v>
      </c>
      <c r="DP141">
        <v>38</v>
      </c>
      <c r="DQ141">
        <v>31</v>
      </c>
      <c r="DR141">
        <v>16</v>
      </c>
      <c r="DS141">
        <v>32</v>
      </c>
      <c r="DT141">
        <v>50</v>
      </c>
      <c r="DU141">
        <v>36</v>
      </c>
      <c r="DV141">
        <v>36</v>
      </c>
      <c r="DW141">
        <v>20</v>
      </c>
      <c r="DX141">
        <v>22</v>
      </c>
    </row>
    <row r="142" spans="2:128" ht="18.899999999999999" customHeight="1" x14ac:dyDescent="0.35">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c r="CP142">
        <v>2</v>
      </c>
      <c r="CQ142">
        <v>6</v>
      </c>
      <c r="CR142">
        <v>1</v>
      </c>
      <c r="CS142">
        <v>5</v>
      </c>
      <c r="CT142">
        <v>1</v>
      </c>
      <c r="CU142">
        <v>1</v>
      </c>
      <c r="CV142">
        <v>4</v>
      </c>
      <c r="CW142">
        <v>4</v>
      </c>
      <c r="CX142">
        <v>2</v>
      </c>
      <c r="CY142">
        <v>7</v>
      </c>
      <c r="CZ142">
        <v>2</v>
      </c>
      <c r="DA142">
        <v>5</v>
      </c>
      <c r="DB142">
        <v>4</v>
      </c>
      <c r="DC142">
        <v>1</v>
      </c>
      <c r="DD142">
        <v>3</v>
      </c>
      <c r="DE142">
        <v>8</v>
      </c>
      <c r="DF142">
        <v>8</v>
      </c>
      <c r="DG142">
        <v>4</v>
      </c>
      <c r="DH142">
        <v>1</v>
      </c>
      <c r="DI142">
        <v>1</v>
      </c>
      <c r="DJ142">
        <v>2</v>
      </c>
      <c r="DK142">
        <v>5</v>
      </c>
      <c r="DL142">
        <v>6</v>
      </c>
      <c r="DM142">
        <v>5</v>
      </c>
      <c r="DN142">
        <v>2</v>
      </c>
      <c r="DO142">
        <v>0</v>
      </c>
      <c r="DP142">
        <v>1</v>
      </c>
      <c r="DQ142">
        <v>5</v>
      </c>
      <c r="DR142">
        <v>3</v>
      </c>
      <c r="DS142">
        <v>9</v>
      </c>
      <c r="DT142">
        <v>21</v>
      </c>
      <c r="DU142">
        <v>4</v>
      </c>
      <c r="DV142">
        <v>0</v>
      </c>
      <c r="DW142">
        <v>4</v>
      </c>
      <c r="DX142">
        <v>7</v>
      </c>
    </row>
    <row r="143" spans="2:128" ht="18.899999999999999" customHeight="1" x14ac:dyDescent="0.35">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c r="CP143">
        <v>68</v>
      </c>
      <c r="CQ143">
        <v>60</v>
      </c>
      <c r="CR143">
        <v>65</v>
      </c>
      <c r="CS143">
        <v>72</v>
      </c>
      <c r="CT143">
        <v>75</v>
      </c>
      <c r="CU143">
        <v>67</v>
      </c>
      <c r="CV143">
        <v>40</v>
      </c>
      <c r="CW143">
        <v>36</v>
      </c>
      <c r="CX143">
        <v>63</v>
      </c>
      <c r="CY143">
        <v>57</v>
      </c>
      <c r="CZ143">
        <v>51</v>
      </c>
      <c r="DA143">
        <v>49</v>
      </c>
      <c r="DB143">
        <v>41</v>
      </c>
      <c r="DC143">
        <v>48</v>
      </c>
      <c r="DD143">
        <v>57</v>
      </c>
      <c r="DE143">
        <v>60</v>
      </c>
      <c r="DF143">
        <v>57</v>
      </c>
      <c r="DG143">
        <v>69</v>
      </c>
      <c r="DH143">
        <v>65</v>
      </c>
      <c r="DI143">
        <v>51</v>
      </c>
      <c r="DJ143">
        <v>64</v>
      </c>
      <c r="DK143">
        <v>59</v>
      </c>
      <c r="DL143">
        <v>76</v>
      </c>
      <c r="DM143">
        <v>72</v>
      </c>
      <c r="DN143">
        <v>85</v>
      </c>
      <c r="DO143">
        <v>57</v>
      </c>
      <c r="DP143">
        <v>53</v>
      </c>
      <c r="DQ143">
        <v>39</v>
      </c>
      <c r="DR143">
        <v>44</v>
      </c>
      <c r="DS143">
        <v>44</v>
      </c>
      <c r="DT143">
        <v>52</v>
      </c>
      <c r="DU143">
        <v>66</v>
      </c>
      <c r="DV143">
        <v>49</v>
      </c>
      <c r="DW143">
        <v>49</v>
      </c>
      <c r="DX143">
        <v>60</v>
      </c>
    </row>
    <row r="144" spans="2:128" ht="18.899999999999999" customHeight="1" x14ac:dyDescent="0.35">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c r="CP144">
        <v>52</v>
      </c>
      <c r="CQ144">
        <v>48</v>
      </c>
      <c r="CR144">
        <v>55</v>
      </c>
      <c r="CS144">
        <v>51</v>
      </c>
      <c r="CT144">
        <v>50</v>
      </c>
      <c r="CU144">
        <v>53</v>
      </c>
      <c r="CV144">
        <v>47</v>
      </c>
      <c r="CW144">
        <v>59</v>
      </c>
      <c r="CX144">
        <v>49</v>
      </c>
      <c r="CY144">
        <v>45</v>
      </c>
      <c r="CZ144">
        <v>52</v>
      </c>
      <c r="DA144">
        <v>48</v>
      </c>
      <c r="DB144">
        <v>49</v>
      </c>
      <c r="DC144">
        <v>51</v>
      </c>
      <c r="DD144">
        <v>61</v>
      </c>
      <c r="DE144">
        <v>57</v>
      </c>
      <c r="DF144">
        <v>66</v>
      </c>
      <c r="DG144">
        <v>57</v>
      </c>
      <c r="DH144">
        <v>56</v>
      </c>
      <c r="DI144">
        <v>48</v>
      </c>
      <c r="DJ144">
        <v>63</v>
      </c>
      <c r="DK144">
        <v>69</v>
      </c>
      <c r="DL144">
        <v>65</v>
      </c>
      <c r="DM144">
        <v>92</v>
      </c>
      <c r="DN144">
        <v>80</v>
      </c>
      <c r="DO144">
        <v>78</v>
      </c>
      <c r="DP144">
        <v>61</v>
      </c>
      <c r="DQ144">
        <v>53</v>
      </c>
      <c r="DR144">
        <v>59</v>
      </c>
      <c r="DS144">
        <v>50</v>
      </c>
      <c r="DT144">
        <v>74</v>
      </c>
      <c r="DU144">
        <v>50</v>
      </c>
      <c r="DV144">
        <v>61</v>
      </c>
      <c r="DW144">
        <v>61</v>
      </c>
      <c r="DX144">
        <v>47</v>
      </c>
    </row>
    <row r="145" spans="2:128" ht="18.899999999999999" customHeight="1" x14ac:dyDescent="0.35">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c r="CP145">
        <v>33</v>
      </c>
      <c r="CQ145">
        <v>33</v>
      </c>
      <c r="CR145">
        <v>40</v>
      </c>
      <c r="CS145">
        <v>47</v>
      </c>
      <c r="CT145">
        <v>24</v>
      </c>
      <c r="CU145">
        <v>21</v>
      </c>
      <c r="CV145">
        <v>5</v>
      </c>
      <c r="CW145">
        <v>10</v>
      </c>
      <c r="CX145">
        <v>25</v>
      </c>
      <c r="CY145">
        <v>38</v>
      </c>
      <c r="CZ145">
        <v>47</v>
      </c>
      <c r="DA145">
        <v>23</v>
      </c>
      <c r="DB145">
        <v>35</v>
      </c>
      <c r="DC145">
        <v>43</v>
      </c>
      <c r="DD145">
        <v>33</v>
      </c>
      <c r="DE145">
        <v>48</v>
      </c>
      <c r="DF145">
        <v>55</v>
      </c>
      <c r="DG145">
        <v>65</v>
      </c>
      <c r="DH145">
        <v>35</v>
      </c>
      <c r="DI145">
        <v>28</v>
      </c>
      <c r="DJ145">
        <v>39</v>
      </c>
      <c r="DK145">
        <v>57</v>
      </c>
      <c r="DL145">
        <v>60</v>
      </c>
      <c r="DM145">
        <v>65</v>
      </c>
      <c r="DN145">
        <v>81</v>
      </c>
      <c r="DO145">
        <v>55</v>
      </c>
      <c r="DP145">
        <v>42</v>
      </c>
      <c r="DQ145">
        <v>37</v>
      </c>
      <c r="DR145">
        <v>29</v>
      </c>
      <c r="DS145">
        <v>27</v>
      </c>
      <c r="DT145">
        <v>53</v>
      </c>
      <c r="DU145">
        <v>72</v>
      </c>
      <c r="DV145">
        <v>23</v>
      </c>
      <c r="DW145">
        <v>28</v>
      </c>
      <c r="DX145">
        <v>13</v>
      </c>
    </row>
    <row r="146" spans="2:128" ht="18.899999999999999" customHeight="1" x14ac:dyDescent="0.35">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c r="CP146">
        <v>0</v>
      </c>
      <c r="CQ146">
        <v>0</v>
      </c>
      <c r="CR146">
        <v>0</v>
      </c>
      <c r="CS146">
        <v>7</v>
      </c>
      <c r="CT146">
        <v>1</v>
      </c>
      <c r="CU146">
        <v>4</v>
      </c>
      <c r="CV146">
        <v>1</v>
      </c>
      <c r="CW146">
        <v>0</v>
      </c>
      <c r="CX146"/>
      <c r="CY146">
        <v>0</v>
      </c>
      <c r="CZ146">
        <v>2</v>
      </c>
      <c r="DA146">
        <v>1</v>
      </c>
      <c r="DB146">
        <v>1</v>
      </c>
      <c r="DC146">
        <v>0</v>
      </c>
      <c r="DD146">
        <v>0</v>
      </c>
      <c r="DE146">
        <v>0</v>
      </c>
      <c r="DF146">
        <v>6</v>
      </c>
      <c r="DG146">
        <v>4</v>
      </c>
      <c r="DH146">
        <v>0</v>
      </c>
      <c r="DI146">
        <v>2</v>
      </c>
      <c r="DJ146">
        <v>2</v>
      </c>
      <c r="DK146">
        <v>1</v>
      </c>
      <c r="DL146">
        <v>1</v>
      </c>
      <c r="DM146">
        <v>4</v>
      </c>
      <c r="DN146">
        <v>0</v>
      </c>
      <c r="DO146">
        <v>1</v>
      </c>
      <c r="DP146">
        <v>2</v>
      </c>
      <c r="DQ146">
        <v>0</v>
      </c>
      <c r="DR146">
        <v>3</v>
      </c>
      <c r="DS146">
        <v>3</v>
      </c>
      <c r="DT146">
        <v>1</v>
      </c>
      <c r="DU146">
        <v>0</v>
      </c>
      <c r="DV146">
        <v>0</v>
      </c>
      <c r="DW146">
        <v>2</v>
      </c>
      <c r="DX146">
        <v>0</v>
      </c>
    </row>
    <row r="147" spans="2:128" ht="18.899999999999999" customHeight="1" x14ac:dyDescent="0.35">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c r="CP147">
        <v>64</v>
      </c>
      <c r="CQ147">
        <v>50</v>
      </c>
      <c r="CR147">
        <v>50</v>
      </c>
      <c r="CS147">
        <v>50</v>
      </c>
      <c r="CT147">
        <v>53</v>
      </c>
      <c r="CU147">
        <v>53</v>
      </c>
      <c r="CV147">
        <v>52</v>
      </c>
      <c r="CW147">
        <v>57</v>
      </c>
      <c r="CX147">
        <v>59</v>
      </c>
      <c r="CY147">
        <v>59</v>
      </c>
      <c r="CZ147">
        <v>54</v>
      </c>
      <c r="DA147">
        <v>54</v>
      </c>
      <c r="DB147">
        <v>39</v>
      </c>
      <c r="DC147">
        <v>47</v>
      </c>
      <c r="DD147">
        <v>52</v>
      </c>
      <c r="DE147">
        <v>75</v>
      </c>
      <c r="DF147">
        <v>75</v>
      </c>
      <c r="DG147">
        <v>64</v>
      </c>
      <c r="DH147">
        <v>64</v>
      </c>
      <c r="DI147">
        <v>48</v>
      </c>
      <c r="DJ147">
        <v>67</v>
      </c>
      <c r="DK147">
        <v>69</v>
      </c>
      <c r="DL147">
        <v>70</v>
      </c>
      <c r="DM147">
        <v>70</v>
      </c>
      <c r="DN147">
        <v>74</v>
      </c>
      <c r="DO147">
        <v>74</v>
      </c>
      <c r="DP147">
        <v>78</v>
      </c>
      <c r="DQ147">
        <v>64</v>
      </c>
      <c r="DR147">
        <v>74</v>
      </c>
      <c r="DS147">
        <v>62</v>
      </c>
      <c r="DT147">
        <v>62</v>
      </c>
      <c r="DU147">
        <v>53</v>
      </c>
      <c r="DV147">
        <v>53</v>
      </c>
      <c r="DW147">
        <v>51</v>
      </c>
      <c r="DX147">
        <v>44</v>
      </c>
    </row>
    <row r="148" spans="2:128" ht="18.899999999999999" customHeight="1" x14ac:dyDescent="0.35">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c r="CP148">
        <v>72</v>
      </c>
      <c r="CQ148">
        <v>72</v>
      </c>
      <c r="CR148">
        <v>69</v>
      </c>
      <c r="CS148">
        <v>66</v>
      </c>
      <c r="CT148">
        <v>66</v>
      </c>
      <c r="CU148">
        <v>67</v>
      </c>
      <c r="CV148">
        <v>65</v>
      </c>
      <c r="CW148">
        <v>63</v>
      </c>
      <c r="CX148">
        <v>69</v>
      </c>
      <c r="CY148">
        <v>80</v>
      </c>
      <c r="CZ148">
        <v>89</v>
      </c>
      <c r="DA148">
        <v>71</v>
      </c>
      <c r="DB148">
        <v>55</v>
      </c>
      <c r="DC148">
        <v>61</v>
      </c>
      <c r="DD148">
        <v>69</v>
      </c>
      <c r="DE148">
        <v>83</v>
      </c>
      <c r="DF148">
        <v>80</v>
      </c>
      <c r="DG148">
        <v>96</v>
      </c>
      <c r="DH148">
        <v>85</v>
      </c>
      <c r="DI148">
        <v>80</v>
      </c>
      <c r="DJ148">
        <v>88</v>
      </c>
      <c r="DK148">
        <v>89</v>
      </c>
      <c r="DL148">
        <v>85</v>
      </c>
      <c r="DM148">
        <v>87</v>
      </c>
      <c r="DN148">
        <v>72</v>
      </c>
      <c r="DO148">
        <v>54</v>
      </c>
      <c r="DP148">
        <v>53</v>
      </c>
      <c r="DQ148">
        <v>45</v>
      </c>
      <c r="DR148">
        <v>47</v>
      </c>
      <c r="DS148">
        <v>46</v>
      </c>
      <c r="DT148">
        <v>66</v>
      </c>
      <c r="DU148">
        <v>72</v>
      </c>
      <c r="DV148">
        <v>64</v>
      </c>
      <c r="DW148">
        <v>49</v>
      </c>
      <c r="DX148">
        <v>44</v>
      </c>
    </row>
    <row r="149" spans="2:128" ht="18.899999999999999" customHeight="1" x14ac:dyDescent="0.35">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c r="CP149">
        <v>12</v>
      </c>
      <c r="CQ149">
        <v>5</v>
      </c>
      <c r="CR149">
        <v>18</v>
      </c>
      <c r="CS149">
        <v>13</v>
      </c>
      <c r="CT149">
        <v>3</v>
      </c>
      <c r="CU149">
        <v>3</v>
      </c>
      <c r="CV149">
        <v>3</v>
      </c>
      <c r="CW149">
        <v>0</v>
      </c>
      <c r="CX149">
        <v>15</v>
      </c>
      <c r="CY149">
        <v>25</v>
      </c>
      <c r="CZ149">
        <v>25</v>
      </c>
      <c r="DA149">
        <v>12</v>
      </c>
      <c r="DB149">
        <v>9</v>
      </c>
      <c r="DC149">
        <v>8</v>
      </c>
      <c r="DD149">
        <v>12</v>
      </c>
      <c r="DE149">
        <v>13</v>
      </c>
      <c r="DF149">
        <v>34</v>
      </c>
      <c r="DG149">
        <v>15</v>
      </c>
      <c r="DH149">
        <v>25</v>
      </c>
      <c r="DI149">
        <v>24</v>
      </c>
      <c r="DJ149">
        <v>15</v>
      </c>
      <c r="DK149">
        <v>28</v>
      </c>
      <c r="DL149">
        <v>30</v>
      </c>
      <c r="DM149">
        <v>22</v>
      </c>
      <c r="DN149">
        <v>22</v>
      </c>
      <c r="DO149">
        <v>20</v>
      </c>
      <c r="DP149">
        <v>10</v>
      </c>
      <c r="DQ149">
        <v>13</v>
      </c>
      <c r="DR149">
        <v>16</v>
      </c>
      <c r="DS149">
        <v>10</v>
      </c>
      <c r="DT149">
        <v>20</v>
      </c>
      <c r="DU149">
        <v>13</v>
      </c>
      <c r="DV149">
        <v>8</v>
      </c>
      <c r="DW149">
        <v>12</v>
      </c>
      <c r="DX149">
        <v>7</v>
      </c>
    </row>
    <row r="150" spans="2:128" ht="18.899999999999999" customHeight="1" x14ac:dyDescent="0.35">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c r="CP150">
        <v>6</v>
      </c>
      <c r="CQ150">
        <v>4</v>
      </c>
      <c r="CR150">
        <v>24</v>
      </c>
      <c r="CS150">
        <v>32</v>
      </c>
      <c r="CT150">
        <v>26</v>
      </c>
      <c r="CU150">
        <v>20</v>
      </c>
      <c r="CV150">
        <v>20</v>
      </c>
      <c r="CW150">
        <v>18</v>
      </c>
      <c r="CX150">
        <v>20</v>
      </c>
      <c r="CY150">
        <v>16</v>
      </c>
      <c r="CZ150">
        <v>14</v>
      </c>
      <c r="DA150">
        <v>3</v>
      </c>
      <c r="DB150">
        <v>5</v>
      </c>
      <c r="DC150">
        <v>7</v>
      </c>
      <c r="DD150">
        <v>2</v>
      </c>
      <c r="DE150">
        <v>4</v>
      </c>
      <c r="DF150">
        <v>2</v>
      </c>
      <c r="DG150">
        <v>10</v>
      </c>
      <c r="DH150">
        <v>3</v>
      </c>
      <c r="DI150">
        <v>3</v>
      </c>
      <c r="DJ150">
        <v>4</v>
      </c>
      <c r="DK150">
        <v>2</v>
      </c>
      <c r="DL150">
        <v>12</v>
      </c>
      <c r="DM150">
        <v>12</v>
      </c>
      <c r="DN150">
        <v>5</v>
      </c>
      <c r="DO150">
        <v>5</v>
      </c>
      <c r="DP150">
        <v>6</v>
      </c>
      <c r="DQ150">
        <v>4</v>
      </c>
      <c r="DR150">
        <v>5</v>
      </c>
      <c r="DS150">
        <v>5</v>
      </c>
      <c r="DT150">
        <v>18</v>
      </c>
      <c r="DU150">
        <v>9</v>
      </c>
      <c r="DV150">
        <v>3</v>
      </c>
      <c r="DW150">
        <v>0</v>
      </c>
      <c r="DX150">
        <v>0</v>
      </c>
    </row>
    <row r="151" spans="2:128" ht="18.899999999999999" customHeight="1" x14ac:dyDescent="0.35">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c r="CP151">
        <v>20</v>
      </c>
      <c r="CQ151">
        <v>24</v>
      </c>
      <c r="CR151">
        <v>30</v>
      </c>
      <c r="CS151">
        <v>6</v>
      </c>
      <c r="CT151">
        <v>15</v>
      </c>
      <c r="CU151">
        <v>1</v>
      </c>
      <c r="CV151">
        <v>3</v>
      </c>
      <c r="CW151">
        <v>4</v>
      </c>
      <c r="CX151">
        <v>11</v>
      </c>
      <c r="CY151">
        <v>8</v>
      </c>
      <c r="CZ151">
        <v>8</v>
      </c>
      <c r="DA151">
        <v>6</v>
      </c>
      <c r="DB151">
        <v>19</v>
      </c>
      <c r="DC151">
        <v>23</v>
      </c>
      <c r="DD151">
        <v>9</v>
      </c>
      <c r="DE151">
        <v>15</v>
      </c>
      <c r="DF151">
        <v>11</v>
      </c>
      <c r="DG151">
        <v>12</v>
      </c>
      <c r="DH151">
        <v>4</v>
      </c>
      <c r="DI151">
        <v>2</v>
      </c>
      <c r="DJ151">
        <v>10</v>
      </c>
      <c r="DK151">
        <v>15</v>
      </c>
      <c r="DL151">
        <v>16</v>
      </c>
      <c r="DM151">
        <v>20</v>
      </c>
      <c r="DN151">
        <v>13</v>
      </c>
      <c r="DO151">
        <v>13</v>
      </c>
      <c r="DP151">
        <v>19</v>
      </c>
      <c r="DQ151">
        <v>14</v>
      </c>
      <c r="DR151">
        <v>13</v>
      </c>
      <c r="DS151">
        <v>19</v>
      </c>
      <c r="DT151">
        <v>29</v>
      </c>
      <c r="DU151">
        <v>18</v>
      </c>
      <c r="DV151">
        <v>8</v>
      </c>
      <c r="DW151">
        <v>11</v>
      </c>
      <c r="DX151">
        <v>17</v>
      </c>
    </row>
    <row r="152" spans="2:128" ht="18.899999999999999" customHeight="1" x14ac:dyDescent="0.35">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c r="CP152">
        <v>1</v>
      </c>
      <c r="CQ152">
        <v>3</v>
      </c>
      <c r="CR152">
        <v>3</v>
      </c>
      <c r="CS152">
        <v>3</v>
      </c>
      <c r="CT152">
        <v>0</v>
      </c>
      <c r="CU152">
        <v>0</v>
      </c>
      <c r="CV152">
        <v>0</v>
      </c>
      <c r="CW152">
        <v>1</v>
      </c>
      <c r="CX152">
        <v>1</v>
      </c>
      <c r="CY152">
        <v>0</v>
      </c>
      <c r="CZ152">
        <v>0</v>
      </c>
      <c r="DA152">
        <v>0</v>
      </c>
      <c r="DB152">
        <v>3</v>
      </c>
      <c r="DC152">
        <v>2</v>
      </c>
      <c r="DD152">
        <v>4</v>
      </c>
      <c r="DE152">
        <v>14</v>
      </c>
      <c r="DF152">
        <v>27</v>
      </c>
      <c r="DG152">
        <v>23</v>
      </c>
      <c r="DH152">
        <v>15</v>
      </c>
      <c r="DI152">
        <v>13</v>
      </c>
      <c r="DJ152">
        <v>25</v>
      </c>
      <c r="DK152">
        <v>25</v>
      </c>
      <c r="DL152">
        <v>15</v>
      </c>
      <c r="DM152">
        <v>13</v>
      </c>
      <c r="DN152">
        <v>8</v>
      </c>
      <c r="DO152">
        <v>8</v>
      </c>
      <c r="DP152">
        <v>2</v>
      </c>
      <c r="DQ152">
        <v>1</v>
      </c>
      <c r="DR152">
        <v>19</v>
      </c>
      <c r="DS152">
        <v>6</v>
      </c>
      <c r="DT152">
        <v>8</v>
      </c>
      <c r="DU152">
        <v>8</v>
      </c>
      <c r="DV152">
        <v>5</v>
      </c>
      <c r="DW152">
        <v>2</v>
      </c>
      <c r="DX152">
        <v>1</v>
      </c>
    </row>
    <row r="153" spans="2:128" ht="18.899999999999999" customHeight="1" x14ac:dyDescent="0.35">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c r="CP153">
        <v>27</v>
      </c>
      <c r="CQ153">
        <v>25</v>
      </c>
      <c r="CR153">
        <v>21</v>
      </c>
      <c r="CS153">
        <v>24</v>
      </c>
      <c r="CT153">
        <v>16</v>
      </c>
      <c r="CU153">
        <v>16</v>
      </c>
      <c r="CV153">
        <v>12</v>
      </c>
      <c r="CW153">
        <v>20</v>
      </c>
      <c r="CX153">
        <v>20</v>
      </c>
      <c r="CY153">
        <v>21</v>
      </c>
      <c r="CZ153">
        <v>25</v>
      </c>
      <c r="DA153">
        <v>10</v>
      </c>
      <c r="DB153">
        <v>15</v>
      </c>
      <c r="DC153">
        <v>22</v>
      </c>
      <c r="DD153">
        <v>40</v>
      </c>
      <c r="DE153">
        <v>37</v>
      </c>
      <c r="DF153">
        <v>46</v>
      </c>
      <c r="DG153">
        <v>31</v>
      </c>
      <c r="DH153">
        <v>14</v>
      </c>
      <c r="DI153">
        <v>5</v>
      </c>
      <c r="DJ153">
        <v>18</v>
      </c>
      <c r="DK153">
        <v>27</v>
      </c>
      <c r="DL153">
        <v>16</v>
      </c>
      <c r="DM153">
        <v>16</v>
      </c>
      <c r="DN153">
        <v>16</v>
      </c>
      <c r="DO153">
        <v>16</v>
      </c>
      <c r="DP153">
        <v>6</v>
      </c>
      <c r="DQ153">
        <v>13</v>
      </c>
      <c r="DR153">
        <v>8</v>
      </c>
      <c r="DS153">
        <v>6</v>
      </c>
      <c r="DT153">
        <v>6</v>
      </c>
      <c r="DU153">
        <v>6</v>
      </c>
      <c r="DV153">
        <v>2</v>
      </c>
      <c r="DW153">
        <v>3</v>
      </c>
      <c r="DX153">
        <v>7</v>
      </c>
    </row>
    <row r="154" spans="2:128" ht="18.899999999999999" customHeight="1" x14ac:dyDescent="0.35">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c r="CP154">
        <v>20</v>
      </c>
      <c r="CQ154">
        <v>20</v>
      </c>
      <c r="CR154">
        <v>15</v>
      </c>
      <c r="CS154">
        <v>26</v>
      </c>
      <c r="CT154">
        <v>6</v>
      </c>
      <c r="CU154">
        <v>12</v>
      </c>
      <c r="CV154">
        <v>12</v>
      </c>
      <c r="CW154">
        <v>19</v>
      </c>
      <c r="CX154">
        <v>13</v>
      </c>
      <c r="CY154">
        <v>21</v>
      </c>
      <c r="CZ154">
        <v>17</v>
      </c>
      <c r="DA154">
        <v>10</v>
      </c>
      <c r="DB154">
        <v>12</v>
      </c>
      <c r="DC154">
        <v>17</v>
      </c>
      <c r="DD154">
        <v>17</v>
      </c>
      <c r="DE154">
        <v>17</v>
      </c>
      <c r="DF154">
        <v>14</v>
      </c>
      <c r="DG154">
        <v>20</v>
      </c>
      <c r="DH154">
        <v>11</v>
      </c>
      <c r="DI154">
        <v>12</v>
      </c>
      <c r="DJ154">
        <v>10</v>
      </c>
      <c r="DK154">
        <v>26</v>
      </c>
      <c r="DL154">
        <v>17</v>
      </c>
      <c r="DM154">
        <v>20</v>
      </c>
      <c r="DN154">
        <v>13</v>
      </c>
      <c r="DO154">
        <v>10</v>
      </c>
      <c r="DP154">
        <v>13</v>
      </c>
      <c r="DQ154">
        <v>9</v>
      </c>
      <c r="DR154">
        <v>9</v>
      </c>
      <c r="DS154">
        <v>12</v>
      </c>
      <c r="DT154">
        <v>12</v>
      </c>
      <c r="DU154">
        <v>24</v>
      </c>
      <c r="DV154">
        <v>18</v>
      </c>
      <c r="DW154">
        <v>16</v>
      </c>
      <c r="DX154">
        <v>25</v>
      </c>
    </row>
    <row r="155" spans="2:128" ht="18.899999999999999" customHeight="1" x14ac:dyDescent="0.35">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c r="CP155">
        <v>2</v>
      </c>
      <c r="CQ155">
        <v>5</v>
      </c>
      <c r="CR155">
        <v>20</v>
      </c>
      <c r="CS155">
        <v>17</v>
      </c>
      <c r="CT155">
        <v>9</v>
      </c>
      <c r="CU155">
        <v>2</v>
      </c>
      <c r="CV155">
        <v>6</v>
      </c>
      <c r="CW155">
        <v>3</v>
      </c>
      <c r="CX155">
        <v>6</v>
      </c>
      <c r="CY155">
        <v>18</v>
      </c>
      <c r="CZ155">
        <v>7</v>
      </c>
      <c r="DA155">
        <v>5</v>
      </c>
      <c r="DB155">
        <v>4</v>
      </c>
      <c r="DC155">
        <v>7</v>
      </c>
      <c r="DD155">
        <v>20</v>
      </c>
      <c r="DE155">
        <v>16</v>
      </c>
      <c r="DF155">
        <v>15</v>
      </c>
      <c r="DG155">
        <v>13</v>
      </c>
      <c r="DH155">
        <v>10</v>
      </c>
      <c r="DI155">
        <v>2</v>
      </c>
      <c r="DJ155">
        <v>30</v>
      </c>
      <c r="DK155">
        <v>32</v>
      </c>
      <c r="DL155">
        <v>33</v>
      </c>
      <c r="DM155">
        <v>43</v>
      </c>
      <c r="DN155">
        <v>36</v>
      </c>
      <c r="DO155">
        <v>25</v>
      </c>
      <c r="DP155">
        <v>12</v>
      </c>
      <c r="DQ155">
        <v>16</v>
      </c>
      <c r="DR155">
        <v>12</v>
      </c>
      <c r="DS155">
        <v>14</v>
      </c>
      <c r="DT155">
        <v>10</v>
      </c>
      <c r="DU155">
        <v>19</v>
      </c>
      <c r="DV155">
        <v>10</v>
      </c>
      <c r="DW155">
        <v>3</v>
      </c>
      <c r="DX155">
        <v>13</v>
      </c>
    </row>
    <row r="156" spans="2:128" ht="18.899999999999999" customHeight="1" x14ac:dyDescent="0.35">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c r="CP156">
        <v>18</v>
      </c>
      <c r="CQ156">
        <v>31</v>
      </c>
      <c r="CR156">
        <v>40</v>
      </c>
      <c r="CS156">
        <v>19</v>
      </c>
      <c r="CT156">
        <v>31</v>
      </c>
      <c r="CU156">
        <v>18</v>
      </c>
      <c r="CV156">
        <v>10</v>
      </c>
      <c r="CW156">
        <v>10</v>
      </c>
      <c r="CX156">
        <v>15</v>
      </c>
      <c r="CY156">
        <v>37</v>
      </c>
      <c r="CZ156">
        <v>48</v>
      </c>
      <c r="DA156">
        <v>38</v>
      </c>
      <c r="DB156">
        <v>18</v>
      </c>
      <c r="DC156">
        <v>28</v>
      </c>
      <c r="DD156">
        <v>99</v>
      </c>
      <c r="DE156">
        <v>54</v>
      </c>
      <c r="DF156">
        <v>73</v>
      </c>
      <c r="DG156">
        <v>49</v>
      </c>
      <c r="DH156">
        <v>56</v>
      </c>
      <c r="DI156">
        <v>48</v>
      </c>
      <c r="DJ156">
        <v>47</v>
      </c>
      <c r="DK156">
        <v>48</v>
      </c>
      <c r="DL156">
        <v>54</v>
      </c>
      <c r="DM156">
        <v>66</v>
      </c>
      <c r="DN156">
        <v>56</v>
      </c>
      <c r="DO156">
        <v>52</v>
      </c>
      <c r="DP156">
        <v>43</v>
      </c>
      <c r="DQ156">
        <v>32</v>
      </c>
      <c r="DR156">
        <v>18</v>
      </c>
      <c r="DS156">
        <v>14</v>
      </c>
      <c r="DT156">
        <v>23</v>
      </c>
      <c r="DU156">
        <v>64</v>
      </c>
      <c r="DV156">
        <v>14</v>
      </c>
      <c r="DW156">
        <v>25</v>
      </c>
      <c r="DX156">
        <v>10</v>
      </c>
    </row>
    <row r="157" spans="2:128" ht="18.899999999999999" customHeight="1" x14ac:dyDescent="0.35">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c r="CP157">
        <v>39</v>
      </c>
      <c r="CQ157">
        <v>39</v>
      </c>
      <c r="CR157">
        <v>45</v>
      </c>
      <c r="CS157">
        <v>50</v>
      </c>
      <c r="CT157">
        <v>34</v>
      </c>
      <c r="CU157">
        <v>29</v>
      </c>
      <c r="CV157">
        <v>26</v>
      </c>
      <c r="CW157">
        <v>21</v>
      </c>
      <c r="CX157">
        <v>20</v>
      </c>
      <c r="CY157">
        <v>34</v>
      </c>
      <c r="CZ157">
        <v>28</v>
      </c>
      <c r="DA157">
        <v>26</v>
      </c>
      <c r="DB157">
        <v>14</v>
      </c>
      <c r="DC157">
        <v>20</v>
      </c>
      <c r="DD157">
        <v>24</v>
      </c>
      <c r="DE157">
        <v>25</v>
      </c>
      <c r="DF157">
        <v>29</v>
      </c>
      <c r="DG157">
        <v>25</v>
      </c>
      <c r="DH157">
        <v>24</v>
      </c>
      <c r="DI157">
        <v>30</v>
      </c>
      <c r="DJ157">
        <v>29</v>
      </c>
      <c r="DK157">
        <v>28</v>
      </c>
      <c r="DL157">
        <v>36</v>
      </c>
      <c r="DM157">
        <v>43</v>
      </c>
      <c r="DN157">
        <v>29</v>
      </c>
      <c r="DO157">
        <v>26</v>
      </c>
      <c r="DP157">
        <v>21</v>
      </c>
      <c r="DQ157">
        <v>23</v>
      </c>
      <c r="DR157">
        <v>25</v>
      </c>
      <c r="DS157">
        <v>24</v>
      </c>
      <c r="DT157">
        <v>20</v>
      </c>
      <c r="DU157">
        <v>16</v>
      </c>
      <c r="DV157">
        <v>18</v>
      </c>
      <c r="DW157">
        <v>21</v>
      </c>
      <c r="DX157">
        <v>23</v>
      </c>
    </row>
    <row r="158" spans="2:128" ht="18.899999999999999" customHeight="1" x14ac:dyDescent="0.35">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c r="CP158">
        <v>0</v>
      </c>
      <c r="CQ158">
        <v>3</v>
      </c>
      <c r="CR158">
        <v>5</v>
      </c>
      <c r="CS158">
        <v>3</v>
      </c>
      <c r="CT158">
        <v>1</v>
      </c>
      <c r="CU158">
        <v>2</v>
      </c>
      <c r="CV158">
        <v>0</v>
      </c>
      <c r="CW158">
        <v>6</v>
      </c>
      <c r="CX158">
        <v>3</v>
      </c>
      <c r="CY158">
        <v>8</v>
      </c>
      <c r="CZ158">
        <v>6</v>
      </c>
      <c r="DA158">
        <v>9</v>
      </c>
      <c r="DB158">
        <v>5</v>
      </c>
      <c r="DC158">
        <v>5</v>
      </c>
      <c r="DD158">
        <v>5</v>
      </c>
      <c r="DE158">
        <v>0</v>
      </c>
      <c r="DF158">
        <v>9</v>
      </c>
      <c r="DG158">
        <v>7</v>
      </c>
      <c r="DH158">
        <v>4</v>
      </c>
      <c r="DI158">
        <v>7</v>
      </c>
      <c r="DJ158">
        <v>9</v>
      </c>
      <c r="DK158">
        <v>15</v>
      </c>
      <c r="DL158">
        <v>9</v>
      </c>
      <c r="DM158">
        <v>11</v>
      </c>
      <c r="DN158">
        <v>10</v>
      </c>
      <c r="DO158">
        <v>9</v>
      </c>
      <c r="DP158">
        <v>8</v>
      </c>
      <c r="DQ158">
        <v>8</v>
      </c>
      <c r="DR158">
        <v>4</v>
      </c>
      <c r="DS158">
        <v>5</v>
      </c>
      <c r="DT158">
        <v>4</v>
      </c>
      <c r="DU158">
        <v>4</v>
      </c>
      <c r="DV158">
        <v>7</v>
      </c>
      <c r="DW158">
        <v>2</v>
      </c>
      <c r="DX158">
        <v>3</v>
      </c>
    </row>
    <row r="159" spans="2:128" ht="18.899999999999999" customHeight="1" x14ac:dyDescent="0.35">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c r="CP159">
        <v>0</v>
      </c>
      <c r="CQ159">
        <v>8</v>
      </c>
      <c r="CR159">
        <v>12</v>
      </c>
      <c r="CS159">
        <v>0</v>
      </c>
      <c r="CT159">
        <v>6</v>
      </c>
      <c r="CU159">
        <v>1</v>
      </c>
      <c r="CV159">
        <v>8</v>
      </c>
      <c r="CW159">
        <v>1</v>
      </c>
      <c r="CX159">
        <v>8</v>
      </c>
      <c r="CY159">
        <v>7</v>
      </c>
      <c r="CZ159">
        <v>10</v>
      </c>
      <c r="DA159">
        <v>6</v>
      </c>
      <c r="DB159">
        <v>2</v>
      </c>
      <c r="DC159">
        <v>1</v>
      </c>
      <c r="DD159">
        <v>8</v>
      </c>
      <c r="DE159">
        <v>11</v>
      </c>
      <c r="DF159">
        <v>16</v>
      </c>
      <c r="DG159">
        <v>12</v>
      </c>
      <c r="DH159">
        <v>10</v>
      </c>
      <c r="DI159">
        <v>4</v>
      </c>
      <c r="DJ159">
        <v>7</v>
      </c>
      <c r="DK159">
        <v>14</v>
      </c>
      <c r="DL159">
        <v>16</v>
      </c>
      <c r="DM159">
        <v>17</v>
      </c>
      <c r="DN159">
        <v>19</v>
      </c>
      <c r="DO159">
        <v>20</v>
      </c>
      <c r="DP159">
        <v>6</v>
      </c>
      <c r="DQ159">
        <v>11</v>
      </c>
      <c r="DR159">
        <v>9</v>
      </c>
      <c r="DS159">
        <v>9</v>
      </c>
      <c r="DT159">
        <v>19</v>
      </c>
      <c r="DU159">
        <v>7</v>
      </c>
      <c r="DV159">
        <v>12</v>
      </c>
      <c r="DW159">
        <v>9</v>
      </c>
      <c r="DX159">
        <v>2</v>
      </c>
    </row>
    <row r="160" spans="2:128" ht="18.899999999999999" customHeight="1" x14ac:dyDescent="0.35">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c r="CP160">
        <v>43</v>
      </c>
      <c r="CQ160">
        <v>42</v>
      </c>
      <c r="CR160">
        <v>43</v>
      </c>
      <c r="CS160">
        <v>36</v>
      </c>
      <c r="CT160">
        <v>42</v>
      </c>
      <c r="CU160">
        <v>28</v>
      </c>
      <c r="CV160">
        <v>25</v>
      </c>
      <c r="CW160">
        <v>38</v>
      </c>
      <c r="CX160">
        <v>41</v>
      </c>
      <c r="CY160">
        <v>41</v>
      </c>
      <c r="CZ160">
        <v>51</v>
      </c>
      <c r="DA160">
        <v>51</v>
      </c>
      <c r="DB160">
        <v>40</v>
      </c>
      <c r="DC160">
        <v>37</v>
      </c>
      <c r="DD160">
        <v>27</v>
      </c>
      <c r="DE160">
        <v>13</v>
      </c>
      <c r="DF160">
        <v>14</v>
      </c>
      <c r="DG160">
        <v>13</v>
      </c>
      <c r="DH160">
        <v>15</v>
      </c>
      <c r="DI160">
        <v>17</v>
      </c>
      <c r="DJ160">
        <v>18</v>
      </c>
      <c r="DK160">
        <v>19</v>
      </c>
      <c r="DL160">
        <v>18</v>
      </c>
      <c r="DM160">
        <v>27</v>
      </c>
      <c r="DN160">
        <v>25</v>
      </c>
      <c r="DO160">
        <v>18</v>
      </c>
      <c r="DP160">
        <v>15</v>
      </c>
      <c r="DQ160">
        <v>18</v>
      </c>
      <c r="DR160">
        <v>19</v>
      </c>
      <c r="DS160">
        <v>30</v>
      </c>
      <c r="DT160">
        <v>33</v>
      </c>
      <c r="DU160">
        <v>23</v>
      </c>
      <c r="DV160">
        <v>22</v>
      </c>
      <c r="DW160">
        <v>20</v>
      </c>
      <c r="DX160">
        <v>13</v>
      </c>
    </row>
    <row r="161" spans="2:128" ht="18.899999999999999" customHeight="1" x14ac:dyDescent="0.35">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c r="CP161">
        <v>17</v>
      </c>
      <c r="CQ161">
        <v>17</v>
      </c>
      <c r="CR161">
        <v>17</v>
      </c>
      <c r="CS161">
        <v>17</v>
      </c>
      <c r="CT161">
        <v>17</v>
      </c>
      <c r="CU161">
        <v>17</v>
      </c>
      <c r="CV161">
        <v>17</v>
      </c>
      <c r="CW161">
        <v>17</v>
      </c>
      <c r="CX161">
        <v>17</v>
      </c>
      <c r="CY161">
        <v>17</v>
      </c>
      <c r="CZ161">
        <v>17</v>
      </c>
      <c r="DA161">
        <v>17</v>
      </c>
      <c r="DB161">
        <v>17</v>
      </c>
      <c r="DC161">
        <v>17</v>
      </c>
      <c r="DD161">
        <v>17</v>
      </c>
      <c r="DE161">
        <v>17</v>
      </c>
      <c r="DF161">
        <v>17</v>
      </c>
      <c r="DG161">
        <v>17</v>
      </c>
      <c r="DH161">
        <v>17</v>
      </c>
      <c r="DI161">
        <v>17</v>
      </c>
      <c r="DJ161">
        <v>17</v>
      </c>
      <c r="DK161">
        <v>17</v>
      </c>
      <c r="DL161">
        <v>17</v>
      </c>
      <c r="DM161">
        <v>17</v>
      </c>
      <c r="DN161">
        <v>17</v>
      </c>
      <c r="DO161">
        <v>17</v>
      </c>
      <c r="DP161">
        <v>17</v>
      </c>
      <c r="DQ161">
        <v>17</v>
      </c>
      <c r="DR161">
        <v>17</v>
      </c>
      <c r="DS161">
        <v>17</v>
      </c>
      <c r="DT161">
        <v>17</v>
      </c>
      <c r="DU161">
        <v>17</v>
      </c>
      <c r="DV161">
        <v>17</v>
      </c>
      <c r="DW161">
        <v>17</v>
      </c>
      <c r="DX161">
        <v>17</v>
      </c>
    </row>
    <row r="162" spans="2:128" ht="18.899999999999999" customHeight="1" x14ac:dyDescent="0.35">
      <c r="B162"/>
      <c r="C162"/>
      <c r="D162"/>
    </row>
    <row r="163" spans="2:128" ht="18.899999999999999" customHeight="1" x14ac:dyDescent="0.35">
      <c r="B163"/>
      <c r="C163"/>
      <c r="D163"/>
    </row>
    <row r="164" spans="2:128" ht="18.899999999999999" customHeight="1" x14ac:dyDescent="0.35">
      <c r="B164"/>
      <c r="C164"/>
      <c r="D164"/>
    </row>
    <row r="165" spans="2:128" ht="18.899999999999999" customHeight="1" x14ac:dyDescent="0.35">
      <c r="B165"/>
      <c r="C165"/>
      <c r="D165"/>
    </row>
    <row r="166" spans="2:128" ht="18.899999999999999" customHeight="1" x14ac:dyDescent="0.35">
      <c r="B166"/>
      <c r="C166"/>
      <c r="D166"/>
    </row>
    <row r="167" spans="2:128" ht="18.899999999999999" customHeight="1" x14ac:dyDescent="0.35">
      <c r="B167"/>
      <c r="C167"/>
      <c r="D167"/>
    </row>
    <row r="168" spans="2:128" ht="18.899999999999999" customHeight="1" x14ac:dyDescent="0.35">
      <c r="B168"/>
      <c r="C168"/>
      <c r="D168"/>
    </row>
    <row r="169" spans="2:128" ht="18.899999999999999" customHeight="1" x14ac:dyDescent="0.35">
      <c r="B169"/>
      <c r="C169"/>
      <c r="D169"/>
    </row>
    <row r="170" spans="2:128" ht="18.899999999999999" customHeight="1" x14ac:dyDescent="0.35">
      <c r="B170"/>
      <c r="C170"/>
      <c r="D170"/>
    </row>
    <row r="171" spans="2:128" ht="18.899999999999999" customHeight="1" x14ac:dyDescent="0.35">
      <c r="B171"/>
      <c r="C171"/>
      <c r="D171"/>
    </row>
    <row r="172" spans="2:128" ht="18.899999999999999" customHeight="1" x14ac:dyDescent="0.35">
      <c r="B172"/>
      <c r="C172"/>
      <c r="D172"/>
    </row>
    <row r="173" spans="2:128" ht="18.899999999999999" customHeight="1" x14ac:dyDescent="0.35">
      <c r="B173"/>
      <c r="C173"/>
      <c r="D173"/>
    </row>
    <row r="174" spans="2:128" ht="18.899999999999999" customHeight="1" x14ac:dyDescent="0.35">
      <c r="B174"/>
      <c r="C174"/>
      <c r="D174"/>
    </row>
    <row r="175" spans="2:128" ht="18.899999999999999" customHeight="1" x14ac:dyDescent="0.35">
      <c r="B175"/>
      <c r="C175"/>
      <c r="D175"/>
    </row>
    <row r="176" spans="2:128"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951DA-E168-4BC5-A0AB-2A4097377872}">
  <sheetPr codeName="Sheet12">
    <pageSetUpPr fitToPage="1"/>
  </sheetPr>
  <dimension ref="A1:DX509"/>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8" width="13.08984375" style="52" customWidth="1"/>
    <col min="129" max="16384" width="9.08984375" style="52"/>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row>
    <row r="3" spans="1:128" s="1" customFormat="1" ht="14.15" customHeight="1" x14ac:dyDescent="0.35">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row>
    <row r="4" spans="1:128"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row>
    <row r="5" spans="1:128"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row>
    <row r="6" spans="1:128"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row>
    <row r="7" spans="1:128" s="1" customFormat="1" ht="14.15" customHeight="1" x14ac:dyDescent="0.35">
      <c r="A7" s="7" t="s">
        <v>10</v>
      </c>
      <c r="B7" s="10">
        <v>44959</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row>
    <row r="8" spans="1:128"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row>
    <row r="9" spans="1:128"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row>
    <row r="10" spans="1:128"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row>
    <row r="11" spans="1:128" s="1" customFormat="1" ht="18.899999999999999" customHeight="1" x14ac:dyDescent="0.35">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row>
    <row r="12" spans="1:128"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row>
    <row r="13" spans="1:128" s="1" customFormat="1" ht="14.15" customHeight="1" x14ac:dyDescent="0.35">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row>
    <row r="14" spans="1:128"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row>
    <row r="15" spans="1:128"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X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row>
    <row r="16" spans="1:128" s="1" customFormat="1" ht="18.899999999999999" customHeight="1" x14ac:dyDescent="0.35">
      <c r="A16" s="39"/>
      <c r="B16" s="39"/>
      <c r="C16" s="20" t="s">
        <v>46</v>
      </c>
      <c r="D16" s="20" t="s">
        <v>17</v>
      </c>
      <c r="E16" s="40">
        <f t="shared" ref="E16:BP16" si="2">SUM(E18:E24)</f>
        <v>189</v>
      </c>
      <c r="F16" s="40">
        <f t="shared" si="2"/>
        <v>200</v>
      </c>
      <c r="G16" s="40">
        <f t="shared" si="2"/>
        <v>221</v>
      </c>
      <c r="H16" s="40">
        <f t="shared" si="2"/>
        <v>220</v>
      </c>
      <c r="I16" s="40">
        <f t="shared" si="2"/>
        <v>222</v>
      </c>
      <c r="J16" s="40">
        <f t="shared" si="2"/>
        <v>224</v>
      </c>
      <c r="K16" s="40">
        <f t="shared" si="2"/>
        <v>234</v>
      </c>
      <c r="L16" s="40">
        <f t="shared" si="2"/>
        <v>250</v>
      </c>
      <c r="M16" s="40">
        <f t="shared" si="2"/>
        <v>239</v>
      </c>
      <c r="N16" s="40">
        <f t="shared" si="2"/>
        <v>241</v>
      </c>
      <c r="O16" s="40">
        <f t="shared" si="2"/>
        <v>252</v>
      </c>
      <c r="P16" s="40">
        <f t="shared" si="2"/>
        <v>255</v>
      </c>
      <c r="Q16" s="40">
        <f t="shared" si="2"/>
        <v>264</v>
      </c>
      <c r="R16" s="40">
        <f t="shared" si="2"/>
        <v>258</v>
      </c>
      <c r="S16" s="40">
        <f t="shared" si="2"/>
        <v>257</v>
      </c>
      <c r="T16" s="40">
        <f t="shared" si="2"/>
        <v>262</v>
      </c>
      <c r="U16" s="40">
        <f t="shared" si="2"/>
        <v>251</v>
      </c>
      <c r="V16" s="40">
        <f t="shared" si="2"/>
        <v>252</v>
      </c>
      <c r="W16" s="40">
        <f t="shared" si="2"/>
        <v>252</v>
      </c>
      <c r="X16" s="40">
        <f t="shared" si="2"/>
        <v>236</v>
      </c>
      <c r="Y16" s="40">
        <f t="shared" si="2"/>
        <v>238</v>
      </c>
      <c r="Z16" s="40">
        <f t="shared" si="2"/>
        <v>244</v>
      </c>
      <c r="AA16" s="40">
        <f t="shared" si="2"/>
        <v>245</v>
      </c>
      <c r="AB16" s="40">
        <f t="shared" si="2"/>
        <v>259</v>
      </c>
      <c r="AC16" s="40">
        <f t="shared" si="2"/>
        <v>283</v>
      </c>
      <c r="AD16" s="40">
        <f t="shared" si="2"/>
        <v>266</v>
      </c>
      <c r="AE16" s="40">
        <f t="shared" si="2"/>
        <v>265</v>
      </c>
      <c r="AF16" s="40">
        <f t="shared" si="2"/>
        <v>259</v>
      </c>
      <c r="AG16" s="40">
        <f t="shared" si="2"/>
        <v>249</v>
      </c>
      <c r="AH16" s="40">
        <f t="shared" si="2"/>
        <v>232</v>
      </c>
      <c r="AI16" s="40">
        <f t="shared" si="2"/>
        <v>220</v>
      </c>
      <c r="AJ16" s="40">
        <f t="shared" si="2"/>
        <v>212</v>
      </c>
      <c r="AK16" s="40">
        <f t="shared" si="2"/>
        <v>217</v>
      </c>
      <c r="AL16" s="40">
        <f t="shared" si="2"/>
        <v>207</v>
      </c>
      <c r="AM16" s="40">
        <f t="shared" si="2"/>
        <v>195</v>
      </c>
      <c r="AN16" s="40">
        <f t="shared" si="2"/>
        <v>176</v>
      </c>
      <c r="AO16" s="40">
        <f t="shared" si="2"/>
        <v>175</v>
      </c>
      <c r="AP16" s="40">
        <f t="shared" si="2"/>
        <v>186</v>
      </c>
      <c r="AQ16" s="40">
        <f t="shared" si="2"/>
        <v>181</v>
      </c>
      <c r="AR16" s="40">
        <f t="shared" si="2"/>
        <v>173</v>
      </c>
      <c r="AS16" s="40">
        <f t="shared" si="2"/>
        <v>168</v>
      </c>
      <c r="AT16" s="40">
        <f t="shared" si="2"/>
        <v>160</v>
      </c>
      <c r="AU16" s="40">
        <f t="shared" si="2"/>
        <v>166</v>
      </c>
      <c r="AV16" s="40">
        <f t="shared" si="2"/>
        <v>165</v>
      </c>
      <c r="AW16" s="40">
        <f t="shared" si="2"/>
        <v>159</v>
      </c>
      <c r="AX16" s="40">
        <f t="shared" si="2"/>
        <v>160</v>
      </c>
      <c r="AY16" s="40">
        <f t="shared" si="2"/>
        <v>149</v>
      </c>
      <c r="AZ16" s="40">
        <f t="shared" si="2"/>
        <v>144</v>
      </c>
      <c r="BA16" s="40">
        <f t="shared" si="2"/>
        <v>150</v>
      </c>
      <c r="BB16" s="40">
        <f t="shared" si="2"/>
        <v>139</v>
      </c>
      <c r="BC16" s="40">
        <f t="shared" si="2"/>
        <v>138</v>
      </c>
      <c r="BD16" s="40">
        <f t="shared" si="2"/>
        <v>125</v>
      </c>
      <c r="BE16" s="40">
        <f t="shared" si="2"/>
        <v>159</v>
      </c>
      <c r="BF16" s="40">
        <f t="shared" si="2"/>
        <v>145</v>
      </c>
      <c r="BG16" s="40">
        <f t="shared" si="2"/>
        <v>148</v>
      </c>
      <c r="BH16" s="40">
        <f t="shared" si="2"/>
        <v>152</v>
      </c>
      <c r="BI16" s="40">
        <f t="shared" si="2"/>
        <v>140</v>
      </c>
      <c r="BJ16" s="40">
        <f t="shared" si="2"/>
        <v>136</v>
      </c>
      <c r="BK16" s="40">
        <f t="shared" si="2"/>
        <v>133</v>
      </c>
      <c r="BL16" s="40">
        <f t="shared" si="2"/>
        <v>138</v>
      </c>
      <c r="BM16" s="40">
        <f t="shared" si="2"/>
        <v>146</v>
      </c>
      <c r="BN16" s="40">
        <f t="shared" si="2"/>
        <v>150</v>
      </c>
      <c r="BO16" s="40">
        <f t="shared" si="2"/>
        <v>162</v>
      </c>
      <c r="BP16" s="40">
        <f t="shared" si="2"/>
        <v>147</v>
      </c>
      <c r="BQ16" s="40">
        <f t="shared" ref="BQ16:EB16" si="3">SUM(BQ18:BQ24)</f>
        <v>149</v>
      </c>
      <c r="BR16" s="40">
        <f t="shared" si="3"/>
        <v>147</v>
      </c>
      <c r="BS16" s="40">
        <f t="shared" si="3"/>
        <v>153</v>
      </c>
      <c r="BT16" s="40">
        <f t="shared" si="3"/>
        <v>144</v>
      </c>
      <c r="BU16" s="40">
        <f t="shared" si="3"/>
        <v>144</v>
      </c>
      <c r="BV16" s="40">
        <f t="shared" si="3"/>
        <v>146</v>
      </c>
      <c r="BW16" s="40">
        <f t="shared" si="3"/>
        <v>139</v>
      </c>
      <c r="BX16" s="40">
        <f t="shared" si="3"/>
        <v>146</v>
      </c>
      <c r="BY16" s="40">
        <f t="shared" si="3"/>
        <v>158</v>
      </c>
      <c r="BZ16" s="40">
        <f t="shared" si="3"/>
        <v>167</v>
      </c>
      <c r="CA16" s="40">
        <f t="shared" si="3"/>
        <v>176</v>
      </c>
      <c r="CB16" s="40">
        <f t="shared" si="3"/>
        <v>180</v>
      </c>
      <c r="CC16" s="40">
        <f t="shared" si="3"/>
        <v>178</v>
      </c>
      <c r="CD16" s="40">
        <f t="shared" si="3"/>
        <v>179</v>
      </c>
      <c r="CE16" s="40">
        <f t="shared" si="3"/>
        <v>182</v>
      </c>
      <c r="CF16" s="40">
        <f t="shared" si="3"/>
        <v>195</v>
      </c>
      <c r="CG16" s="40">
        <f t="shared" si="3"/>
        <v>193</v>
      </c>
      <c r="CH16" s="40">
        <f t="shared" si="3"/>
        <v>203</v>
      </c>
      <c r="CI16" s="40">
        <f t="shared" si="3"/>
        <v>207</v>
      </c>
      <c r="CJ16" s="40">
        <f t="shared" si="3"/>
        <v>199</v>
      </c>
      <c r="CK16" s="40">
        <f t="shared" si="3"/>
        <v>208</v>
      </c>
      <c r="CL16" s="40">
        <f t="shared" si="3"/>
        <v>189</v>
      </c>
      <c r="CM16" s="40">
        <f t="shared" si="3"/>
        <v>200</v>
      </c>
      <c r="CN16" s="40">
        <f t="shared" si="3"/>
        <v>210</v>
      </c>
      <c r="CO16" s="40">
        <f t="shared" si="3"/>
        <v>231</v>
      </c>
      <c r="CP16" s="40">
        <f t="shared" si="3"/>
        <v>232</v>
      </c>
      <c r="CQ16" s="40">
        <f t="shared" si="3"/>
        <v>241</v>
      </c>
      <c r="CR16" s="40">
        <f t="shared" si="3"/>
        <v>228</v>
      </c>
      <c r="CS16" s="40">
        <f t="shared" si="3"/>
        <v>234</v>
      </c>
      <c r="CT16" s="40">
        <f t="shared" si="3"/>
        <v>239</v>
      </c>
      <c r="CU16" s="40">
        <f t="shared" si="3"/>
        <v>232</v>
      </c>
      <c r="CV16" s="40">
        <f t="shared" si="3"/>
        <v>236</v>
      </c>
      <c r="CW16" s="40">
        <f t="shared" si="3"/>
        <v>223</v>
      </c>
      <c r="CX16" s="40">
        <f t="shared" si="3"/>
        <v>228</v>
      </c>
      <c r="CY16" s="40">
        <f t="shared" si="3"/>
        <v>222</v>
      </c>
      <c r="CZ16" s="40">
        <f t="shared" si="3"/>
        <v>213</v>
      </c>
      <c r="DA16" s="40">
        <f t="shared" si="3"/>
        <v>220</v>
      </c>
      <c r="DB16" s="40">
        <f t="shared" si="3"/>
        <v>211</v>
      </c>
      <c r="DC16" s="40">
        <f t="shared" si="3"/>
        <v>207</v>
      </c>
      <c r="DD16" s="40">
        <f t="shared" si="3"/>
        <v>188</v>
      </c>
      <c r="DE16" s="40">
        <f t="shared" si="3"/>
        <v>188</v>
      </c>
      <c r="DF16" s="40">
        <f t="shared" si="3"/>
        <v>165</v>
      </c>
      <c r="DG16" s="40">
        <f t="shared" si="3"/>
        <v>157</v>
      </c>
      <c r="DH16" s="40">
        <f t="shared" si="3"/>
        <v>175</v>
      </c>
      <c r="DI16" s="40">
        <f t="shared" si="3"/>
        <v>173</v>
      </c>
      <c r="DJ16" s="40">
        <f t="shared" si="3"/>
        <v>164</v>
      </c>
      <c r="DK16" s="40">
        <f t="shared" si="3"/>
        <v>154</v>
      </c>
      <c r="DL16" s="40">
        <f t="shared" si="3"/>
        <v>147</v>
      </c>
      <c r="DM16" s="40">
        <f t="shared" si="3"/>
        <v>155</v>
      </c>
      <c r="DN16" s="40">
        <f t="shared" si="3"/>
        <v>166</v>
      </c>
      <c r="DO16" s="40">
        <f t="shared" si="3"/>
        <v>166</v>
      </c>
      <c r="DP16" s="40">
        <f t="shared" si="3"/>
        <v>152</v>
      </c>
      <c r="DQ16" s="40">
        <f t="shared" si="3"/>
        <v>144</v>
      </c>
      <c r="DR16" s="40">
        <f t="shared" si="3"/>
        <v>153</v>
      </c>
      <c r="DS16" s="40">
        <f t="shared" si="3"/>
        <v>149</v>
      </c>
      <c r="DT16" s="40">
        <f t="shared" si="3"/>
        <v>156</v>
      </c>
      <c r="DU16" s="40">
        <f t="shared" si="3"/>
        <v>164</v>
      </c>
      <c r="DV16" s="40">
        <f t="shared" si="3"/>
        <v>165</v>
      </c>
      <c r="DW16" s="40">
        <f t="shared" si="3"/>
        <v>159</v>
      </c>
      <c r="DX16" s="40">
        <f t="shared" si="3"/>
        <v>157</v>
      </c>
    </row>
    <row r="17" spans="1:128"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row>
    <row r="18" spans="1:128" customFormat="1" ht="18.899999999999999" customHeight="1" x14ac:dyDescent="0.35">
      <c r="A18" s="44"/>
      <c r="B18" s="44"/>
      <c r="C18" s="45"/>
      <c r="D18" s="46" t="s">
        <v>18</v>
      </c>
      <c r="E18" s="24">
        <f t="shared" ref="E18:AT24" si="4">SUMIF($B$25:$B$1000,$D18,E$25:E$1000)</f>
        <v>12</v>
      </c>
      <c r="F18" s="24">
        <f t="shared" si="4"/>
        <v>11</v>
      </c>
      <c r="G18" s="24">
        <f t="shared" si="4"/>
        <v>14</v>
      </c>
      <c r="H18" s="24">
        <f t="shared" si="4"/>
        <v>15</v>
      </c>
      <c r="I18" s="24">
        <f t="shared" si="4"/>
        <v>16</v>
      </c>
      <c r="J18" s="24">
        <f t="shared" si="4"/>
        <v>19</v>
      </c>
      <c r="K18" s="24">
        <f t="shared" si="4"/>
        <v>17</v>
      </c>
      <c r="L18" s="24">
        <f t="shared" si="4"/>
        <v>19</v>
      </c>
      <c r="M18" s="24">
        <f t="shared" si="4"/>
        <v>17</v>
      </c>
      <c r="N18" s="24">
        <f t="shared" si="4"/>
        <v>20</v>
      </c>
      <c r="O18" s="24">
        <f t="shared" si="4"/>
        <v>23</v>
      </c>
      <c r="P18" s="24">
        <f t="shared" si="4"/>
        <v>19</v>
      </c>
      <c r="Q18" s="24">
        <f t="shared" si="4"/>
        <v>19</v>
      </c>
      <c r="R18" s="24">
        <f t="shared" si="4"/>
        <v>21</v>
      </c>
      <c r="S18" s="24">
        <f t="shared" si="4"/>
        <v>15</v>
      </c>
      <c r="T18" s="24">
        <f t="shared" si="4"/>
        <v>21</v>
      </c>
      <c r="U18" s="24">
        <f t="shared" si="4"/>
        <v>18</v>
      </c>
      <c r="V18" s="24">
        <f t="shared" si="4"/>
        <v>24</v>
      </c>
      <c r="W18" s="24">
        <f t="shared" si="4"/>
        <v>23</v>
      </c>
      <c r="X18" s="24">
        <f t="shared" si="4"/>
        <v>16</v>
      </c>
      <c r="Y18" s="24">
        <f t="shared" si="4"/>
        <v>18</v>
      </c>
      <c r="Z18" s="24">
        <f t="shared" si="4"/>
        <v>24</v>
      </c>
      <c r="AA18" s="24">
        <f t="shared" si="4"/>
        <v>19</v>
      </c>
      <c r="AB18" s="24">
        <f t="shared" si="4"/>
        <v>21</v>
      </c>
      <c r="AC18" s="24">
        <f t="shared" si="4"/>
        <v>24</v>
      </c>
      <c r="AD18" s="24">
        <f t="shared" si="4"/>
        <v>20</v>
      </c>
      <c r="AE18" s="24">
        <f t="shared" si="4"/>
        <v>24</v>
      </c>
      <c r="AF18" s="24">
        <f t="shared" si="4"/>
        <v>19</v>
      </c>
      <c r="AG18" s="24">
        <f t="shared" si="4"/>
        <v>23</v>
      </c>
      <c r="AH18" s="24">
        <f t="shared" si="4"/>
        <v>12</v>
      </c>
      <c r="AI18" s="24">
        <f t="shared" si="4"/>
        <v>20</v>
      </c>
      <c r="AJ18" s="24">
        <f t="shared" si="4"/>
        <v>16</v>
      </c>
      <c r="AK18" s="24">
        <f t="shared" si="4"/>
        <v>15</v>
      </c>
      <c r="AL18" s="24">
        <f t="shared" si="4"/>
        <v>15</v>
      </c>
      <c r="AM18" s="24">
        <f t="shared" si="4"/>
        <v>13</v>
      </c>
      <c r="AN18" s="24">
        <f t="shared" si="4"/>
        <v>9</v>
      </c>
      <c r="AO18" s="24">
        <f t="shared" si="4"/>
        <v>11</v>
      </c>
      <c r="AP18" s="24">
        <f t="shared" si="4"/>
        <v>16</v>
      </c>
      <c r="AQ18" s="24">
        <f t="shared" si="4"/>
        <v>12</v>
      </c>
      <c r="AR18" s="24">
        <f t="shared" si="4"/>
        <v>8</v>
      </c>
      <c r="AS18" s="24">
        <f t="shared" si="4"/>
        <v>8</v>
      </c>
      <c r="AT18" s="24">
        <f t="shared" si="4"/>
        <v>7</v>
      </c>
      <c r="AU18" s="24">
        <f t="shared" ref="AU18:DF23" si="5">SUMIF($B$25:$B$1000,$D18,AU$25:AU$1000)</f>
        <v>9</v>
      </c>
      <c r="AV18" s="24">
        <f t="shared" si="5"/>
        <v>5</v>
      </c>
      <c r="AW18" s="24">
        <f t="shared" si="5"/>
        <v>9</v>
      </c>
      <c r="AX18" s="24">
        <f t="shared" si="5"/>
        <v>11</v>
      </c>
      <c r="AY18" s="24">
        <f t="shared" si="5"/>
        <v>11</v>
      </c>
      <c r="AZ18" s="24">
        <f t="shared" si="5"/>
        <v>6</v>
      </c>
      <c r="BA18" s="24">
        <f t="shared" si="5"/>
        <v>6</v>
      </c>
      <c r="BB18" s="24">
        <f t="shared" si="5"/>
        <v>7</v>
      </c>
      <c r="BC18" s="24">
        <f t="shared" si="5"/>
        <v>9</v>
      </c>
      <c r="BD18" s="24">
        <f t="shared" si="5"/>
        <v>7</v>
      </c>
      <c r="BE18" s="24">
        <f t="shared" si="5"/>
        <v>6</v>
      </c>
      <c r="BF18" s="24">
        <f t="shared" si="5"/>
        <v>7</v>
      </c>
      <c r="BG18" s="24">
        <f t="shared" si="5"/>
        <v>8</v>
      </c>
      <c r="BH18" s="24">
        <f t="shared" si="5"/>
        <v>8</v>
      </c>
      <c r="BI18" s="24">
        <f t="shared" si="5"/>
        <v>5</v>
      </c>
      <c r="BJ18" s="24">
        <f t="shared" si="5"/>
        <v>6</v>
      </c>
      <c r="BK18" s="24">
        <f t="shared" si="5"/>
        <v>9</v>
      </c>
      <c r="BL18" s="24">
        <f t="shared" si="5"/>
        <v>7</v>
      </c>
      <c r="BM18" s="24">
        <f t="shared" si="5"/>
        <v>7</v>
      </c>
      <c r="BN18" s="24">
        <f t="shared" si="5"/>
        <v>7</v>
      </c>
      <c r="BO18" s="24">
        <f t="shared" si="5"/>
        <v>12</v>
      </c>
      <c r="BP18" s="24">
        <f t="shared" si="5"/>
        <v>12</v>
      </c>
      <c r="BQ18" s="24">
        <f t="shared" si="5"/>
        <v>12</v>
      </c>
      <c r="BR18" s="24">
        <f t="shared" si="5"/>
        <v>12</v>
      </c>
      <c r="BS18" s="24">
        <f t="shared" si="5"/>
        <v>19</v>
      </c>
      <c r="BT18" s="24">
        <f t="shared" si="5"/>
        <v>18</v>
      </c>
      <c r="BU18" s="24">
        <f t="shared" si="5"/>
        <v>20</v>
      </c>
      <c r="BV18" s="24">
        <f t="shared" si="5"/>
        <v>23</v>
      </c>
      <c r="BW18" s="24">
        <f t="shared" si="5"/>
        <v>19</v>
      </c>
      <c r="BX18" s="24">
        <f t="shared" si="5"/>
        <v>18</v>
      </c>
      <c r="BY18" s="24">
        <f t="shared" si="5"/>
        <v>20</v>
      </c>
      <c r="BZ18" s="24">
        <f t="shared" si="5"/>
        <v>22</v>
      </c>
      <c r="CA18" s="24">
        <f t="shared" si="5"/>
        <v>22</v>
      </c>
      <c r="CB18" s="24">
        <f t="shared" si="5"/>
        <v>24</v>
      </c>
      <c r="CC18" s="24">
        <f t="shared" si="5"/>
        <v>25</v>
      </c>
      <c r="CD18" s="24">
        <f t="shared" si="5"/>
        <v>32</v>
      </c>
      <c r="CE18" s="24">
        <f t="shared" si="5"/>
        <v>30</v>
      </c>
      <c r="CF18" s="24">
        <f t="shared" si="5"/>
        <v>30</v>
      </c>
      <c r="CG18" s="24">
        <f t="shared" si="5"/>
        <v>32</v>
      </c>
      <c r="CH18" s="24">
        <f t="shared" si="5"/>
        <v>33</v>
      </c>
      <c r="CI18" s="24">
        <f t="shared" si="5"/>
        <v>30</v>
      </c>
      <c r="CJ18" s="24">
        <f t="shared" si="5"/>
        <v>28</v>
      </c>
      <c r="CK18" s="24">
        <f t="shared" si="5"/>
        <v>30</v>
      </c>
      <c r="CL18" s="24">
        <f t="shared" si="5"/>
        <v>23</v>
      </c>
      <c r="CM18" s="24">
        <f t="shared" si="5"/>
        <v>24</v>
      </c>
      <c r="CN18" s="24">
        <f t="shared" si="5"/>
        <v>21</v>
      </c>
      <c r="CO18" s="24">
        <f t="shared" si="5"/>
        <v>26</v>
      </c>
      <c r="CP18" s="24">
        <f t="shared" si="5"/>
        <v>25</v>
      </c>
      <c r="CQ18" s="24">
        <f t="shared" si="5"/>
        <v>26</v>
      </c>
      <c r="CR18" s="24">
        <f t="shared" si="5"/>
        <v>17</v>
      </c>
      <c r="CS18" s="24">
        <f t="shared" si="5"/>
        <v>18</v>
      </c>
      <c r="CT18" s="24">
        <f t="shared" si="5"/>
        <v>18</v>
      </c>
      <c r="CU18" s="24">
        <f t="shared" si="5"/>
        <v>18</v>
      </c>
      <c r="CV18" s="24">
        <f t="shared" si="5"/>
        <v>18</v>
      </c>
      <c r="CW18" s="24">
        <f t="shared" si="5"/>
        <v>18</v>
      </c>
      <c r="CX18" s="24">
        <f t="shared" si="5"/>
        <v>17</v>
      </c>
      <c r="CY18" s="24">
        <f t="shared" si="5"/>
        <v>19</v>
      </c>
      <c r="CZ18" s="24">
        <f t="shared" si="5"/>
        <v>21</v>
      </c>
      <c r="DA18" s="24">
        <f t="shared" si="5"/>
        <v>26</v>
      </c>
      <c r="DB18" s="24">
        <f t="shared" si="5"/>
        <v>22</v>
      </c>
      <c r="DC18" s="24">
        <f t="shared" si="5"/>
        <v>19</v>
      </c>
      <c r="DD18" s="24">
        <f t="shared" si="5"/>
        <v>15</v>
      </c>
      <c r="DE18" s="24">
        <f t="shared" si="5"/>
        <v>17</v>
      </c>
      <c r="DF18" s="24">
        <f t="shared" si="5"/>
        <v>9</v>
      </c>
      <c r="DG18" s="24">
        <f t="shared" ref="DG18:DX24" si="6">SUMIF($B$25:$B$1000,$D18,DG$25:DG$1000)</f>
        <v>9</v>
      </c>
      <c r="DH18" s="24">
        <f t="shared" si="6"/>
        <v>11</v>
      </c>
      <c r="DI18" s="24">
        <f t="shared" si="6"/>
        <v>12</v>
      </c>
      <c r="DJ18" s="24">
        <f t="shared" si="6"/>
        <v>13</v>
      </c>
      <c r="DK18" s="24">
        <f t="shared" si="6"/>
        <v>13</v>
      </c>
      <c r="DL18" s="24">
        <f t="shared" si="6"/>
        <v>14</v>
      </c>
      <c r="DM18" s="24">
        <f t="shared" si="6"/>
        <v>14</v>
      </c>
      <c r="DN18" s="24">
        <f t="shared" si="6"/>
        <v>16</v>
      </c>
      <c r="DO18" s="24">
        <f t="shared" si="6"/>
        <v>16</v>
      </c>
      <c r="DP18" s="24">
        <f t="shared" si="6"/>
        <v>17</v>
      </c>
      <c r="DQ18" s="24">
        <f t="shared" si="6"/>
        <v>15</v>
      </c>
      <c r="DR18" s="24">
        <f t="shared" si="6"/>
        <v>15</v>
      </c>
      <c r="DS18" s="24">
        <f t="shared" si="6"/>
        <v>19</v>
      </c>
      <c r="DT18" s="24">
        <f t="shared" si="6"/>
        <v>20</v>
      </c>
      <c r="DU18" s="24">
        <f t="shared" si="6"/>
        <v>21</v>
      </c>
      <c r="DV18" s="24">
        <f t="shared" si="6"/>
        <v>25</v>
      </c>
      <c r="DW18" s="24">
        <f t="shared" si="6"/>
        <v>26</v>
      </c>
      <c r="DX18" s="24">
        <f t="shared" si="6"/>
        <v>24</v>
      </c>
    </row>
    <row r="19" spans="1:128" customFormat="1" ht="18.899999999999999" customHeight="1" x14ac:dyDescent="0.35">
      <c r="A19" s="47"/>
      <c r="B19" s="47"/>
      <c r="C19" s="48"/>
      <c r="D19" s="42" t="s">
        <v>19</v>
      </c>
      <c r="E19" s="26">
        <f t="shared" si="4"/>
        <v>76</v>
      </c>
      <c r="F19" s="26">
        <f t="shared" si="4"/>
        <v>76</v>
      </c>
      <c r="G19" s="26">
        <f t="shared" si="4"/>
        <v>85</v>
      </c>
      <c r="H19" s="26">
        <f t="shared" si="4"/>
        <v>83</v>
      </c>
      <c r="I19" s="26">
        <f t="shared" si="4"/>
        <v>83</v>
      </c>
      <c r="J19" s="26">
        <f t="shared" si="4"/>
        <v>76</v>
      </c>
      <c r="K19" s="26">
        <f t="shared" si="4"/>
        <v>79</v>
      </c>
      <c r="L19" s="26">
        <f t="shared" si="4"/>
        <v>85</v>
      </c>
      <c r="M19" s="26">
        <f t="shared" si="4"/>
        <v>81</v>
      </c>
      <c r="N19" s="26">
        <f t="shared" si="4"/>
        <v>83</v>
      </c>
      <c r="O19" s="26">
        <f t="shared" si="4"/>
        <v>84</v>
      </c>
      <c r="P19" s="26">
        <f t="shared" si="4"/>
        <v>86</v>
      </c>
      <c r="Q19" s="26">
        <f t="shared" si="4"/>
        <v>90</v>
      </c>
      <c r="R19" s="26">
        <f t="shared" si="4"/>
        <v>93</v>
      </c>
      <c r="S19" s="26">
        <f t="shared" si="4"/>
        <v>94</v>
      </c>
      <c r="T19" s="26">
        <f t="shared" si="4"/>
        <v>91</v>
      </c>
      <c r="U19" s="26">
        <f t="shared" si="4"/>
        <v>83</v>
      </c>
      <c r="V19" s="26">
        <f t="shared" si="4"/>
        <v>79</v>
      </c>
      <c r="W19" s="26">
        <f t="shared" si="4"/>
        <v>80</v>
      </c>
      <c r="X19" s="26">
        <f t="shared" si="4"/>
        <v>82</v>
      </c>
      <c r="Y19" s="26">
        <f t="shared" si="4"/>
        <v>74</v>
      </c>
      <c r="Z19" s="26">
        <f t="shared" si="4"/>
        <v>70</v>
      </c>
      <c r="AA19" s="26">
        <f t="shared" si="4"/>
        <v>72</v>
      </c>
      <c r="AB19" s="26">
        <f t="shared" si="4"/>
        <v>84</v>
      </c>
      <c r="AC19" s="26">
        <f t="shared" si="4"/>
        <v>91</v>
      </c>
      <c r="AD19" s="26">
        <f t="shared" si="4"/>
        <v>90</v>
      </c>
      <c r="AE19" s="26">
        <f t="shared" si="4"/>
        <v>90</v>
      </c>
      <c r="AF19" s="26">
        <f t="shared" si="4"/>
        <v>94</v>
      </c>
      <c r="AG19" s="26">
        <f t="shared" si="4"/>
        <v>86</v>
      </c>
      <c r="AH19" s="26">
        <f t="shared" si="4"/>
        <v>93</v>
      </c>
      <c r="AI19" s="26">
        <f t="shared" si="4"/>
        <v>88</v>
      </c>
      <c r="AJ19" s="26">
        <f t="shared" si="4"/>
        <v>83</v>
      </c>
      <c r="AK19" s="26">
        <f t="shared" si="4"/>
        <v>86</v>
      </c>
      <c r="AL19" s="26">
        <f t="shared" si="4"/>
        <v>90</v>
      </c>
      <c r="AM19" s="26">
        <f t="shared" si="4"/>
        <v>87</v>
      </c>
      <c r="AN19" s="26">
        <f t="shared" si="4"/>
        <v>77</v>
      </c>
      <c r="AO19" s="26">
        <f t="shared" si="4"/>
        <v>74</v>
      </c>
      <c r="AP19" s="26">
        <f t="shared" si="4"/>
        <v>73</v>
      </c>
      <c r="AQ19" s="26">
        <f t="shared" si="4"/>
        <v>73</v>
      </c>
      <c r="AR19" s="26">
        <f t="shared" si="4"/>
        <v>66</v>
      </c>
      <c r="AS19" s="26">
        <f t="shared" si="4"/>
        <v>64</v>
      </c>
      <c r="AT19" s="26">
        <f t="shared" si="4"/>
        <v>62</v>
      </c>
      <c r="AU19" s="26">
        <f t="shared" si="5"/>
        <v>65</v>
      </c>
      <c r="AV19" s="26">
        <f t="shared" si="5"/>
        <v>67</v>
      </c>
      <c r="AW19" s="26">
        <f t="shared" si="5"/>
        <v>69</v>
      </c>
      <c r="AX19" s="26">
        <f t="shared" si="5"/>
        <v>67</v>
      </c>
      <c r="AY19" s="26">
        <f t="shared" si="5"/>
        <v>59</v>
      </c>
      <c r="AZ19" s="26">
        <f t="shared" si="5"/>
        <v>60</v>
      </c>
      <c r="BA19" s="26">
        <f t="shared" si="5"/>
        <v>66</v>
      </c>
      <c r="BB19" s="26">
        <f t="shared" si="5"/>
        <v>63</v>
      </c>
      <c r="BC19" s="26">
        <f t="shared" si="5"/>
        <v>65</v>
      </c>
      <c r="BD19" s="26">
        <f t="shared" si="5"/>
        <v>52</v>
      </c>
      <c r="BE19" s="26">
        <f t="shared" si="5"/>
        <v>84</v>
      </c>
      <c r="BF19" s="26">
        <f t="shared" si="5"/>
        <v>69</v>
      </c>
      <c r="BG19" s="26">
        <f t="shared" si="5"/>
        <v>72</v>
      </c>
      <c r="BH19" s="26">
        <f t="shared" si="5"/>
        <v>76</v>
      </c>
      <c r="BI19" s="26">
        <f t="shared" si="5"/>
        <v>71</v>
      </c>
      <c r="BJ19" s="26">
        <f t="shared" si="5"/>
        <v>67</v>
      </c>
      <c r="BK19" s="26">
        <f t="shared" si="5"/>
        <v>60</v>
      </c>
      <c r="BL19" s="26">
        <f t="shared" si="5"/>
        <v>64</v>
      </c>
      <c r="BM19" s="26">
        <f t="shared" si="5"/>
        <v>62</v>
      </c>
      <c r="BN19" s="26">
        <f t="shared" si="5"/>
        <v>65</v>
      </c>
      <c r="BO19" s="26">
        <f t="shared" si="5"/>
        <v>75</v>
      </c>
      <c r="BP19" s="26">
        <f t="shared" si="5"/>
        <v>61</v>
      </c>
      <c r="BQ19" s="26">
        <f t="shared" si="5"/>
        <v>71</v>
      </c>
      <c r="BR19" s="26">
        <f t="shared" si="5"/>
        <v>69</v>
      </c>
      <c r="BS19" s="26">
        <f t="shared" si="5"/>
        <v>67</v>
      </c>
      <c r="BT19" s="26">
        <f t="shared" si="5"/>
        <v>60</v>
      </c>
      <c r="BU19" s="26">
        <f t="shared" si="5"/>
        <v>67</v>
      </c>
      <c r="BV19" s="26">
        <f t="shared" si="5"/>
        <v>66</v>
      </c>
      <c r="BW19" s="26">
        <f t="shared" si="5"/>
        <v>59</v>
      </c>
      <c r="BX19" s="26">
        <f t="shared" si="5"/>
        <v>66</v>
      </c>
      <c r="BY19" s="26">
        <f t="shared" si="5"/>
        <v>72</v>
      </c>
      <c r="BZ19" s="26">
        <f t="shared" si="5"/>
        <v>68</v>
      </c>
      <c r="CA19" s="26">
        <f t="shared" si="5"/>
        <v>66</v>
      </c>
      <c r="CB19" s="26">
        <f t="shared" si="5"/>
        <v>67</v>
      </c>
      <c r="CC19" s="26">
        <f t="shared" si="5"/>
        <v>63</v>
      </c>
      <c r="CD19" s="26">
        <f t="shared" si="5"/>
        <v>62</v>
      </c>
      <c r="CE19" s="26">
        <f t="shared" si="5"/>
        <v>65</v>
      </c>
      <c r="CF19" s="26">
        <f t="shared" si="5"/>
        <v>71</v>
      </c>
      <c r="CG19" s="26">
        <f t="shared" si="5"/>
        <v>70</v>
      </c>
      <c r="CH19" s="26">
        <f t="shared" si="5"/>
        <v>75</v>
      </c>
      <c r="CI19" s="26">
        <f t="shared" si="5"/>
        <v>80</v>
      </c>
      <c r="CJ19" s="26">
        <f t="shared" si="5"/>
        <v>79</v>
      </c>
      <c r="CK19" s="26">
        <f t="shared" si="5"/>
        <v>81</v>
      </c>
      <c r="CL19" s="26">
        <f t="shared" si="5"/>
        <v>77</v>
      </c>
      <c r="CM19" s="26">
        <f t="shared" si="5"/>
        <v>77</v>
      </c>
      <c r="CN19" s="26">
        <f t="shared" si="5"/>
        <v>77</v>
      </c>
      <c r="CO19" s="26">
        <f t="shared" si="5"/>
        <v>81</v>
      </c>
      <c r="CP19" s="26">
        <f t="shared" si="5"/>
        <v>88</v>
      </c>
      <c r="CQ19" s="26">
        <f t="shared" si="5"/>
        <v>92</v>
      </c>
      <c r="CR19" s="26">
        <f t="shared" si="5"/>
        <v>87</v>
      </c>
      <c r="CS19" s="26">
        <f t="shared" si="5"/>
        <v>90</v>
      </c>
      <c r="CT19" s="26">
        <f t="shared" si="5"/>
        <v>92</v>
      </c>
      <c r="CU19" s="26">
        <f t="shared" si="5"/>
        <v>87</v>
      </c>
      <c r="CV19" s="26">
        <f t="shared" si="5"/>
        <v>89</v>
      </c>
      <c r="CW19" s="26">
        <f t="shared" si="5"/>
        <v>86</v>
      </c>
      <c r="CX19" s="26">
        <f t="shared" si="5"/>
        <v>88</v>
      </c>
      <c r="CY19" s="26">
        <f t="shared" si="5"/>
        <v>86</v>
      </c>
      <c r="CZ19" s="26">
        <f t="shared" si="5"/>
        <v>81</v>
      </c>
      <c r="DA19" s="26">
        <f t="shared" si="5"/>
        <v>82</v>
      </c>
      <c r="DB19" s="26">
        <f t="shared" si="5"/>
        <v>91</v>
      </c>
      <c r="DC19" s="26">
        <f t="shared" si="5"/>
        <v>88</v>
      </c>
      <c r="DD19" s="26">
        <f t="shared" si="5"/>
        <v>82</v>
      </c>
      <c r="DE19" s="26">
        <f t="shared" si="5"/>
        <v>77</v>
      </c>
      <c r="DF19" s="26">
        <f t="shared" si="5"/>
        <v>72</v>
      </c>
      <c r="DG19" s="26">
        <f t="shared" si="6"/>
        <v>71</v>
      </c>
      <c r="DH19" s="26">
        <f t="shared" si="6"/>
        <v>79</v>
      </c>
      <c r="DI19" s="26">
        <f t="shared" si="6"/>
        <v>76</v>
      </c>
      <c r="DJ19" s="26">
        <f t="shared" si="6"/>
        <v>68</v>
      </c>
      <c r="DK19" s="26">
        <f t="shared" si="6"/>
        <v>65</v>
      </c>
      <c r="DL19" s="26">
        <f t="shared" si="6"/>
        <v>64</v>
      </c>
      <c r="DM19" s="26">
        <f t="shared" si="6"/>
        <v>67</v>
      </c>
      <c r="DN19" s="26">
        <f t="shared" si="6"/>
        <v>63</v>
      </c>
      <c r="DO19" s="26">
        <f t="shared" si="6"/>
        <v>62</v>
      </c>
      <c r="DP19" s="26">
        <f t="shared" si="6"/>
        <v>60</v>
      </c>
      <c r="DQ19" s="26">
        <f t="shared" si="6"/>
        <v>58</v>
      </c>
      <c r="DR19" s="26">
        <f t="shared" si="6"/>
        <v>59</v>
      </c>
      <c r="DS19" s="26">
        <f t="shared" si="6"/>
        <v>59</v>
      </c>
      <c r="DT19" s="26">
        <f t="shared" si="6"/>
        <v>63</v>
      </c>
      <c r="DU19" s="26">
        <f t="shared" si="6"/>
        <v>70</v>
      </c>
      <c r="DV19" s="26">
        <f t="shared" si="6"/>
        <v>65</v>
      </c>
      <c r="DW19" s="26">
        <f t="shared" si="6"/>
        <v>65</v>
      </c>
      <c r="DX19" s="26">
        <f t="shared" si="6"/>
        <v>60</v>
      </c>
    </row>
    <row r="20" spans="1:128" customFormat="1" ht="18.899999999999999" customHeight="1" x14ac:dyDescent="0.35">
      <c r="A20" s="47"/>
      <c r="B20" s="47"/>
      <c r="C20" s="48"/>
      <c r="D20" s="42" t="s">
        <v>20</v>
      </c>
      <c r="E20" s="26">
        <f t="shared" si="4"/>
        <v>21</v>
      </c>
      <c r="F20" s="26">
        <f t="shared" si="4"/>
        <v>21</v>
      </c>
      <c r="G20" s="26">
        <f t="shared" si="4"/>
        <v>23</v>
      </c>
      <c r="H20" s="26">
        <f t="shared" si="4"/>
        <v>29</v>
      </c>
      <c r="I20" s="26">
        <f t="shared" si="4"/>
        <v>26</v>
      </c>
      <c r="J20" s="26">
        <f t="shared" si="4"/>
        <v>26</v>
      </c>
      <c r="K20" s="26">
        <f t="shared" si="4"/>
        <v>29</v>
      </c>
      <c r="L20" s="26">
        <f t="shared" si="4"/>
        <v>34</v>
      </c>
      <c r="M20" s="26">
        <f t="shared" si="4"/>
        <v>33</v>
      </c>
      <c r="N20" s="26">
        <f t="shared" si="4"/>
        <v>32</v>
      </c>
      <c r="O20" s="26">
        <f t="shared" si="4"/>
        <v>35</v>
      </c>
      <c r="P20" s="26">
        <f t="shared" si="4"/>
        <v>33</v>
      </c>
      <c r="Q20" s="26">
        <f t="shared" si="4"/>
        <v>35</v>
      </c>
      <c r="R20" s="26">
        <f t="shared" si="4"/>
        <v>31</v>
      </c>
      <c r="S20" s="26">
        <f t="shared" si="4"/>
        <v>36</v>
      </c>
      <c r="T20" s="26">
        <f t="shared" si="4"/>
        <v>35</v>
      </c>
      <c r="U20" s="26">
        <f t="shared" si="4"/>
        <v>30</v>
      </c>
      <c r="V20" s="26">
        <f t="shared" si="4"/>
        <v>33</v>
      </c>
      <c r="W20" s="26">
        <f t="shared" si="4"/>
        <v>31</v>
      </c>
      <c r="X20" s="26">
        <f t="shared" si="4"/>
        <v>27</v>
      </c>
      <c r="Y20" s="26">
        <f t="shared" si="4"/>
        <v>29</v>
      </c>
      <c r="Z20" s="26">
        <f t="shared" si="4"/>
        <v>32</v>
      </c>
      <c r="AA20" s="26">
        <f t="shared" si="4"/>
        <v>33</v>
      </c>
      <c r="AB20" s="26">
        <f t="shared" si="4"/>
        <v>35</v>
      </c>
      <c r="AC20" s="26">
        <f t="shared" si="4"/>
        <v>38</v>
      </c>
      <c r="AD20" s="26">
        <f t="shared" si="4"/>
        <v>38</v>
      </c>
      <c r="AE20" s="26">
        <f t="shared" si="4"/>
        <v>34</v>
      </c>
      <c r="AF20" s="26">
        <f t="shared" si="4"/>
        <v>30</v>
      </c>
      <c r="AG20" s="26">
        <f t="shared" si="4"/>
        <v>30</v>
      </c>
      <c r="AH20" s="26">
        <f t="shared" si="4"/>
        <v>28</v>
      </c>
      <c r="AI20" s="26">
        <f t="shared" si="4"/>
        <v>22</v>
      </c>
      <c r="AJ20" s="26">
        <f t="shared" si="4"/>
        <v>31</v>
      </c>
      <c r="AK20" s="26">
        <f t="shared" si="4"/>
        <v>33</v>
      </c>
      <c r="AL20" s="26">
        <f t="shared" si="4"/>
        <v>25</v>
      </c>
      <c r="AM20" s="26">
        <f t="shared" si="4"/>
        <v>21</v>
      </c>
      <c r="AN20" s="26">
        <f t="shared" si="4"/>
        <v>24</v>
      </c>
      <c r="AO20" s="26">
        <f t="shared" si="4"/>
        <v>21</v>
      </c>
      <c r="AP20" s="26">
        <f t="shared" si="4"/>
        <v>24</v>
      </c>
      <c r="AQ20" s="26">
        <f t="shared" si="4"/>
        <v>25</v>
      </c>
      <c r="AR20" s="26">
        <f t="shared" si="4"/>
        <v>23</v>
      </c>
      <c r="AS20" s="26">
        <f t="shared" si="4"/>
        <v>21</v>
      </c>
      <c r="AT20" s="26">
        <f t="shared" si="4"/>
        <v>20</v>
      </c>
      <c r="AU20" s="26">
        <f t="shared" si="5"/>
        <v>19</v>
      </c>
      <c r="AV20" s="26">
        <f t="shared" si="5"/>
        <v>17</v>
      </c>
      <c r="AW20" s="26">
        <f t="shared" si="5"/>
        <v>16</v>
      </c>
      <c r="AX20" s="26">
        <f t="shared" si="5"/>
        <v>17</v>
      </c>
      <c r="AY20" s="26">
        <f t="shared" si="5"/>
        <v>14</v>
      </c>
      <c r="AZ20" s="26">
        <f t="shared" si="5"/>
        <v>14</v>
      </c>
      <c r="BA20" s="26">
        <f t="shared" si="5"/>
        <v>15</v>
      </c>
      <c r="BB20" s="26">
        <f t="shared" si="5"/>
        <v>9</v>
      </c>
      <c r="BC20" s="26">
        <f t="shared" si="5"/>
        <v>5</v>
      </c>
      <c r="BD20" s="26">
        <f t="shared" si="5"/>
        <v>4</v>
      </c>
      <c r="BE20" s="26">
        <f t="shared" si="5"/>
        <v>7</v>
      </c>
      <c r="BF20" s="26">
        <f t="shared" si="5"/>
        <v>10</v>
      </c>
      <c r="BG20" s="26">
        <f t="shared" si="5"/>
        <v>10</v>
      </c>
      <c r="BH20" s="26">
        <f t="shared" si="5"/>
        <v>11</v>
      </c>
      <c r="BI20" s="26">
        <f t="shared" si="5"/>
        <v>9</v>
      </c>
      <c r="BJ20" s="26">
        <f t="shared" si="5"/>
        <v>8</v>
      </c>
      <c r="BK20" s="26">
        <f t="shared" si="5"/>
        <v>5</v>
      </c>
      <c r="BL20" s="26">
        <f t="shared" si="5"/>
        <v>9</v>
      </c>
      <c r="BM20" s="26">
        <f t="shared" si="5"/>
        <v>9</v>
      </c>
      <c r="BN20" s="26">
        <f t="shared" si="5"/>
        <v>11</v>
      </c>
      <c r="BO20" s="26">
        <f t="shared" si="5"/>
        <v>14</v>
      </c>
      <c r="BP20" s="26">
        <f t="shared" si="5"/>
        <v>13</v>
      </c>
      <c r="BQ20" s="26">
        <f t="shared" si="5"/>
        <v>12</v>
      </c>
      <c r="BR20" s="26">
        <f t="shared" si="5"/>
        <v>10</v>
      </c>
      <c r="BS20" s="26">
        <f t="shared" si="5"/>
        <v>10</v>
      </c>
      <c r="BT20" s="26">
        <f t="shared" si="5"/>
        <v>11</v>
      </c>
      <c r="BU20" s="26">
        <f t="shared" si="5"/>
        <v>6</v>
      </c>
      <c r="BV20" s="26">
        <f t="shared" si="5"/>
        <v>8</v>
      </c>
      <c r="BW20" s="26">
        <f t="shared" si="5"/>
        <v>10</v>
      </c>
      <c r="BX20" s="26">
        <f t="shared" si="5"/>
        <v>8</v>
      </c>
      <c r="BY20" s="26">
        <f t="shared" si="5"/>
        <v>10</v>
      </c>
      <c r="BZ20" s="26">
        <f t="shared" si="5"/>
        <v>17</v>
      </c>
      <c r="CA20" s="26">
        <f t="shared" si="5"/>
        <v>20</v>
      </c>
      <c r="CB20" s="26">
        <f t="shared" si="5"/>
        <v>25</v>
      </c>
      <c r="CC20" s="26">
        <f t="shared" si="5"/>
        <v>18</v>
      </c>
      <c r="CD20" s="26">
        <f t="shared" si="5"/>
        <v>17</v>
      </c>
      <c r="CE20" s="26">
        <f t="shared" si="5"/>
        <v>17</v>
      </c>
      <c r="CF20" s="26">
        <f t="shared" si="5"/>
        <v>20</v>
      </c>
      <c r="CG20" s="26">
        <f t="shared" si="5"/>
        <v>21</v>
      </c>
      <c r="CH20" s="26">
        <f t="shared" si="5"/>
        <v>21</v>
      </c>
      <c r="CI20" s="26">
        <f t="shared" si="5"/>
        <v>24</v>
      </c>
      <c r="CJ20" s="26">
        <f t="shared" si="5"/>
        <v>29</v>
      </c>
      <c r="CK20" s="26">
        <f t="shared" si="5"/>
        <v>24</v>
      </c>
      <c r="CL20" s="26">
        <f t="shared" si="5"/>
        <v>25</v>
      </c>
      <c r="CM20" s="26">
        <f t="shared" si="5"/>
        <v>23</v>
      </c>
      <c r="CN20" s="26">
        <f t="shared" si="5"/>
        <v>31</v>
      </c>
      <c r="CO20" s="26">
        <f t="shared" si="5"/>
        <v>33</v>
      </c>
      <c r="CP20" s="26">
        <f t="shared" si="5"/>
        <v>30</v>
      </c>
      <c r="CQ20" s="26">
        <f t="shared" si="5"/>
        <v>28</v>
      </c>
      <c r="CR20" s="26">
        <f t="shared" si="5"/>
        <v>31</v>
      </c>
      <c r="CS20" s="26">
        <f t="shared" si="5"/>
        <v>31</v>
      </c>
      <c r="CT20" s="26">
        <f t="shared" si="5"/>
        <v>34</v>
      </c>
      <c r="CU20" s="26">
        <f t="shared" si="5"/>
        <v>36</v>
      </c>
      <c r="CV20" s="26">
        <f t="shared" si="5"/>
        <v>32</v>
      </c>
      <c r="CW20" s="26">
        <f t="shared" si="5"/>
        <v>29</v>
      </c>
      <c r="CX20" s="26">
        <f t="shared" si="5"/>
        <v>28</v>
      </c>
      <c r="CY20" s="26">
        <f t="shared" si="5"/>
        <v>31</v>
      </c>
      <c r="CZ20" s="26">
        <f t="shared" si="5"/>
        <v>27</v>
      </c>
      <c r="DA20" s="26">
        <f t="shared" si="5"/>
        <v>29</v>
      </c>
      <c r="DB20" s="26">
        <f t="shared" si="5"/>
        <v>23</v>
      </c>
      <c r="DC20" s="26">
        <f t="shared" si="5"/>
        <v>22</v>
      </c>
      <c r="DD20" s="26">
        <f t="shared" si="5"/>
        <v>20</v>
      </c>
      <c r="DE20" s="26">
        <f t="shared" si="5"/>
        <v>23</v>
      </c>
      <c r="DF20" s="26">
        <f t="shared" si="5"/>
        <v>21</v>
      </c>
      <c r="DG20" s="26">
        <f t="shared" si="6"/>
        <v>16</v>
      </c>
      <c r="DH20" s="26">
        <f t="shared" si="6"/>
        <v>21</v>
      </c>
      <c r="DI20" s="26">
        <f t="shared" si="6"/>
        <v>23</v>
      </c>
      <c r="DJ20" s="26">
        <f t="shared" si="6"/>
        <v>22</v>
      </c>
      <c r="DK20" s="26">
        <f t="shared" si="6"/>
        <v>24</v>
      </c>
      <c r="DL20" s="26">
        <f t="shared" si="6"/>
        <v>24</v>
      </c>
      <c r="DM20" s="26">
        <f t="shared" si="6"/>
        <v>23</v>
      </c>
      <c r="DN20" s="26">
        <f t="shared" si="6"/>
        <v>30</v>
      </c>
      <c r="DO20" s="26">
        <f t="shared" si="6"/>
        <v>30</v>
      </c>
      <c r="DP20" s="26">
        <f t="shared" si="6"/>
        <v>24</v>
      </c>
      <c r="DQ20" s="26">
        <f t="shared" si="6"/>
        <v>20</v>
      </c>
      <c r="DR20" s="26">
        <f t="shared" si="6"/>
        <v>20</v>
      </c>
      <c r="DS20" s="26">
        <f t="shared" si="6"/>
        <v>18</v>
      </c>
      <c r="DT20" s="26">
        <f t="shared" si="6"/>
        <v>21</v>
      </c>
      <c r="DU20" s="26">
        <f t="shared" si="6"/>
        <v>19</v>
      </c>
      <c r="DV20" s="26">
        <f t="shared" si="6"/>
        <v>16</v>
      </c>
      <c r="DW20" s="26">
        <f t="shared" si="6"/>
        <v>14</v>
      </c>
      <c r="DX20" s="26">
        <f t="shared" si="6"/>
        <v>16</v>
      </c>
    </row>
    <row r="21" spans="1:128" customFormat="1" ht="18.899999999999999" customHeight="1" x14ac:dyDescent="0.35">
      <c r="A21" s="47"/>
      <c r="B21" s="47"/>
      <c r="C21" s="48"/>
      <c r="D21" s="42" t="s">
        <v>21</v>
      </c>
      <c r="E21" s="26">
        <f t="shared" si="4"/>
        <v>29</v>
      </c>
      <c r="F21" s="26">
        <f t="shared" si="4"/>
        <v>34</v>
      </c>
      <c r="G21" s="26">
        <f t="shared" si="4"/>
        <v>39</v>
      </c>
      <c r="H21" s="26">
        <f t="shared" si="4"/>
        <v>37</v>
      </c>
      <c r="I21" s="26">
        <f t="shared" si="4"/>
        <v>37</v>
      </c>
      <c r="J21" s="26">
        <f t="shared" si="4"/>
        <v>35</v>
      </c>
      <c r="K21" s="26">
        <f t="shared" si="4"/>
        <v>45</v>
      </c>
      <c r="L21" s="26">
        <f t="shared" si="4"/>
        <v>41</v>
      </c>
      <c r="M21" s="26">
        <f t="shared" si="4"/>
        <v>40</v>
      </c>
      <c r="N21" s="26">
        <f t="shared" si="4"/>
        <v>40</v>
      </c>
      <c r="O21" s="26">
        <f t="shared" si="4"/>
        <v>40</v>
      </c>
      <c r="P21" s="26">
        <f t="shared" si="4"/>
        <v>47</v>
      </c>
      <c r="Q21" s="26">
        <f t="shared" si="4"/>
        <v>45</v>
      </c>
      <c r="R21" s="26">
        <f t="shared" si="4"/>
        <v>38</v>
      </c>
      <c r="S21" s="26">
        <f t="shared" si="4"/>
        <v>43</v>
      </c>
      <c r="T21" s="26">
        <f t="shared" si="4"/>
        <v>45</v>
      </c>
      <c r="U21" s="26">
        <f t="shared" si="4"/>
        <v>44</v>
      </c>
      <c r="V21" s="26">
        <f t="shared" si="4"/>
        <v>44</v>
      </c>
      <c r="W21" s="26">
        <f t="shared" si="4"/>
        <v>44</v>
      </c>
      <c r="X21" s="26">
        <f t="shared" si="4"/>
        <v>34</v>
      </c>
      <c r="Y21" s="26">
        <f t="shared" si="4"/>
        <v>35</v>
      </c>
      <c r="Z21" s="26">
        <f t="shared" si="4"/>
        <v>37</v>
      </c>
      <c r="AA21" s="26">
        <f t="shared" si="4"/>
        <v>35</v>
      </c>
      <c r="AB21" s="26">
        <f t="shared" si="4"/>
        <v>32</v>
      </c>
      <c r="AC21" s="26">
        <f t="shared" si="4"/>
        <v>38</v>
      </c>
      <c r="AD21" s="26">
        <f t="shared" si="4"/>
        <v>37</v>
      </c>
      <c r="AE21" s="26">
        <f t="shared" si="4"/>
        <v>42</v>
      </c>
      <c r="AF21" s="26">
        <f t="shared" si="4"/>
        <v>41</v>
      </c>
      <c r="AG21" s="26">
        <f t="shared" si="4"/>
        <v>36</v>
      </c>
      <c r="AH21" s="26">
        <f t="shared" si="4"/>
        <v>38</v>
      </c>
      <c r="AI21" s="26">
        <f t="shared" si="4"/>
        <v>29</v>
      </c>
      <c r="AJ21" s="26">
        <f t="shared" si="4"/>
        <v>27</v>
      </c>
      <c r="AK21" s="26">
        <f t="shared" si="4"/>
        <v>29</v>
      </c>
      <c r="AL21" s="26">
        <f t="shared" si="4"/>
        <v>29</v>
      </c>
      <c r="AM21" s="26">
        <f t="shared" si="4"/>
        <v>24</v>
      </c>
      <c r="AN21" s="26">
        <f t="shared" si="4"/>
        <v>19</v>
      </c>
      <c r="AO21" s="26">
        <f t="shared" si="4"/>
        <v>22</v>
      </c>
      <c r="AP21" s="26">
        <f t="shared" si="4"/>
        <v>22</v>
      </c>
      <c r="AQ21" s="26">
        <f t="shared" si="4"/>
        <v>21</v>
      </c>
      <c r="AR21" s="26">
        <f t="shared" si="4"/>
        <v>28</v>
      </c>
      <c r="AS21" s="26">
        <f t="shared" si="4"/>
        <v>28</v>
      </c>
      <c r="AT21" s="26">
        <f t="shared" si="4"/>
        <v>27</v>
      </c>
      <c r="AU21" s="26">
        <f t="shared" si="5"/>
        <v>31</v>
      </c>
      <c r="AV21" s="26">
        <f t="shared" si="5"/>
        <v>30</v>
      </c>
      <c r="AW21" s="26">
        <f t="shared" si="5"/>
        <v>23</v>
      </c>
      <c r="AX21" s="26">
        <f t="shared" si="5"/>
        <v>24</v>
      </c>
      <c r="AY21" s="26">
        <f t="shared" si="5"/>
        <v>23</v>
      </c>
      <c r="AZ21" s="26">
        <f t="shared" si="5"/>
        <v>26</v>
      </c>
      <c r="BA21" s="26">
        <f t="shared" si="5"/>
        <v>26</v>
      </c>
      <c r="BB21" s="26">
        <f t="shared" si="5"/>
        <v>21</v>
      </c>
      <c r="BC21" s="26">
        <f t="shared" si="5"/>
        <v>18</v>
      </c>
      <c r="BD21" s="26">
        <f t="shared" si="5"/>
        <v>17</v>
      </c>
      <c r="BE21" s="26">
        <f t="shared" si="5"/>
        <v>17</v>
      </c>
      <c r="BF21" s="26">
        <f t="shared" si="5"/>
        <v>16</v>
      </c>
      <c r="BG21" s="26">
        <f t="shared" si="5"/>
        <v>16</v>
      </c>
      <c r="BH21" s="26">
        <f t="shared" si="5"/>
        <v>15</v>
      </c>
      <c r="BI21" s="26">
        <f t="shared" si="5"/>
        <v>13</v>
      </c>
      <c r="BJ21" s="26">
        <f t="shared" si="5"/>
        <v>11</v>
      </c>
      <c r="BK21" s="26">
        <f t="shared" si="5"/>
        <v>11</v>
      </c>
      <c r="BL21" s="26">
        <f t="shared" si="5"/>
        <v>12</v>
      </c>
      <c r="BM21" s="26">
        <f t="shared" si="5"/>
        <v>14</v>
      </c>
      <c r="BN21" s="26">
        <f t="shared" si="5"/>
        <v>18</v>
      </c>
      <c r="BO21" s="26">
        <f t="shared" si="5"/>
        <v>19</v>
      </c>
      <c r="BP21" s="26">
        <f t="shared" si="5"/>
        <v>17</v>
      </c>
      <c r="BQ21" s="26">
        <f t="shared" si="5"/>
        <v>16</v>
      </c>
      <c r="BR21" s="26">
        <f t="shared" si="5"/>
        <v>17</v>
      </c>
      <c r="BS21" s="26">
        <f t="shared" si="5"/>
        <v>15</v>
      </c>
      <c r="BT21" s="26">
        <f t="shared" si="5"/>
        <v>15</v>
      </c>
      <c r="BU21" s="26">
        <f t="shared" si="5"/>
        <v>15</v>
      </c>
      <c r="BV21" s="26">
        <f t="shared" si="5"/>
        <v>12</v>
      </c>
      <c r="BW21" s="26">
        <f t="shared" si="5"/>
        <v>13</v>
      </c>
      <c r="BX21" s="26">
        <f t="shared" si="5"/>
        <v>14</v>
      </c>
      <c r="BY21" s="26">
        <f t="shared" si="5"/>
        <v>14</v>
      </c>
      <c r="BZ21" s="26">
        <f t="shared" si="5"/>
        <v>16</v>
      </c>
      <c r="CA21" s="26">
        <f t="shared" si="5"/>
        <v>15</v>
      </c>
      <c r="CB21" s="26">
        <f t="shared" si="5"/>
        <v>15</v>
      </c>
      <c r="CC21" s="26">
        <f t="shared" si="5"/>
        <v>20</v>
      </c>
      <c r="CD21" s="26">
        <f t="shared" si="5"/>
        <v>22</v>
      </c>
      <c r="CE21" s="26">
        <f t="shared" si="5"/>
        <v>22</v>
      </c>
      <c r="CF21" s="26">
        <f t="shared" si="5"/>
        <v>25</v>
      </c>
      <c r="CG21" s="26">
        <f t="shared" si="5"/>
        <v>21</v>
      </c>
      <c r="CH21" s="26">
        <f t="shared" si="5"/>
        <v>17</v>
      </c>
      <c r="CI21" s="26">
        <f t="shared" si="5"/>
        <v>21</v>
      </c>
      <c r="CJ21" s="26">
        <f t="shared" si="5"/>
        <v>18</v>
      </c>
      <c r="CK21" s="26">
        <f t="shared" si="5"/>
        <v>17</v>
      </c>
      <c r="CL21" s="26">
        <f t="shared" si="5"/>
        <v>18</v>
      </c>
      <c r="CM21" s="26">
        <f t="shared" si="5"/>
        <v>22</v>
      </c>
      <c r="CN21" s="26">
        <f t="shared" si="5"/>
        <v>26</v>
      </c>
      <c r="CO21" s="26">
        <f t="shared" si="5"/>
        <v>30</v>
      </c>
      <c r="CP21" s="26">
        <f t="shared" si="5"/>
        <v>31</v>
      </c>
      <c r="CQ21" s="26">
        <f t="shared" si="5"/>
        <v>35</v>
      </c>
      <c r="CR21" s="26">
        <f t="shared" si="5"/>
        <v>31</v>
      </c>
      <c r="CS21" s="26">
        <f t="shared" si="5"/>
        <v>30</v>
      </c>
      <c r="CT21" s="26">
        <f t="shared" si="5"/>
        <v>31</v>
      </c>
      <c r="CU21" s="26">
        <f t="shared" si="5"/>
        <v>34</v>
      </c>
      <c r="CV21" s="26">
        <f t="shared" si="5"/>
        <v>30</v>
      </c>
      <c r="CW21" s="26">
        <f t="shared" si="5"/>
        <v>24</v>
      </c>
      <c r="CX21" s="26">
        <f t="shared" si="5"/>
        <v>29</v>
      </c>
      <c r="CY21" s="26">
        <f t="shared" si="5"/>
        <v>29</v>
      </c>
      <c r="CZ21" s="26">
        <f t="shared" si="5"/>
        <v>24</v>
      </c>
      <c r="DA21" s="26">
        <f t="shared" si="5"/>
        <v>26</v>
      </c>
      <c r="DB21" s="26">
        <f t="shared" si="5"/>
        <v>22</v>
      </c>
      <c r="DC21" s="26">
        <f t="shared" si="5"/>
        <v>21</v>
      </c>
      <c r="DD21" s="26">
        <f t="shared" si="5"/>
        <v>18</v>
      </c>
      <c r="DE21" s="26">
        <f t="shared" si="5"/>
        <v>19</v>
      </c>
      <c r="DF21" s="26">
        <f t="shared" ref="DF21:FQ26" si="7">SUMIF($B$25:$B$1000,$D21,DF$25:DF$1000)</f>
        <v>20</v>
      </c>
      <c r="DG21" s="26">
        <f t="shared" si="6"/>
        <v>15</v>
      </c>
      <c r="DH21" s="26">
        <f t="shared" si="6"/>
        <v>16</v>
      </c>
      <c r="DI21" s="26">
        <f t="shared" si="6"/>
        <v>12</v>
      </c>
      <c r="DJ21" s="26">
        <f t="shared" si="6"/>
        <v>15</v>
      </c>
      <c r="DK21" s="26">
        <f t="shared" si="6"/>
        <v>12</v>
      </c>
      <c r="DL21" s="26">
        <f t="shared" si="6"/>
        <v>10</v>
      </c>
      <c r="DM21" s="26">
        <f t="shared" si="6"/>
        <v>11</v>
      </c>
      <c r="DN21" s="26">
        <f t="shared" si="6"/>
        <v>11</v>
      </c>
      <c r="DO21" s="26">
        <f t="shared" si="6"/>
        <v>11</v>
      </c>
      <c r="DP21" s="26">
        <f t="shared" si="6"/>
        <v>13</v>
      </c>
      <c r="DQ21" s="26">
        <f t="shared" si="6"/>
        <v>12</v>
      </c>
      <c r="DR21" s="26">
        <f t="shared" si="6"/>
        <v>11</v>
      </c>
      <c r="DS21" s="26">
        <f t="shared" si="6"/>
        <v>9</v>
      </c>
      <c r="DT21" s="26">
        <f t="shared" si="6"/>
        <v>15</v>
      </c>
      <c r="DU21" s="26">
        <f t="shared" si="6"/>
        <v>15</v>
      </c>
      <c r="DV21" s="26">
        <f t="shared" si="6"/>
        <v>18</v>
      </c>
      <c r="DW21" s="26">
        <f t="shared" si="6"/>
        <v>17</v>
      </c>
      <c r="DX21" s="26">
        <f t="shared" si="6"/>
        <v>17</v>
      </c>
    </row>
    <row r="22" spans="1:128" customFormat="1" ht="18.899999999999999" customHeight="1" x14ac:dyDescent="0.35">
      <c r="A22" s="47"/>
      <c r="B22" s="47"/>
      <c r="C22" s="48"/>
      <c r="D22" s="42" t="s">
        <v>22</v>
      </c>
      <c r="E22" s="26">
        <f t="shared" si="4"/>
        <v>18</v>
      </c>
      <c r="F22" s="26">
        <f t="shared" si="4"/>
        <v>19</v>
      </c>
      <c r="G22" s="26">
        <f t="shared" si="4"/>
        <v>22</v>
      </c>
      <c r="H22" s="26">
        <f t="shared" si="4"/>
        <v>22</v>
      </c>
      <c r="I22" s="26">
        <f t="shared" si="4"/>
        <v>24</v>
      </c>
      <c r="J22" s="26">
        <f t="shared" si="4"/>
        <v>22</v>
      </c>
      <c r="K22" s="26">
        <f t="shared" si="4"/>
        <v>24</v>
      </c>
      <c r="L22" s="26">
        <f t="shared" si="4"/>
        <v>28</v>
      </c>
      <c r="M22" s="26">
        <f t="shared" si="4"/>
        <v>22</v>
      </c>
      <c r="N22" s="26">
        <f t="shared" si="4"/>
        <v>22</v>
      </c>
      <c r="O22" s="26">
        <f t="shared" si="4"/>
        <v>22</v>
      </c>
      <c r="P22" s="26">
        <f t="shared" si="4"/>
        <v>26</v>
      </c>
      <c r="Q22" s="26">
        <f t="shared" si="4"/>
        <v>29</v>
      </c>
      <c r="R22" s="26">
        <f t="shared" si="4"/>
        <v>28</v>
      </c>
      <c r="S22" s="26">
        <f t="shared" si="4"/>
        <v>28</v>
      </c>
      <c r="T22" s="26">
        <f t="shared" si="4"/>
        <v>30</v>
      </c>
      <c r="U22" s="26">
        <f t="shared" si="4"/>
        <v>31</v>
      </c>
      <c r="V22" s="26">
        <f t="shared" si="4"/>
        <v>33</v>
      </c>
      <c r="W22" s="26">
        <f t="shared" si="4"/>
        <v>29</v>
      </c>
      <c r="X22" s="26">
        <f t="shared" si="4"/>
        <v>30</v>
      </c>
      <c r="Y22" s="26">
        <f t="shared" si="4"/>
        <v>29</v>
      </c>
      <c r="Z22" s="26">
        <f t="shared" si="4"/>
        <v>31</v>
      </c>
      <c r="AA22" s="26">
        <f t="shared" si="4"/>
        <v>31</v>
      </c>
      <c r="AB22" s="26">
        <f t="shared" si="4"/>
        <v>34</v>
      </c>
      <c r="AC22" s="26">
        <f t="shared" si="4"/>
        <v>37</v>
      </c>
      <c r="AD22" s="26">
        <f t="shared" si="4"/>
        <v>36</v>
      </c>
      <c r="AE22" s="26">
        <f t="shared" si="4"/>
        <v>33</v>
      </c>
      <c r="AF22" s="26">
        <f t="shared" si="4"/>
        <v>31</v>
      </c>
      <c r="AG22" s="26">
        <f t="shared" si="4"/>
        <v>30</v>
      </c>
      <c r="AH22" s="26">
        <f t="shared" si="4"/>
        <v>28</v>
      </c>
      <c r="AI22" s="26">
        <f t="shared" si="4"/>
        <v>27</v>
      </c>
      <c r="AJ22" s="26">
        <f t="shared" si="4"/>
        <v>24</v>
      </c>
      <c r="AK22" s="26">
        <f t="shared" si="4"/>
        <v>22</v>
      </c>
      <c r="AL22" s="26">
        <f t="shared" si="4"/>
        <v>21</v>
      </c>
      <c r="AM22" s="26">
        <f t="shared" si="4"/>
        <v>23</v>
      </c>
      <c r="AN22" s="26">
        <f t="shared" si="4"/>
        <v>21</v>
      </c>
      <c r="AO22" s="26">
        <f t="shared" si="4"/>
        <v>22</v>
      </c>
      <c r="AP22" s="26">
        <f t="shared" si="4"/>
        <v>24</v>
      </c>
      <c r="AQ22" s="26">
        <f t="shared" si="4"/>
        <v>25</v>
      </c>
      <c r="AR22" s="26">
        <f t="shared" si="4"/>
        <v>22</v>
      </c>
      <c r="AS22" s="26">
        <f t="shared" si="4"/>
        <v>20</v>
      </c>
      <c r="AT22" s="26">
        <f t="shared" si="4"/>
        <v>20</v>
      </c>
      <c r="AU22" s="26">
        <f t="shared" ref="AU22:DF25" si="8">SUMIF($B$25:$B$1000,$D22,AU$25:AU$1000)</f>
        <v>18</v>
      </c>
      <c r="AV22" s="26">
        <f t="shared" si="8"/>
        <v>20</v>
      </c>
      <c r="AW22" s="26">
        <f t="shared" si="8"/>
        <v>17</v>
      </c>
      <c r="AX22" s="26">
        <f t="shared" si="8"/>
        <v>15</v>
      </c>
      <c r="AY22" s="26">
        <f t="shared" si="8"/>
        <v>18</v>
      </c>
      <c r="AZ22" s="26">
        <f t="shared" si="8"/>
        <v>17</v>
      </c>
      <c r="BA22" s="26">
        <f t="shared" si="8"/>
        <v>18</v>
      </c>
      <c r="BB22" s="26">
        <f t="shared" si="8"/>
        <v>16</v>
      </c>
      <c r="BC22" s="26">
        <f t="shared" si="8"/>
        <v>20</v>
      </c>
      <c r="BD22" s="26">
        <f t="shared" si="8"/>
        <v>22</v>
      </c>
      <c r="BE22" s="26">
        <f t="shared" si="8"/>
        <v>20</v>
      </c>
      <c r="BF22" s="26">
        <f t="shared" si="8"/>
        <v>18</v>
      </c>
      <c r="BG22" s="26">
        <f t="shared" si="8"/>
        <v>18</v>
      </c>
      <c r="BH22" s="26">
        <f t="shared" si="8"/>
        <v>19</v>
      </c>
      <c r="BI22" s="26">
        <f t="shared" si="8"/>
        <v>20</v>
      </c>
      <c r="BJ22" s="26">
        <f t="shared" si="8"/>
        <v>20</v>
      </c>
      <c r="BK22" s="26">
        <f t="shared" si="8"/>
        <v>20</v>
      </c>
      <c r="BL22" s="26">
        <f t="shared" si="8"/>
        <v>20</v>
      </c>
      <c r="BM22" s="26">
        <f t="shared" si="8"/>
        <v>20</v>
      </c>
      <c r="BN22" s="26">
        <f t="shared" si="8"/>
        <v>20</v>
      </c>
      <c r="BO22" s="26">
        <f t="shared" si="8"/>
        <v>13</v>
      </c>
      <c r="BP22" s="26">
        <f t="shared" si="8"/>
        <v>14</v>
      </c>
      <c r="BQ22" s="26">
        <f t="shared" si="8"/>
        <v>13</v>
      </c>
      <c r="BR22" s="26">
        <f t="shared" si="8"/>
        <v>11</v>
      </c>
      <c r="BS22" s="26">
        <f t="shared" si="8"/>
        <v>12</v>
      </c>
      <c r="BT22" s="26">
        <f t="shared" si="8"/>
        <v>13</v>
      </c>
      <c r="BU22" s="26">
        <f t="shared" si="8"/>
        <v>11</v>
      </c>
      <c r="BV22" s="26">
        <f t="shared" si="8"/>
        <v>14</v>
      </c>
      <c r="BW22" s="26">
        <f t="shared" si="8"/>
        <v>13</v>
      </c>
      <c r="BX22" s="26">
        <f t="shared" si="8"/>
        <v>12</v>
      </c>
      <c r="BY22" s="26">
        <f t="shared" si="8"/>
        <v>16</v>
      </c>
      <c r="BZ22" s="26">
        <f t="shared" si="8"/>
        <v>19</v>
      </c>
      <c r="CA22" s="26">
        <f t="shared" si="8"/>
        <v>25</v>
      </c>
      <c r="CB22" s="26">
        <f t="shared" si="8"/>
        <v>22</v>
      </c>
      <c r="CC22" s="26">
        <f t="shared" si="8"/>
        <v>21</v>
      </c>
      <c r="CD22" s="26">
        <f t="shared" si="8"/>
        <v>20</v>
      </c>
      <c r="CE22" s="26">
        <f t="shared" si="8"/>
        <v>18</v>
      </c>
      <c r="CF22" s="26">
        <f t="shared" si="8"/>
        <v>19</v>
      </c>
      <c r="CG22" s="26">
        <f t="shared" si="8"/>
        <v>17</v>
      </c>
      <c r="CH22" s="26">
        <f t="shared" si="8"/>
        <v>20</v>
      </c>
      <c r="CI22" s="26">
        <f t="shared" si="8"/>
        <v>20</v>
      </c>
      <c r="CJ22" s="26">
        <f t="shared" si="8"/>
        <v>17</v>
      </c>
      <c r="CK22" s="26">
        <f t="shared" si="8"/>
        <v>17</v>
      </c>
      <c r="CL22" s="26">
        <f t="shared" si="8"/>
        <v>20</v>
      </c>
      <c r="CM22" s="26">
        <f t="shared" si="8"/>
        <v>20</v>
      </c>
      <c r="CN22" s="26">
        <f t="shared" si="8"/>
        <v>21</v>
      </c>
      <c r="CO22" s="26">
        <f t="shared" si="8"/>
        <v>24</v>
      </c>
      <c r="CP22" s="26">
        <f t="shared" si="8"/>
        <v>19</v>
      </c>
      <c r="CQ22" s="26">
        <f t="shared" si="8"/>
        <v>22</v>
      </c>
      <c r="CR22" s="26">
        <f t="shared" si="8"/>
        <v>23</v>
      </c>
      <c r="CS22" s="26">
        <f t="shared" si="8"/>
        <v>22</v>
      </c>
      <c r="CT22" s="26">
        <f t="shared" si="8"/>
        <v>24</v>
      </c>
      <c r="CU22" s="26">
        <f t="shared" si="8"/>
        <v>23</v>
      </c>
      <c r="CV22" s="26">
        <f t="shared" si="8"/>
        <v>22</v>
      </c>
      <c r="CW22" s="26">
        <f t="shared" si="8"/>
        <v>21</v>
      </c>
      <c r="CX22" s="26">
        <f t="shared" si="8"/>
        <v>21</v>
      </c>
      <c r="CY22" s="26">
        <f t="shared" si="8"/>
        <v>20</v>
      </c>
      <c r="CZ22" s="26">
        <f t="shared" si="8"/>
        <v>20</v>
      </c>
      <c r="DA22" s="26">
        <f t="shared" si="8"/>
        <v>21</v>
      </c>
      <c r="DB22" s="26">
        <f t="shared" si="8"/>
        <v>20</v>
      </c>
      <c r="DC22" s="26">
        <f t="shared" si="8"/>
        <v>22</v>
      </c>
      <c r="DD22" s="26">
        <f t="shared" si="8"/>
        <v>22</v>
      </c>
      <c r="DE22" s="26">
        <f t="shared" si="8"/>
        <v>18</v>
      </c>
      <c r="DF22" s="26">
        <f t="shared" si="8"/>
        <v>16</v>
      </c>
      <c r="DG22" s="26">
        <f t="shared" si="6"/>
        <v>18</v>
      </c>
      <c r="DH22" s="26">
        <f t="shared" si="6"/>
        <v>16</v>
      </c>
      <c r="DI22" s="26">
        <f t="shared" si="6"/>
        <v>16</v>
      </c>
      <c r="DJ22" s="26">
        <f t="shared" si="6"/>
        <v>15</v>
      </c>
      <c r="DK22" s="26">
        <f t="shared" si="6"/>
        <v>13</v>
      </c>
      <c r="DL22" s="26">
        <f t="shared" si="6"/>
        <v>12</v>
      </c>
      <c r="DM22" s="26">
        <f t="shared" si="6"/>
        <v>14</v>
      </c>
      <c r="DN22" s="26">
        <f t="shared" si="6"/>
        <v>17</v>
      </c>
      <c r="DO22" s="26">
        <f t="shared" si="6"/>
        <v>18</v>
      </c>
      <c r="DP22" s="26">
        <f t="shared" si="6"/>
        <v>16</v>
      </c>
      <c r="DQ22" s="26">
        <f t="shared" si="6"/>
        <v>15</v>
      </c>
      <c r="DR22" s="26">
        <f t="shared" si="6"/>
        <v>19</v>
      </c>
      <c r="DS22" s="26">
        <f t="shared" si="6"/>
        <v>18</v>
      </c>
      <c r="DT22" s="26">
        <f t="shared" si="6"/>
        <v>16</v>
      </c>
      <c r="DU22" s="26">
        <f t="shared" si="6"/>
        <v>16</v>
      </c>
      <c r="DV22" s="26">
        <f t="shared" si="6"/>
        <v>15</v>
      </c>
      <c r="DW22" s="26">
        <f t="shared" si="6"/>
        <v>14</v>
      </c>
      <c r="DX22" s="26">
        <f t="shared" si="6"/>
        <v>13</v>
      </c>
    </row>
    <row r="23" spans="1:128" customFormat="1" ht="18.899999999999999" customHeight="1" x14ac:dyDescent="0.35">
      <c r="A23" s="47"/>
      <c r="B23" s="47"/>
      <c r="C23" s="48"/>
      <c r="D23" s="42" t="s">
        <v>23</v>
      </c>
      <c r="E23" s="26">
        <f t="shared" si="4"/>
        <v>24</v>
      </c>
      <c r="F23" s="26">
        <f t="shared" si="4"/>
        <v>27</v>
      </c>
      <c r="G23" s="26">
        <f t="shared" si="4"/>
        <v>25</v>
      </c>
      <c r="H23" s="26">
        <f t="shared" si="4"/>
        <v>21</v>
      </c>
      <c r="I23" s="26">
        <f t="shared" si="4"/>
        <v>21</v>
      </c>
      <c r="J23" s="26">
        <f t="shared" si="4"/>
        <v>23</v>
      </c>
      <c r="K23" s="26">
        <f t="shared" si="4"/>
        <v>20</v>
      </c>
      <c r="L23" s="26">
        <f t="shared" si="4"/>
        <v>22</v>
      </c>
      <c r="M23" s="26">
        <f t="shared" si="4"/>
        <v>26</v>
      </c>
      <c r="N23" s="26">
        <f t="shared" si="4"/>
        <v>26</v>
      </c>
      <c r="O23" s="26">
        <f t="shared" si="4"/>
        <v>30</v>
      </c>
      <c r="P23" s="26">
        <f t="shared" si="4"/>
        <v>27</v>
      </c>
      <c r="Q23" s="26">
        <f t="shared" si="4"/>
        <v>24</v>
      </c>
      <c r="R23" s="26">
        <f t="shared" si="4"/>
        <v>29</v>
      </c>
      <c r="S23" s="26">
        <f t="shared" si="4"/>
        <v>27</v>
      </c>
      <c r="T23" s="26">
        <f t="shared" si="4"/>
        <v>26</v>
      </c>
      <c r="U23" s="26">
        <f t="shared" si="4"/>
        <v>30</v>
      </c>
      <c r="V23" s="26">
        <f t="shared" si="4"/>
        <v>27</v>
      </c>
      <c r="W23" s="26">
        <f t="shared" si="4"/>
        <v>30</v>
      </c>
      <c r="X23" s="26">
        <f t="shared" si="4"/>
        <v>31</v>
      </c>
      <c r="Y23" s="26">
        <f t="shared" si="4"/>
        <v>38</v>
      </c>
      <c r="Z23" s="26">
        <f t="shared" si="4"/>
        <v>35</v>
      </c>
      <c r="AA23" s="26">
        <f t="shared" si="4"/>
        <v>38</v>
      </c>
      <c r="AB23" s="26">
        <f t="shared" si="4"/>
        <v>36</v>
      </c>
      <c r="AC23" s="26">
        <f t="shared" si="4"/>
        <v>36</v>
      </c>
      <c r="AD23" s="26">
        <f t="shared" si="4"/>
        <v>30</v>
      </c>
      <c r="AE23" s="26">
        <f t="shared" si="4"/>
        <v>28</v>
      </c>
      <c r="AF23" s="26">
        <f t="shared" si="4"/>
        <v>29</v>
      </c>
      <c r="AG23" s="26">
        <f t="shared" si="4"/>
        <v>32</v>
      </c>
      <c r="AH23" s="26">
        <f t="shared" si="4"/>
        <v>23</v>
      </c>
      <c r="AI23" s="26">
        <f t="shared" si="4"/>
        <v>24</v>
      </c>
      <c r="AJ23" s="26">
        <f t="shared" si="4"/>
        <v>21</v>
      </c>
      <c r="AK23" s="26">
        <f t="shared" si="4"/>
        <v>21</v>
      </c>
      <c r="AL23" s="26">
        <f t="shared" si="4"/>
        <v>22</v>
      </c>
      <c r="AM23" s="26">
        <f t="shared" si="4"/>
        <v>22</v>
      </c>
      <c r="AN23" s="26">
        <f t="shared" si="4"/>
        <v>20</v>
      </c>
      <c r="AO23" s="26">
        <f t="shared" si="4"/>
        <v>18</v>
      </c>
      <c r="AP23" s="26">
        <f t="shared" si="4"/>
        <v>20</v>
      </c>
      <c r="AQ23" s="26">
        <f t="shared" si="4"/>
        <v>19</v>
      </c>
      <c r="AR23" s="26">
        <f t="shared" si="4"/>
        <v>20</v>
      </c>
      <c r="AS23" s="26">
        <f t="shared" si="4"/>
        <v>20</v>
      </c>
      <c r="AT23" s="26">
        <f t="shared" si="4"/>
        <v>19</v>
      </c>
      <c r="AU23" s="26">
        <f t="shared" si="8"/>
        <v>17</v>
      </c>
      <c r="AV23" s="26">
        <f t="shared" si="8"/>
        <v>16</v>
      </c>
      <c r="AW23" s="26">
        <f t="shared" si="8"/>
        <v>16</v>
      </c>
      <c r="AX23" s="26">
        <f t="shared" si="8"/>
        <v>17</v>
      </c>
      <c r="AY23" s="26">
        <f t="shared" si="8"/>
        <v>17</v>
      </c>
      <c r="AZ23" s="26">
        <f t="shared" si="8"/>
        <v>13</v>
      </c>
      <c r="BA23" s="26">
        <f t="shared" si="8"/>
        <v>14</v>
      </c>
      <c r="BB23" s="26">
        <f t="shared" si="8"/>
        <v>17</v>
      </c>
      <c r="BC23" s="26">
        <f t="shared" si="8"/>
        <v>16</v>
      </c>
      <c r="BD23" s="26">
        <f t="shared" si="8"/>
        <v>17</v>
      </c>
      <c r="BE23" s="26">
        <f t="shared" si="8"/>
        <v>19</v>
      </c>
      <c r="BF23" s="26">
        <f t="shared" si="8"/>
        <v>17</v>
      </c>
      <c r="BG23" s="26">
        <f t="shared" si="8"/>
        <v>17</v>
      </c>
      <c r="BH23" s="26">
        <f t="shared" si="8"/>
        <v>17</v>
      </c>
      <c r="BI23" s="26">
        <f t="shared" si="8"/>
        <v>16</v>
      </c>
      <c r="BJ23" s="26">
        <f t="shared" si="8"/>
        <v>17</v>
      </c>
      <c r="BK23" s="26">
        <f t="shared" si="8"/>
        <v>19</v>
      </c>
      <c r="BL23" s="26">
        <f t="shared" si="8"/>
        <v>20</v>
      </c>
      <c r="BM23" s="26">
        <f t="shared" si="8"/>
        <v>24</v>
      </c>
      <c r="BN23" s="26">
        <f t="shared" si="8"/>
        <v>20</v>
      </c>
      <c r="BO23" s="26">
        <f t="shared" si="8"/>
        <v>20</v>
      </c>
      <c r="BP23" s="26">
        <f t="shared" si="8"/>
        <v>23</v>
      </c>
      <c r="BQ23" s="26">
        <f t="shared" si="8"/>
        <v>18</v>
      </c>
      <c r="BR23" s="26">
        <f t="shared" si="8"/>
        <v>19</v>
      </c>
      <c r="BS23" s="26">
        <f t="shared" si="8"/>
        <v>19</v>
      </c>
      <c r="BT23" s="26">
        <f t="shared" si="8"/>
        <v>18</v>
      </c>
      <c r="BU23" s="26">
        <f t="shared" si="8"/>
        <v>18</v>
      </c>
      <c r="BV23" s="26">
        <f t="shared" si="8"/>
        <v>16</v>
      </c>
      <c r="BW23" s="26">
        <f t="shared" si="8"/>
        <v>17</v>
      </c>
      <c r="BX23" s="26">
        <f t="shared" si="8"/>
        <v>21</v>
      </c>
      <c r="BY23" s="26">
        <f t="shared" si="8"/>
        <v>20</v>
      </c>
      <c r="BZ23" s="26">
        <f t="shared" si="8"/>
        <v>19</v>
      </c>
      <c r="CA23" s="26">
        <f t="shared" si="8"/>
        <v>21</v>
      </c>
      <c r="CB23" s="26">
        <f t="shared" si="8"/>
        <v>20</v>
      </c>
      <c r="CC23" s="26">
        <f t="shared" si="8"/>
        <v>23</v>
      </c>
      <c r="CD23" s="26">
        <f t="shared" si="8"/>
        <v>19</v>
      </c>
      <c r="CE23" s="26">
        <f t="shared" si="8"/>
        <v>25</v>
      </c>
      <c r="CF23" s="26">
        <f t="shared" si="8"/>
        <v>23</v>
      </c>
      <c r="CG23" s="26">
        <f t="shared" si="8"/>
        <v>23</v>
      </c>
      <c r="CH23" s="26">
        <f t="shared" si="8"/>
        <v>28</v>
      </c>
      <c r="CI23" s="26">
        <f t="shared" si="8"/>
        <v>26</v>
      </c>
      <c r="CJ23" s="26">
        <f t="shared" si="8"/>
        <v>19</v>
      </c>
      <c r="CK23" s="26">
        <f t="shared" si="8"/>
        <v>25</v>
      </c>
      <c r="CL23" s="26">
        <f t="shared" si="8"/>
        <v>18</v>
      </c>
      <c r="CM23" s="26">
        <f t="shared" si="8"/>
        <v>21</v>
      </c>
      <c r="CN23" s="26">
        <f t="shared" si="8"/>
        <v>22</v>
      </c>
      <c r="CO23" s="26">
        <f t="shared" si="8"/>
        <v>25</v>
      </c>
      <c r="CP23" s="26">
        <f t="shared" si="8"/>
        <v>24</v>
      </c>
      <c r="CQ23" s="26">
        <f t="shared" si="8"/>
        <v>26</v>
      </c>
      <c r="CR23" s="26">
        <f t="shared" si="8"/>
        <v>26</v>
      </c>
      <c r="CS23" s="26">
        <f t="shared" si="8"/>
        <v>27</v>
      </c>
      <c r="CT23" s="26">
        <f t="shared" si="8"/>
        <v>23</v>
      </c>
      <c r="CU23" s="26">
        <f t="shared" si="8"/>
        <v>22</v>
      </c>
      <c r="CV23" s="26">
        <f t="shared" si="8"/>
        <v>27</v>
      </c>
      <c r="CW23" s="26">
        <f t="shared" si="8"/>
        <v>29</v>
      </c>
      <c r="CX23" s="26">
        <f t="shared" si="8"/>
        <v>32</v>
      </c>
      <c r="CY23" s="26">
        <f t="shared" si="8"/>
        <v>27</v>
      </c>
      <c r="CZ23" s="26">
        <f t="shared" si="8"/>
        <v>29</v>
      </c>
      <c r="DA23" s="26">
        <f t="shared" si="8"/>
        <v>25</v>
      </c>
      <c r="DB23" s="26">
        <f t="shared" si="8"/>
        <v>24</v>
      </c>
      <c r="DC23" s="26">
        <f t="shared" si="8"/>
        <v>26</v>
      </c>
      <c r="DD23" s="26">
        <f t="shared" si="8"/>
        <v>25</v>
      </c>
      <c r="DE23" s="26">
        <f t="shared" si="8"/>
        <v>27</v>
      </c>
      <c r="DF23" s="26">
        <f t="shared" si="8"/>
        <v>22</v>
      </c>
      <c r="DG23" s="26">
        <f t="shared" si="6"/>
        <v>22</v>
      </c>
      <c r="DH23" s="26">
        <f t="shared" si="6"/>
        <v>25</v>
      </c>
      <c r="DI23" s="26">
        <f t="shared" si="6"/>
        <v>24</v>
      </c>
      <c r="DJ23" s="26">
        <f t="shared" si="6"/>
        <v>22</v>
      </c>
      <c r="DK23" s="26">
        <f t="shared" si="6"/>
        <v>19</v>
      </c>
      <c r="DL23" s="26">
        <f t="shared" si="6"/>
        <v>18</v>
      </c>
      <c r="DM23" s="26">
        <f t="shared" si="6"/>
        <v>21</v>
      </c>
      <c r="DN23" s="26">
        <f t="shared" si="6"/>
        <v>23</v>
      </c>
      <c r="DO23" s="26">
        <f t="shared" si="6"/>
        <v>24</v>
      </c>
      <c r="DP23" s="26">
        <f t="shared" si="6"/>
        <v>18</v>
      </c>
      <c r="DQ23" s="26">
        <f t="shared" si="6"/>
        <v>21</v>
      </c>
      <c r="DR23" s="26">
        <f t="shared" si="6"/>
        <v>25</v>
      </c>
      <c r="DS23" s="26">
        <f t="shared" si="6"/>
        <v>21</v>
      </c>
      <c r="DT23" s="26">
        <f t="shared" si="6"/>
        <v>17</v>
      </c>
      <c r="DU23" s="26">
        <f t="shared" si="6"/>
        <v>19</v>
      </c>
      <c r="DV23" s="26">
        <f t="shared" si="6"/>
        <v>20</v>
      </c>
      <c r="DW23" s="26">
        <f t="shared" si="6"/>
        <v>16</v>
      </c>
      <c r="DX23" s="26">
        <f t="shared" si="6"/>
        <v>20</v>
      </c>
    </row>
    <row r="24" spans="1:128" customFormat="1" ht="18.899999999999999" customHeight="1" x14ac:dyDescent="0.35">
      <c r="A24" s="49"/>
      <c r="B24" s="49"/>
      <c r="C24" s="50"/>
      <c r="D24" s="51" t="s">
        <v>24</v>
      </c>
      <c r="E24" s="28">
        <f t="shared" si="4"/>
        <v>9</v>
      </c>
      <c r="F24" s="28">
        <f t="shared" si="4"/>
        <v>12</v>
      </c>
      <c r="G24" s="28">
        <f t="shared" si="4"/>
        <v>13</v>
      </c>
      <c r="H24" s="28">
        <f t="shared" ref="H24:BS25" si="9">SUMIF($B$25:$B$1000,$D24,H$25:H$1000)</f>
        <v>13</v>
      </c>
      <c r="I24" s="28">
        <f t="shared" si="9"/>
        <v>15</v>
      </c>
      <c r="J24" s="28">
        <f t="shared" si="9"/>
        <v>23</v>
      </c>
      <c r="K24" s="28">
        <f t="shared" si="9"/>
        <v>20</v>
      </c>
      <c r="L24" s="28">
        <f t="shared" si="9"/>
        <v>21</v>
      </c>
      <c r="M24" s="28">
        <f t="shared" si="9"/>
        <v>20</v>
      </c>
      <c r="N24" s="28">
        <f t="shared" si="9"/>
        <v>18</v>
      </c>
      <c r="O24" s="28">
        <f t="shared" si="9"/>
        <v>18</v>
      </c>
      <c r="P24" s="28">
        <f t="shared" si="9"/>
        <v>17</v>
      </c>
      <c r="Q24" s="28">
        <f t="shared" si="9"/>
        <v>22</v>
      </c>
      <c r="R24" s="28">
        <f t="shared" si="9"/>
        <v>18</v>
      </c>
      <c r="S24" s="28">
        <f t="shared" si="9"/>
        <v>14</v>
      </c>
      <c r="T24" s="28">
        <f t="shared" si="9"/>
        <v>14</v>
      </c>
      <c r="U24" s="28">
        <f t="shared" si="9"/>
        <v>15</v>
      </c>
      <c r="V24" s="28">
        <f t="shared" si="9"/>
        <v>12</v>
      </c>
      <c r="W24" s="28">
        <f t="shared" si="9"/>
        <v>15</v>
      </c>
      <c r="X24" s="28">
        <f t="shared" si="9"/>
        <v>16</v>
      </c>
      <c r="Y24" s="28">
        <f t="shared" si="9"/>
        <v>15</v>
      </c>
      <c r="Z24" s="28">
        <f t="shared" si="9"/>
        <v>15</v>
      </c>
      <c r="AA24" s="28">
        <f t="shared" si="9"/>
        <v>17</v>
      </c>
      <c r="AB24" s="28">
        <f t="shared" si="9"/>
        <v>17</v>
      </c>
      <c r="AC24" s="28">
        <f t="shared" si="9"/>
        <v>19</v>
      </c>
      <c r="AD24" s="28">
        <f t="shared" si="9"/>
        <v>15</v>
      </c>
      <c r="AE24" s="28">
        <f t="shared" si="9"/>
        <v>14</v>
      </c>
      <c r="AF24" s="28">
        <f t="shared" si="9"/>
        <v>15</v>
      </c>
      <c r="AG24" s="28">
        <f t="shared" si="9"/>
        <v>12</v>
      </c>
      <c r="AH24" s="28">
        <f t="shared" si="9"/>
        <v>10</v>
      </c>
      <c r="AI24" s="28">
        <f t="shared" si="9"/>
        <v>10</v>
      </c>
      <c r="AJ24" s="28">
        <f t="shared" si="9"/>
        <v>10</v>
      </c>
      <c r="AK24" s="28">
        <f t="shared" si="9"/>
        <v>11</v>
      </c>
      <c r="AL24" s="28">
        <f t="shared" si="9"/>
        <v>5</v>
      </c>
      <c r="AM24" s="28">
        <f t="shared" si="9"/>
        <v>5</v>
      </c>
      <c r="AN24" s="28">
        <f t="shared" si="9"/>
        <v>6</v>
      </c>
      <c r="AO24" s="28">
        <f t="shared" si="9"/>
        <v>7</v>
      </c>
      <c r="AP24" s="28">
        <f t="shared" si="9"/>
        <v>7</v>
      </c>
      <c r="AQ24" s="28">
        <f t="shared" si="9"/>
        <v>6</v>
      </c>
      <c r="AR24" s="28">
        <f t="shared" si="9"/>
        <v>6</v>
      </c>
      <c r="AS24" s="28">
        <f t="shared" si="9"/>
        <v>7</v>
      </c>
      <c r="AT24" s="28">
        <f t="shared" si="9"/>
        <v>5</v>
      </c>
      <c r="AU24" s="28">
        <f t="shared" si="9"/>
        <v>7</v>
      </c>
      <c r="AV24" s="28">
        <f t="shared" si="9"/>
        <v>10</v>
      </c>
      <c r="AW24" s="28">
        <f t="shared" si="9"/>
        <v>9</v>
      </c>
      <c r="AX24" s="28">
        <f t="shared" si="9"/>
        <v>9</v>
      </c>
      <c r="AY24" s="28">
        <f t="shared" si="9"/>
        <v>7</v>
      </c>
      <c r="AZ24" s="28">
        <f t="shared" si="9"/>
        <v>8</v>
      </c>
      <c r="BA24" s="28">
        <f t="shared" si="9"/>
        <v>5</v>
      </c>
      <c r="BB24" s="28">
        <f t="shared" si="9"/>
        <v>6</v>
      </c>
      <c r="BC24" s="28">
        <f t="shared" si="9"/>
        <v>5</v>
      </c>
      <c r="BD24" s="28">
        <f t="shared" si="9"/>
        <v>6</v>
      </c>
      <c r="BE24" s="28">
        <f t="shared" si="9"/>
        <v>6</v>
      </c>
      <c r="BF24" s="28">
        <f t="shared" si="9"/>
        <v>8</v>
      </c>
      <c r="BG24" s="28">
        <f t="shared" si="9"/>
        <v>7</v>
      </c>
      <c r="BH24" s="28">
        <f t="shared" si="9"/>
        <v>6</v>
      </c>
      <c r="BI24" s="28">
        <f t="shared" si="9"/>
        <v>6</v>
      </c>
      <c r="BJ24" s="28">
        <f t="shared" si="9"/>
        <v>7</v>
      </c>
      <c r="BK24" s="28">
        <f t="shared" si="9"/>
        <v>9</v>
      </c>
      <c r="BL24" s="28">
        <f t="shared" si="9"/>
        <v>6</v>
      </c>
      <c r="BM24" s="28">
        <f t="shared" si="9"/>
        <v>10</v>
      </c>
      <c r="BN24" s="28">
        <f t="shared" si="9"/>
        <v>9</v>
      </c>
      <c r="BO24" s="28">
        <f t="shared" si="9"/>
        <v>9</v>
      </c>
      <c r="BP24" s="28">
        <f t="shared" si="9"/>
        <v>7</v>
      </c>
      <c r="BQ24" s="28">
        <f t="shared" si="9"/>
        <v>7</v>
      </c>
      <c r="BR24" s="28">
        <f t="shared" si="9"/>
        <v>9</v>
      </c>
      <c r="BS24" s="28">
        <f t="shared" si="8"/>
        <v>11</v>
      </c>
      <c r="BT24" s="28">
        <f t="shared" si="8"/>
        <v>9</v>
      </c>
      <c r="BU24" s="28">
        <f t="shared" si="8"/>
        <v>7</v>
      </c>
      <c r="BV24" s="28">
        <f t="shared" si="8"/>
        <v>7</v>
      </c>
      <c r="BW24" s="28">
        <f t="shared" si="8"/>
        <v>8</v>
      </c>
      <c r="BX24" s="28">
        <f t="shared" si="8"/>
        <v>7</v>
      </c>
      <c r="BY24" s="28">
        <f t="shared" si="8"/>
        <v>6</v>
      </c>
      <c r="BZ24" s="28">
        <f t="shared" si="8"/>
        <v>6</v>
      </c>
      <c r="CA24" s="28">
        <f t="shared" si="8"/>
        <v>7</v>
      </c>
      <c r="CB24" s="28">
        <f t="shared" si="8"/>
        <v>7</v>
      </c>
      <c r="CC24" s="28">
        <f t="shared" si="8"/>
        <v>8</v>
      </c>
      <c r="CD24" s="28">
        <f t="shared" si="8"/>
        <v>7</v>
      </c>
      <c r="CE24" s="28">
        <f t="shared" si="8"/>
        <v>5</v>
      </c>
      <c r="CF24" s="28">
        <f t="shared" si="8"/>
        <v>7</v>
      </c>
      <c r="CG24" s="28">
        <f t="shared" si="8"/>
        <v>9</v>
      </c>
      <c r="CH24" s="28">
        <f t="shared" si="8"/>
        <v>9</v>
      </c>
      <c r="CI24" s="28">
        <f t="shared" si="8"/>
        <v>6</v>
      </c>
      <c r="CJ24" s="28">
        <f t="shared" si="8"/>
        <v>9</v>
      </c>
      <c r="CK24" s="28">
        <f t="shared" si="8"/>
        <v>14</v>
      </c>
      <c r="CL24" s="28">
        <f t="shared" si="8"/>
        <v>8</v>
      </c>
      <c r="CM24" s="28">
        <f t="shared" si="8"/>
        <v>13</v>
      </c>
      <c r="CN24" s="28">
        <f t="shared" si="8"/>
        <v>12</v>
      </c>
      <c r="CO24" s="28">
        <f t="shared" si="8"/>
        <v>12</v>
      </c>
      <c r="CP24" s="28">
        <f t="shared" si="8"/>
        <v>15</v>
      </c>
      <c r="CQ24" s="28">
        <f t="shared" si="8"/>
        <v>12</v>
      </c>
      <c r="CR24" s="28">
        <f t="shared" si="8"/>
        <v>13</v>
      </c>
      <c r="CS24" s="28">
        <f t="shared" si="8"/>
        <v>16</v>
      </c>
      <c r="CT24" s="28">
        <f t="shared" si="8"/>
        <v>17</v>
      </c>
      <c r="CU24" s="28">
        <f t="shared" si="8"/>
        <v>12</v>
      </c>
      <c r="CV24" s="28">
        <f t="shared" si="8"/>
        <v>18</v>
      </c>
      <c r="CW24" s="28">
        <f t="shared" si="8"/>
        <v>16</v>
      </c>
      <c r="CX24" s="28">
        <f t="shared" si="8"/>
        <v>13</v>
      </c>
      <c r="CY24" s="28">
        <f t="shared" si="8"/>
        <v>10</v>
      </c>
      <c r="CZ24" s="28">
        <f t="shared" si="8"/>
        <v>11</v>
      </c>
      <c r="DA24" s="28">
        <f t="shared" si="8"/>
        <v>11</v>
      </c>
      <c r="DB24" s="28">
        <f t="shared" si="8"/>
        <v>9</v>
      </c>
      <c r="DC24" s="28">
        <f t="shared" si="8"/>
        <v>9</v>
      </c>
      <c r="DD24" s="28">
        <f t="shared" si="8"/>
        <v>6</v>
      </c>
      <c r="DE24" s="28">
        <f t="shared" si="8"/>
        <v>7</v>
      </c>
      <c r="DF24" s="28">
        <f t="shared" si="8"/>
        <v>5</v>
      </c>
      <c r="DG24" s="28">
        <f t="shared" si="6"/>
        <v>6</v>
      </c>
      <c r="DH24" s="28">
        <f t="shared" si="6"/>
        <v>7</v>
      </c>
      <c r="DI24" s="28">
        <f t="shared" si="6"/>
        <v>10</v>
      </c>
      <c r="DJ24" s="28">
        <f t="shared" si="6"/>
        <v>9</v>
      </c>
      <c r="DK24" s="28">
        <f t="shared" si="6"/>
        <v>8</v>
      </c>
      <c r="DL24" s="28">
        <f t="shared" si="6"/>
        <v>5</v>
      </c>
      <c r="DM24" s="28">
        <f t="shared" si="6"/>
        <v>5</v>
      </c>
      <c r="DN24" s="28">
        <f t="shared" si="6"/>
        <v>6</v>
      </c>
      <c r="DO24" s="28">
        <f t="shared" si="6"/>
        <v>5</v>
      </c>
      <c r="DP24" s="28">
        <f t="shared" si="6"/>
        <v>4</v>
      </c>
      <c r="DQ24" s="28">
        <f t="shared" si="6"/>
        <v>3</v>
      </c>
      <c r="DR24" s="28">
        <f t="shared" si="6"/>
        <v>4</v>
      </c>
      <c r="DS24" s="28">
        <f t="shared" si="6"/>
        <v>5</v>
      </c>
      <c r="DT24" s="28">
        <f t="shared" si="6"/>
        <v>4</v>
      </c>
      <c r="DU24" s="28">
        <f t="shared" si="6"/>
        <v>4</v>
      </c>
      <c r="DV24" s="28">
        <f t="shared" si="6"/>
        <v>6</v>
      </c>
      <c r="DW24" s="28">
        <f t="shared" si="6"/>
        <v>7</v>
      </c>
      <c r="DX24" s="28">
        <f t="shared" si="6"/>
        <v>7</v>
      </c>
    </row>
    <row r="25" spans="1:128" ht="18.899999999999999" customHeight="1" x14ac:dyDescent="0.35">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c r="CP25">
        <v>5</v>
      </c>
      <c r="CQ25">
        <v>5</v>
      </c>
      <c r="CR25">
        <v>8</v>
      </c>
      <c r="CS25">
        <v>6</v>
      </c>
      <c r="CT25">
        <v>3</v>
      </c>
      <c r="CU25">
        <v>6</v>
      </c>
      <c r="CV25">
        <v>2</v>
      </c>
      <c r="CW25">
        <v>3</v>
      </c>
      <c r="CX25">
        <v>1</v>
      </c>
      <c r="CY25">
        <v>2</v>
      </c>
      <c r="CZ25">
        <v>4</v>
      </c>
      <c r="DA25">
        <v>4</v>
      </c>
      <c r="DB25">
        <v>6</v>
      </c>
      <c r="DC25">
        <v>6</v>
      </c>
      <c r="DD25">
        <v>4</v>
      </c>
      <c r="DE25">
        <v>8</v>
      </c>
      <c r="DF25">
        <v>0</v>
      </c>
      <c r="DG25">
        <v>0</v>
      </c>
      <c r="DH25">
        <v>0</v>
      </c>
      <c r="DI25">
        <v>0</v>
      </c>
      <c r="DJ25">
        <v>0</v>
      </c>
      <c r="DK25">
        <v>0</v>
      </c>
      <c r="DL25">
        <v>0</v>
      </c>
      <c r="DM25">
        <v>0</v>
      </c>
      <c r="DN25">
        <v>3</v>
      </c>
      <c r="DO25">
        <v>2</v>
      </c>
      <c r="DP25">
        <v>2</v>
      </c>
      <c r="DQ25">
        <v>0</v>
      </c>
      <c r="DR25">
        <v>0</v>
      </c>
      <c r="DS25">
        <v>1</v>
      </c>
      <c r="DT25">
        <v>1</v>
      </c>
      <c r="DU25">
        <v>1</v>
      </c>
      <c r="DV25">
        <v>3</v>
      </c>
      <c r="DW25">
        <v>5</v>
      </c>
      <c r="DX25">
        <v>3</v>
      </c>
    </row>
    <row r="26" spans="1:128" ht="18.899999999999999" customHeight="1" x14ac:dyDescent="0.35">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c r="CP26">
        <v>2</v>
      </c>
      <c r="CQ26">
        <v>1</v>
      </c>
      <c r="CR26">
        <v>2</v>
      </c>
      <c r="CS26">
        <v>1</v>
      </c>
      <c r="CT26">
        <v>3</v>
      </c>
      <c r="CU26">
        <v>2</v>
      </c>
      <c r="CV26">
        <v>2</v>
      </c>
      <c r="CW26">
        <v>2</v>
      </c>
      <c r="CX26">
        <v>2</v>
      </c>
      <c r="CY26">
        <v>2</v>
      </c>
      <c r="CZ26">
        <v>3</v>
      </c>
      <c r="DA26">
        <v>3</v>
      </c>
      <c r="DB26">
        <v>2</v>
      </c>
      <c r="DC26">
        <v>1</v>
      </c>
      <c r="DD26">
        <v>1</v>
      </c>
      <c r="DE26">
        <v>1</v>
      </c>
      <c r="DF26">
        <v>1</v>
      </c>
      <c r="DG26">
        <v>0</v>
      </c>
      <c r="DH26">
        <v>0</v>
      </c>
      <c r="DI26">
        <v>0</v>
      </c>
      <c r="DJ26">
        <v>0</v>
      </c>
      <c r="DK26">
        <v>0</v>
      </c>
      <c r="DL26">
        <v>0</v>
      </c>
      <c r="DM26">
        <v>0</v>
      </c>
      <c r="DN26">
        <v>0</v>
      </c>
      <c r="DO26">
        <v>0</v>
      </c>
      <c r="DP26">
        <v>0</v>
      </c>
      <c r="DQ26">
        <v>1</v>
      </c>
      <c r="DR26">
        <v>1</v>
      </c>
      <c r="DS26">
        <v>1</v>
      </c>
      <c r="DT26">
        <v>1</v>
      </c>
      <c r="DU26">
        <v>1</v>
      </c>
      <c r="DV26">
        <v>2</v>
      </c>
      <c r="DW26">
        <v>1</v>
      </c>
      <c r="DX26">
        <v>1</v>
      </c>
    </row>
    <row r="27" spans="1:128" ht="18.899999999999999" customHeight="1" x14ac:dyDescent="0.35">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1</v>
      </c>
      <c r="DR27">
        <v>0</v>
      </c>
      <c r="DS27">
        <v>0</v>
      </c>
      <c r="DT27">
        <v>0</v>
      </c>
      <c r="DU27">
        <v>0</v>
      </c>
      <c r="DV27">
        <v>0</v>
      </c>
      <c r="DW27">
        <v>0</v>
      </c>
      <c r="DX27">
        <v>0</v>
      </c>
    </row>
    <row r="28" spans="1:128" ht="18.899999999999999" customHeight="1" x14ac:dyDescent="0.35">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1</v>
      </c>
      <c r="DX28">
        <v>1</v>
      </c>
    </row>
    <row r="29" spans="1:128" ht="18.899999999999999" customHeight="1" x14ac:dyDescent="0.35">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c r="CP29">
        <v>1</v>
      </c>
      <c r="CQ29">
        <v>3</v>
      </c>
      <c r="CR29">
        <v>2</v>
      </c>
      <c r="CS29">
        <v>6</v>
      </c>
      <c r="CT29">
        <v>5</v>
      </c>
      <c r="CU29">
        <v>2</v>
      </c>
      <c r="CV29">
        <v>3</v>
      </c>
      <c r="CW29">
        <v>3</v>
      </c>
      <c r="CX29">
        <v>3</v>
      </c>
      <c r="CY29">
        <v>2</v>
      </c>
      <c r="CZ29">
        <v>2</v>
      </c>
      <c r="DA29">
        <v>2</v>
      </c>
      <c r="DB29">
        <v>2</v>
      </c>
      <c r="DC29">
        <v>1</v>
      </c>
      <c r="DD29">
        <v>1</v>
      </c>
      <c r="DE29">
        <v>1</v>
      </c>
      <c r="DF29">
        <v>1</v>
      </c>
      <c r="DG29">
        <v>1</v>
      </c>
      <c r="DH29">
        <v>2</v>
      </c>
      <c r="DI29">
        <v>2</v>
      </c>
      <c r="DJ29">
        <v>1</v>
      </c>
      <c r="DK29">
        <v>1</v>
      </c>
      <c r="DL29">
        <v>1</v>
      </c>
      <c r="DM29">
        <v>1</v>
      </c>
      <c r="DN29">
        <v>0</v>
      </c>
      <c r="DO29">
        <v>0</v>
      </c>
      <c r="DP29">
        <v>2</v>
      </c>
      <c r="DQ29">
        <v>1</v>
      </c>
      <c r="DR29">
        <v>1</v>
      </c>
      <c r="DS29">
        <v>2</v>
      </c>
      <c r="DT29">
        <v>3</v>
      </c>
      <c r="DU29">
        <v>3</v>
      </c>
      <c r="DV29">
        <v>2</v>
      </c>
      <c r="DW29">
        <v>1</v>
      </c>
      <c r="DX29">
        <v>0</v>
      </c>
    </row>
    <row r="30" spans="1:128" ht="18.899999999999999" customHeight="1" x14ac:dyDescent="0.35">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c r="CP30">
        <v>1</v>
      </c>
      <c r="CQ30">
        <v>1</v>
      </c>
      <c r="CR30">
        <v>1</v>
      </c>
      <c r="CS30">
        <v>1</v>
      </c>
      <c r="CT30">
        <v>1</v>
      </c>
      <c r="CU30">
        <v>1</v>
      </c>
      <c r="CV30">
        <v>1</v>
      </c>
      <c r="CW30">
        <v>1</v>
      </c>
      <c r="CX30"/>
      <c r="CY30">
        <v>1</v>
      </c>
      <c r="CZ30">
        <v>1</v>
      </c>
      <c r="DA30">
        <v>2</v>
      </c>
      <c r="DB30">
        <v>2</v>
      </c>
      <c r="DC30">
        <v>2</v>
      </c>
      <c r="DD30">
        <v>2</v>
      </c>
      <c r="DE30">
        <v>2</v>
      </c>
      <c r="DF30">
        <v>2</v>
      </c>
      <c r="DG30">
        <v>2</v>
      </c>
      <c r="DH30">
        <v>1</v>
      </c>
      <c r="DI30">
        <v>1</v>
      </c>
      <c r="DJ30">
        <v>1</v>
      </c>
      <c r="DK30">
        <v>1</v>
      </c>
      <c r="DL30">
        <v>1</v>
      </c>
      <c r="DM30">
        <v>1</v>
      </c>
      <c r="DN30">
        <v>1</v>
      </c>
      <c r="DO30">
        <v>1</v>
      </c>
      <c r="DP30">
        <v>1</v>
      </c>
      <c r="DQ30">
        <v>1</v>
      </c>
      <c r="DR30">
        <v>1</v>
      </c>
      <c r="DS30">
        <v>2</v>
      </c>
      <c r="DT30">
        <v>2</v>
      </c>
      <c r="DU30">
        <v>2</v>
      </c>
      <c r="DV30">
        <v>2</v>
      </c>
      <c r="DW30">
        <v>2</v>
      </c>
      <c r="DX30">
        <v>2</v>
      </c>
    </row>
    <row r="31" spans="1:128" ht="18.899999999999999" customHeight="1" x14ac:dyDescent="0.35">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c r="CP31">
        <v>1</v>
      </c>
      <c r="CQ31">
        <v>2</v>
      </c>
      <c r="CR31">
        <v>1</v>
      </c>
      <c r="CS31">
        <v>0</v>
      </c>
      <c r="CT31">
        <v>0</v>
      </c>
      <c r="CU31">
        <v>0</v>
      </c>
      <c r="CV31">
        <v>0</v>
      </c>
      <c r="CW31">
        <v>0</v>
      </c>
      <c r="CX31">
        <v>1</v>
      </c>
      <c r="CY31">
        <v>1</v>
      </c>
      <c r="CZ31">
        <v>1</v>
      </c>
      <c r="DA31">
        <v>2</v>
      </c>
      <c r="DB31">
        <v>2</v>
      </c>
      <c r="DC31">
        <v>2</v>
      </c>
      <c r="DD31">
        <v>1</v>
      </c>
      <c r="DE31">
        <v>1</v>
      </c>
      <c r="DF31">
        <v>1</v>
      </c>
      <c r="DG31">
        <v>1</v>
      </c>
      <c r="DH31">
        <v>1</v>
      </c>
      <c r="DI31">
        <v>2</v>
      </c>
      <c r="DJ31">
        <v>2</v>
      </c>
      <c r="DK31">
        <v>1</v>
      </c>
      <c r="DL31">
        <v>2</v>
      </c>
      <c r="DM31">
        <v>2</v>
      </c>
      <c r="DN31">
        <v>2</v>
      </c>
      <c r="DO31">
        <v>1</v>
      </c>
      <c r="DP31">
        <v>1</v>
      </c>
      <c r="DQ31">
        <v>1</v>
      </c>
      <c r="DR31">
        <v>2</v>
      </c>
      <c r="DS31">
        <v>1</v>
      </c>
      <c r="DT31">
        <v>1</v>
      </c>
      <c r="DU31">
        <v>2</v>
      </c>
      <c r="DV31">
        <v>2</v>
      </c>
      <c r="DW31">
        <v>2</v>
      </c>
      <c r="DX31">
        <v>3</v>
      </c>
    </row>
    <row r="32" spans="1:128" ht="18.899999999999999" customHeight="1" x14ac:dyDescent="0.35">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c r="CP32">
        <v>1</v>
      </c>
      <c r="CQ32">
        <v>1</v>
      </c>
      <c r="CR32">
        <v>1</v>
      </c>
      <c r="CS32">
        <v>1</v>
      </c>
      <c r="CT32">
        <v>1</v>
      </c>
      <c r="CU32">
        <v>2</v>
      </c>
      <c r="CV32">
        <v>2</v>
      </c>
      <c r="CW32">
        <v>2</v>
      </c>
      <c r="CX32">
        <v>1</v>
      </c>
      <c r="CY32">
        <v>1</v>
      </c>
      <c r="CZ32">
        <v>1</v>
      </c>
      <c r="DA32">
        <v>1</v>
      </c>
      <c r="DB32">
        <v>0</v>
      </c>
      <c r="DC32">
        <v>0</v>
      </c>
      <c r="DD32">
        <v>0</v>
      </c>
      <c r="DE32">
        <v>0</v>
      </c>
      <c r="DF32">
        <v>0</v>
      </c>
      <c r="DG32">
        <v>0</v>
      </c>
      <c r="DH32">
        <v>0</v>
      </c>
      <c r="DI32">
        <v>0</v>
      </c>
      <c r="DJ32">
        <v>0</v>
      </c>
      <c r="DK32">
        <v>0</v>
      </c>
      <c r="DL32">
        <v>0</v>
      </c>
      <c r="DM32">
        <v>0</v>
      </c>
      <c r="DN32">
        <v>0</v>
      </c>
      <c r="DO32">
        <v>0</v>
      </c>
      <c r="DP32">
        <v>0</v>
      </c>
      <c r="DQ32">
        <v>0</v>
      </c>
      <c r="DR32">
        <v>0</v>
      </c>
      <c r="DS32">
        <v>1</v>
      </c>
      <c r="DT32">
        <v>0</v>
      </c>
      <c r="DU32">
        <v>1</v>
      </c>
      <c r="DV32">
        <v>1</v>
      </c>
      <c r="DW32">
        <v>1</v>
      </c>
      <c r="DX32">
        <v>1</v>
      </c>
    </row>
    <row r="33" spans="2:128" ht="18.899999999999999" customHeight="1" x14ac:dyDescent="0.35">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c r="CP33">
        <v>2</v>
      </c>
      <c r="CQ33">
        <v>2</v>
      </c>
      <c r="CR33">
        <v>0</v>
      </c>
      <c r="CS33">
        <v>0</v>
      </c>
      <c r="CT33">
        <v>0</v>
      </c>
      <c r="CU33">
        <v>0</v>
      </c>
      <c r="CV33">
        <v>0</v>
      </c>
      <c r="CW33">
        <v>0</v>
      </c>
      <c r="CX33">
        <v>0</v>
      </c>
      <c r="CY33">
        <v>0</v>
      </c>
      <c r="CZ33">
        <v>0</v>
      </c>
      <c r="DA33">
        <v>0</v>
      </c>
      <c r="DB33">
        <v>1</v>
      </c>
      <c r="DC33">
        <v>1</v>
      </c>
      <c r="DD33">
        <v>1</v>
      </c>
      <c r="DE33">
        <v>1</v>
      </c>
      <c r="DF33">
        <v>1</v>
      </c>
      <c r="DG33">
        <v>1</v>
      </c>
      <c r="DH33">
        <v>1</v>
      </c>
      <c r="DI33">
        <v>0</v>
      </c>
      <c r="DJ33">
        <v>1</v>
      </c>
      <c r="DK33">
        <v>1</v>
      </c>
      <c r="DL33">
        <v>1</v>
      </c>
      <c r="DM33">
        <v>1</v>
      </c>
      <c r="DN33">
        <v>1</v>
      </c>
      <c r="DO33">
        <v>1</v>
      </c>
      <c r="DP33">
        <v>1</v>
      </c>
      <c r="DQ33">
        <v>0</v>
      </c>
      <c r="DR33">
        <v>0</v>
      </c>
      <c r="DS33">
        <v>0</v>
      </c>
      <c r="DT33">
        <v>0</v>
      </c>
      <c r="DU33">
        <v>0</v>
      </c>
      <c r="DV33">
        <v>0</v>
      </c>
      <c r="DW33">
        <v>0</v>
      </c>
      <c r="DX33">
        <v>0</v>
      </c>
    </row>
    <row r="34" spans="2:128" ht="18.899999999999999" customHeight="1" x14ac:dyDescent="0.35">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c r="CP34">
        <v>7</v>
      </c>
      <c r="CQ34">
        <v>8</v>
      </c>
      <c r="CR34">
        <v>0</v>
      </c>
      <c r="CS34">
        <v>0</v>
      </c>
      <c r="CT34">
        <v>0</v>
      </c>
      <c r="CU34">
        <v>0</v>
      </c>
      <c r="CV34">
        <v>5</v>
      </c>
      <c r="CW34">
        <v>4</v>
      </c>
      <c r="CX34">
        <v>5</v>
      </c>
      <c r="CY34">
        <v>6</v>
      </c>
      <c r="CZ34">
        <v>4</v>
      </c>
      <c r="DA34">
        <v>6</v>
      </c>
      <c r="DB34">
        <v>3</v>
      </c>
      <c r="DC34">
        <v>2</v>
      </c>
      <c r="DD34">
        <v>2</v>
      </c>
      <c r="DE34">
        <v>2</v>
      </c>
      <c r="DF34">
        <v>2</v>
      </c>
      <c r="DG34">
        <v>2</v>
      </c>
      <c r="DH34">
        <v>2</v>
      </c>
      <c r="DI34">
        <v>2</v>
      </c>
      <c r="DJ34">
        <v>3</v>
      </c>
      <c r="DK34">
        <v>4</v>
      </c>
      <c r="DL34">
        <v>4</v>
      </c>
      <c r="DM34">
        <v>5</v>
      </c>
      <c r="DN34">
        <v>5</v>
      </c>
      <c r="DO34">
        <v>5</v>
      </c>
      <c r="DP34">
        <v>5</v>
      </c>
      <c r="DQ34">
        <v>6</v>
      </c>
      <c r="DR34">
        <v>6</v>
      </c>
      <c r="DS34">
        <v>5</v>
      </c>
      <c r="DT34">
        <v>5</v>
      </c>
      <c r="DU34">
        <v>4</v>
      </c>
      <c r="DV34">
        <v>5</v>
      </c>
      <c r="DW34">
        <v>4</v>
      </c>
      <c r="DX34">
        <v>5</v>
      </c>
    </row>
    <row r="35" spans="2:128" ht="18.899999999999999" customHeight="1" x14ac:dyDescent="0.35">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c r="CP35">
        <v>0</v>
      </c>
      <c r="CQ35">
        <v>0</v>
      </c>
      <c r="CR35">
        <v>0</v>
      </c>
      <c r="CS35">
        <v>1</v>
      </c>
      <c r="CT35">
        <v>1</v>
      </c>
      <c r="CU35">
        <v>0</v>
      </c>
      <c r="CV35">
        <v>0</v>
      </c>
      <c r="CW35">
        <v>0</v>
      </c>
      <c r="CX35">
        <v>1</v>
      </c>
      <c r="CY35">
        <v>1</v>
      </c>
      <c r="CZ35">
        <v>2</v>
      </c>
      <c r="DA35">
        <v>2</v>
      </c>
      <c r="DB35">
        <v>2</v>
      </c>
      <c r="DC35">
        <v>2</v>
      </c>
      <c r="DD35">
        <v>1</v>
      </c>
      <c r="DE35">
        <v>0</v>
      </c>
      <c r="DF35">
        <v>0</v>
      </c>
      <c r="DG35">
        <v>0</v>
      </c>
      <c r="DH35">
        <v>1</v>
      </c>
      <c r="DI35">
        <v>1</v>
      </c>
      <c r="DJ35">
        <v>1</v>
      </c>
      <c r="DK35">
        <v>0</v>
      </c>
      <c r="DL35">
        <v>0</v>
      </c>
      <c r="DM35">
        <v>0</v>
      </c>
      <c r="DN35">
        <v>0</v>
      </c>
      <c r="DO35">
        <v>1</v>
      </c>
      <c r="DP35">
        <v>1</v>
      </c>
      <c r="DQ35">
        <v>1</v>
      </c>
      <c r="DR35">
        <v>1</v>
      </c>
      <c r="DS35">
        <v>1</v>
      </c>
      <c r="DT35">
        <v>1</v>
      </c>
      <c r="DU35">
        <v>1</v>
      </c>
      <c r="DV35">
        <v>1</v>
      </c>
      <c r="DW35">
        <v>2</v>
      </c>
      <c r="DX35">
        <v>1</v>
      </c>
    </row>
    <row r="36" spans="2:128" ht="18.899999999999999" customHeight="1" x14ac:dyDescent="0.35">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c r="CP36">
        <v>2</v>
      </c>
      <c r="CQ36">
        <v>1</v>
      </c>
      <c r="CR36">
        <v>1</v>
      </c>
      <c r="CS36">
        <v>1</v>
      </c>
      <c r="CT36">
        <v>1</v>
      </c>
      <c r="CU36">
        <v>2</v>
      </c>
      <c r="CV36">
        <v>2</v>
      </c>
      <c r="CW36">
        <v>3</v>
      </c>
      <c r="CX36">
        <v>3</v>
      </c>
      <c r="CY36">
        <v>3</v>
      </c>
      <c r="CZ36">
        <v>3</v>
      </c>
      <c r="DA36">
        <v>3</v>
      </c>
      <c r="DB36">
        <v>0</v>
      </c>
      <c r="DC36">
        <v>0</v>
      </c>
      <c r="DD36">
        <v>0</v>
      </c>
      <c r="DE36">
        <v>0</v>
      </c>
      <c r="DF36">
        <v>0</v>
      </c>
      <c r="DG36">
        <v>0</v>
      </c>
      <c r="DH36">
        <v>0</v>
      </c>
      <c r="DI36">
        <v>0</v>
      </c>
      <c r="DJ36">
        <v>0</v>
      </c>
      <c r="DK36">
        <v>0</v>
      </c>
      <c r="DL36">
        <v>0</v>
      </c>
      <c r="DM36">
        <v>0</v>
      </c>
      <c r="DN36">
        <v>0</v>
      </c>
      <c r="DO36">
        <v>1</v>
      </c>
      <c r="DP36">
        <v>1</v>
      </c>
      <c r="DQ36">
        <v>1</v>
      </c>
      <c r="DR36">
        <v>1</v>
      </c>
      <c r="DS36">
        <v>1</v>
      </c>
      <c r="DT36">
        <v>1</v>
      </c>
      <c r="DU36">
        <v>1</v>
      </c>
      <c r="DV36">
        <v>1</v>
      </c>
      <c r="DW36">
        <v>1</v>
      </c>
      <c r="DX36">
        <v>1</v>
      </c>
    </row>
    <row r="37" spans="2:128" ht="18.899999999999999" customHeight="1" x14ac:dyDescent="0.35">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c r="CP37">
        <v>1</v>
      </c>
      <c r="CQ37">
        <v>0</v>
      </c>
      <c r="CR37">
        <v>0</v>
      </c>
      <c r="CS37">
        <v>0</v>
      </c>
      <c r="CT37">
        <v>0</v>
      </c>
      <c r="CU37">
        <v>1</v>
      </c>
      <c r="CV37">
        <v>0</v>
      </c>
      <c r="CW37">
        <v>0</v>
      </c>
      <c r="CX37">
        <v>0</v>
      </c>
      <c r="CY37">
        <v>0</v>
      </c>
      <c r="CZ37">
        <v>0</v>
      </c>
      <c r="DA37">
        <v>1</v>
      </c>
      <c r="DB37">
        <v>1</v>
      </c>
      <c r="DC37">
        <v>1</v>
      </c>
      <c r="DD37">
        <v>1</v>
      </c>
      <c r="DE37">
        <v>1</v>
      </c>
      <c r="DF37">
        <v>1</v>
      </c>
      <c r="DG37">
        <v>1</v>
      </c>
      <c r="DH37">
        <v>2</v>
      </c>
      <c r="DI37">
        <v>2</v>
      </c>
      <c r="DJ37">
        <v>2</v>
      </c>
      <c r="DK37">
        <v>2</v>
      </c>
      <c r="DL37">
        <v>2</v>
      </c>
      <c r="DM37">
        <v>1</v>
      </c>
      <c r="DN37">
        <v>1</v>
      </c>
      <c r="DO37">
        <v>1</v>
      </c>
      <c r="DP37">
        <v>1</v>
      </c>
      <c r="DQ37">
        <v>0</v>
      </c>
      <c r="DR37">
        <v>0</v>
      </c>
      <c r="DS37">
        <v>2</v>
      </c>
      <c r="DT37">
        <v>2</v>
      </c>
      <c r="DU37">
        <v>2</v>
      </c>
      <c r="DV37">
        <v>2</v>
      </c>
      <c r="DW37">
        <v>3</v>
      </c>
      <c r="DX37">
        <v>3</v>
      </c>
    </row>
    <row r="38" spans="2:128" ht="18.899999999999999" customHeight="1" x14ac:dyDescent="0.35">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c r="CP38">
        <v>2</v>
      </c>
      <c r="CQ38">
        <v>2</v>
      </c>
      <c r="CR38">
        <v>1</v>
      </c>
      <c r="CS38">
        <v>1</v>
      </c>
      <c r="CT38">
        <v>3</v>
      </c>
      <c r="CU38">
        <v>2</v>
      </c>
      <c r="CV38">
        <v>1</v>
      </c>
      <c r="CW38">
        <v>0</v>
      </c>
      <c r="CX38">
        <v>0</v>
      </c>
      <c r="CY38">
        <v>0</v>
      </c>
      <c r="CZ38">
        <v>0</v>
      </c>
      <c r="DA38">
        <v>0</v>
      </c>
      <c r="DB38">
        <v>1</v>
      </c>
      <c r="DC38">
        <v>1</v>
      </c>
      <c r="DD38">
        <v>1</v>
      </c>
      <c r="DE38">
        <v>0</v>
      </c>
      <c r="DF38">
        <v>0</v>
      </c>
      <c r="DG38">
        <v>1</v>
      </c>
      <c r="DH38">
        <v>1</v>
      </c>
      <c r="DI38">
        <v>2</v>
      </c>
      <c r="DJ38">
        <v>2</v>
      </c>
      <c r="DK38">
        <v>3</v>
      </c>
      <c r="DL38">
        <v>3</v>
      </c>
      <c r="DM38">
        <v>3</v>
      </c>
      <c r="DN38">
        <v>3</v>
      </c>
      <c r="DO38">
        <v>3</v>
      </c>
      <c r="DP38">
        <v>2</v>
      </c>
      <c r="DQ38">
        <v>2</v>
      </c>
      <c r="DR38">
        <v>2</v>
      </c>
      <c r="DS38">
        <v>2</v>
      </c>
      <c r="DT38">
        <v>3</v>
      </c>
      <c r="DU38">
        <v>3</v>
      </c>
      <c r="DV38">
        <v>4</v>
      </c>
      <c r="DW38">
        <v>3</v>
      </c>
      <c r="DX38">
        <v>3</v>
      </c>
    </row>
    <row r="39" spans="2:128" ht="18.899999999999999" customHeight="1" x14ac:dyDescent="0.35">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c r="CP39">
        <v>3</v>
      </c>
      <c r="CQ39">
        <v>3</v>
      </c>
      <c r="CR39">
        <v>2</v>
      </c>
      <c r="CS39">
        <v>3</v>
      </c>
      <c r="CT39">
        <v>3</v>
      </c>
      <c r="CU39">
        <v>3</v>
      </c>
      <c r="CV39">
        <v>4</v>
      </c>
      <c r="CW39">
        <v>4</v>
      </c>
      <c r="CX39">
        <v>5</v>
      </c>
      <c r="CY39">
        <v>5</v>
      </c>
      <c r="CZ39">
        <v>3</v>
      </c>
      <c r="DA39">
        <v>4</v>
      </c>
      <c r="DB39">
        <v>6</v>
      </c>
      <c r="DC39">
        <v>6</v>
      </c>
      <c r="DD39">
        <v>4</v>
      </c>
      <c r="DE39">
        <v>3</v>
      </c>
      <c r="DF39">
        <v>3</v>
      </c>
      <c r="DG39">
        <v>3</v>
      </c>
      <c r="DH39">
        <v>3</v>
      </c>
      <c r="DI39">
        <v>2</v>
      </c>
      <c r="DJ39">
        <v>1</v>
      </c>
      <c r="DK39">
        <v>0</v>
      </c>
      <c r="DL39">
        <v>1</v>
      </c>
      <c r="DM39">
        <v>3</v>
      </c>
      <c r="DN39">
        <v>3</v>
      </c>
      <c r="DO39">
        <v>2</v>
      </c>
      <c r="DP39">
        <v>2</v>
      </c>
      <c r="DQ39">
        <v>2</v>
      </c>
      <c r="DR39">
        <v>3</v>
      </c>
      <c r="DS39">
        <v>3</v>
      </c>
      <c r="DT39">
        <v>4</v>
      </c>
      <c r="DU39">
        <v>6</v>
      </c>
      <c r="DV39">
        <v>5</v>
      </c>
      <c r="DW39">
        <v>6</v>
      </c>
      <c r="DX39">
        <v>5</v>
      </c>
    </row>
    <row r="40" spans="2:128" ht="18.899999999999999" customHeight="1" x14ac:dyDescent="0.35">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c r="CP40">
        <v>8</v>
      </c>
      <c r="CQ40">
        <v>6</v>
      </c>
      <c r="CR40">
        <v>6</v>
      </c>
      <c r="CS40">
        <v>7</v>
      </c>
      <c r="CT40">
        <v>7</v>
      </c>
      <c r="CU40">
        <v>7</v>
      </c>
      <c r="CV40">
        <v>5</v>
      </c>
      <c r="CW40">
        <v>5</v>
      </c>
      <c r="CX40">
        <v>6</v>
      </c>
      <c r="CY40">
        <v>6</v>
      </c>
      <c r="CZ40">
        <v>5</v>
      </c>
      <c r="DA40">
        <v>6</v>
      </c>
      <c r="DB40">
        <v>5</v>
      </c>
      <c r="DC40">
        <v>5</v>
      </c>
      <c r="DD40">
        <v>5</v>
      </c>
      <c r="DE40">
        <v>6</v>
      </c>
      <c r="DF40"/>
      <c r="DG40"/>
      <c r="DH40">
        <v>6</v>
      </c>
      <c r="DI40">
        <v>5</v>
      </c>
      <c r="DJ40">
        <v>4</v>
      </c>
      <c r="DK40">
        <v>4</v>
      </c>
      <c r="DL40">
        <v>4</v>
      </c>
      <c r="DM40">
        <v>3</v>
      </c>
      <c r="DN40">
        <v>3</v>
      </c>
      <c r="DO40">
        <v>2</v>
      </c>
      <c r="DP40">
        <v>3</v>
      </c>
      <c r="DQ40">
        <v>3</v>
      </c>
      <c r="DR40">
        <v>3</v>
      </c>
      <c r="DS40">
        <v>3</v>
      </c>
      <c r="DT40">
        <v>3</v>
      </c>
      <c r="DU40">
        <v>3</v>
      </c>
      <c r="DV40">
        <v>3</v>
      </c>
      <c r="DW40">
        <v>3</v>
      </c>
      <c r="DX40">
        <v>3</v>
      </c>
    </row>
    <row r="41" spans="2:128" ht="18.899999999999999" customHeight="1" x14ac:dyDescent="0.35">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c r="CP41">
        <v>20</v>
      </c>
      <c r="CQ41">
        <v>21</v>
      </c>
      <c r="CR41">
        <v>20</v>
      </c>
      <c r="CS41">
        <v>21</v>
      </c>
      <c r="CT41">
        <v>17</v>
      </c>
      <c r="CU41">
        <v>17</v>
      </c>
      <c r="CV41">
        <v>17</v>
      </c>
      <c r="CW41">
        <v>17</v>
      </c>
      <c r="CX41">
        <v>17</v>
      </c>
      <c r="CY41">
        <v>17</v>
      </c>
      <c r="CZ41">
        <v>17</v>
      </c>
      <c r="DA41">
        <v>16</v>
      </c>
      <c r="DB41">
        <v>17</v>
      </c>
      <c r="DC41">
        <v>17</v>
      </c>
      <c r="DD41">
        <v>17</v>
      </c>
      <c r="DE41">
        <v>18</v>
      </c>
      <c r="DF41">
        <v>18</v>
      </c>
      <c r="DG41">
        <v>18</v>
      </c>
      <c r="DH41">
        <v>17</v>
      </c>
      <c r="DI41">
        <v>18</v>
      </c>
      <c r="DJ41">
        <v>19</v>
      </c>
      <c r="DK41">
        <v>18</v>
      </c>
      <c r="DL41">
        <v>17</v>
      </c>
      <c r="DM41">
        <v>18</v>
      </c>
      <c r="DN41">
        <v>18</v>
      </c>
      <c r="DO41">
        <v>20</v>
      </c>
      <c r="DP41">
        <v>21</v>
      </c>
      <c r="DQ41">
        <v>20</v>
      </c>
      <c r="DR41">
        <v>18</v>
      </c>
      <c r="DS41">
        <v>17</v>
      </c>
      <c r="DT41">
        <v>18</v>
      </c>
      <c r="DU41">
        <v>19</v>
      </c>
      <c r="DV41">
        <v>18</v>
      </c>
      <c r="DW41">
        <v>18</v>
      </c>
      <c r="DX41">
        <v>19</v>
      </c>
    </row>
    <row r="42" spans="2:128"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row>
    <row r="43" spans="2:128" ht="18.899999999999999" customHeight="1" x14ac:dyDescent="0.35">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c r="CP43">
        <v>1</v>
      </c>
      <c r="CQ43">
        <v>1</v>
      </c>
      <c r="CR43">
        <v>1</v>
      </c>
      <c r="CS43">
        <v>1</v>
      </c>
      <c r="CT43">
        <v>1</v>
      </c>
      <c r="CU43">
        <v>1</v>
      </c>
      <c r="CV43">
        <v>1</v>
      </c>
      <c r="CW43">
        <v>1</v>
      </c>
      <c r="CX43">
        <v>1</v>
      </c>
      <c r="CY43">
        <v>2</v>
      </c>
      <c r="CZ43">
        <v>2</v>
      </c>
      <c r="DA43">
        <v>2</v>
      </c>
      <c r="DB43">
        <v>0</v>
      </c>
      <c r="DC43">
        <v>0</v>
      </c>
      <c r="DD43">
        <v>0</v>
      </c>
      <c r="DE43">
        <v>0</v>
      </c>
      <c r="DF43">
        <v>1</v>
      </c>
      <c r="DG43">
        <v>1</v>
      </c>
      <c r="DH43">
        <v>1</v>
      </c>
      <c r="DI43">
        <v>1</v>
      </c>
      <c r="DJ43">
        <v>1</v>
      </c>
      <c r="DK43">
        <v>0</v>
      </c>
      <c r="DL43">
        <v>0</v>
      </c>
      <c r="DM43">
        <v>1</v>
      </c>
      <c r="DN43">
        <v>0</v>
      </c>
      <c r="DO43">
        <v>0</v>
      </c>
      <c r="DP43">
        <v>0</v>
      </c>
      <c r="DQ43">
        <v>0</v>
      </c>
      <c r="DR43">
        <v>0</v>
      </c>
      <c r="DS43">
        <v>1</v>
      </c>
      <c r="DT43">
        <v>1</v>
      </c>
      <c r="DU43">
        <v>1</v>
      </c>
      <c r="DV43">
        <v>1</v>
      </c>
      <c r="DW43">
        <v>3</v>
      </c>
      <c r="DX43">
        <v>3</v>
      </c>
    </row>
    <row r="44" spans="2:128" ht="18.899999999999999" customHeight="1" x14ac:dyDescent="0.35">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c r="CP44">
        <v>0</v>
      </c>
      <c r="CQ44">
        <v>0</v>
      </c>
      <c r="CR44">
        <v>0</v>
      </c>
      <c r="CS44">
        <v>0</v>
      </c>
      <c r="CT44">
        <v>0</v>
      </c>
      <c r="CU44">
        <v>2</v>
      </c>
      <c r="CV44">
        <v>3</v>
      </c>
      <c r="CW44">
        <v>2</v>
      </c>
      <c r="CX44">
        <v>2</v>
      </c>
      <c r="CY44">
        <v>1</v>
      </c>
      <c r="CZ44">
        <v>1</v>
      </c>
      <c r="DA44">
        <v>1</v>
      </c>
      <c r="DB44">
        <v>1</v>
      </c>
      <c r="DC44">
        <v>2</v>
      </c>
      <c r="DD44">
        <v>2</v>
      </c>
      <c r="DE44">
        <v>2</v>
      </c>
      <c r="DF44">
        <v>2</v>
      </c>
      <c r="DG44">
        <v>2</v>
      </c>
      <c r="DH44">
        <v>2</v>
      </c>
      <c r="DI44">
        <v>2</v>
      </c>
      <c r="DJ44">
        <v>2</v>
      </c>
      <c r="DK44">
        <v>2</v>
      </c>
      <c r="DL44">
        <v>1</v>
      </c>
      <c r="DM44">
        <v>2</v>
      </c>
      <c r="DN44">
        <v>1</v>
      </c>
      <c r="DO44">
        <v>1</v>
      </c>
      <c r="DP44">
        <v>1</v>
      </c>
      <c r="DQ44">
        <v>1</v>
      </c>
      <c r="DR44">
        <v>0</v>
      </c>
      <c r="DS44">
        <v>1</v>
      </c>
      <c r="DT44">
        <v>1</v>
      </c>
      <c r="DU44">
        <v>1</v>
      </c>
      <c r="DV44">
        <v>1</v>
      </c>
      <c r="DW44">
        <v>0</v>
      </c>
      <c r="DX44">
        <v>0</v>
      </c>
    </row>
    <row r="45" spans="2:128" ht="18.899999999999999" customHeight="1" x14ac:dyDescent="0.35">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1</v>
      </c>
      <c r="DI45">
        <v>1</v>
      </c>
      <c r="DJ45">
        <v>1</v>
      </c>
      <c r="DK45">
        <v>0</v>
      </c>
      <c r="DL45">
        <v>0</v>
      </c>
      <c r="DM45">
        <v>0</v>
      </c>
      <c r="DN45">
        <v>1</v>
      </c>
      <c r="DO45">
        <v>0</v>
      </c>
      <c r="DP45">
        <v>0</v>
      </c>
      <c r="DQ45">
        <v>0</v>
      </c>
      <c r="DR45">
        <v>0</v>
      </c>
      <c r="DS45">
        <v>0</v>
      </c>
      <c r="DT45">
        <v>0</v>
      </c>
      <c r="DU45">
        <v>0</v>
      </c>
      <c r="DV45">
        <v>0</v>
      </c>
      <c r="DW45">
        <v>0</v>
      </c>
      <c r="DX45">
        <v>0</v>
      </c>
    </row>
    <row r="46" spans="2:128" ht="18.899999999999999" customHeight="1" x14ac:dyDescent="0.35">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c r="CP46">
        <v>4</v>
      </c>
      <c r="CQ46">
        <v>6</v>
      </c>
      <c r="CR46">
        <v>6</v>
      </c>
      <c r="CS46">
        <v>6</v>
      </c>
      <c r="CT46">
        <v>4</v>
      </c>
      <c r="CU46">
        <v>3</v>
      </c>
      <c r="CV46">
        <v>2</v>
      </c>
      <c r="CW46">
        <v>3</v>
      </c>
      <c r="CX46">
        <v>2</v>
      </c>
      <c r="CY46">
        <v>2</v>
      </c>
      <c r="CZ46">
        <v>2</v>
      </c>
      <c r="DA46">
        <v>3</v>
      </c>
      <c r="DB46">
        <v>4</v>
      </c>
      <c r="DC46">
        <v>4</v>
      </c>
      <c r="DD46">
        <v>5</v>
      </c>
      <c r="DE46">
        <v>4</v>
      </c>
      <c r="DF46">
        <v>3</v>
      </c>
      <c r="DG46">
        <v>3</v>
      </c>
      <c r="DH46">
        <v>3</v>
      </c>
      <c r="DI46">
        <v>2</v>
      </c>
      <c r="DJ46">
        <v>2</v>
      </c>
      <c r="DK46">
        <v>2</v>
      </c>
      <c r="DL46">
        <v>2</v>
      </c>
      <c r="DM46">
        <v>2</v>
      </c>
      <c r="DN46">
        <v>1</v>
      </c>
      <c r="DO46">
        <v>1</v>
      </c>
      <c r="DP46">
        <v>0</v>
      </c>
      <c r="DQ46">
        <v>1</v>
      </c>
      <c r="DR46">
        <v>3</v>
      </c>
      <c r="DS46">
        <v>2</v>
      </c>
      <c r="DT46">
        <v>2</v>
      </c>
      <c r="DU46">
        <v>1</v>
      </c>
      <c r="DV46">
        <v>0</v>
      </c>
      <c r="DW46">
        <v>1</v>
      </c>
      <c r="DX46">
        <v>1</v>
      </c>
    </row>
    <row r="47" spans="2:128" ht="18.899999999999999" customHeight="1" x14ac:dyDescent="0.35">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c r="CP47">
        <v>4</v>
      </c>
      <c r="CQ47">
        <v>3</v>
      </c>
      <c r="CR47">
        <v>4</v>
      </c>
      <c r="CS47">
        <v>4</v>
      </c>
      <c r="CT47">
        <v>4</v>
      </c>
      <c r="CU47">
        <v>4</v>
      </c>
      <c r="CV47">
        <v>4</v>
      </c>
      <c r="CW47">
        <v>3</v>
      </c>
      <c r="CX47">
        <v>4</v>
      </c>
      <c r="CY47">
        <v>2</v>
      </c>
      <c r="CZ47">
        <v>2</v>
      </c>
      <c r="DA47">
        <v>3</v>
      </c>
      <c r="DB47">
        <v>3</v>
      </c>
      <c r="DC47">
        <v>2</v>
      </c>
      <c r="DD47">
        <v>2</v>
      </c>
      <c r="DE47">
        <v>1</v>
      </c>
      <c r="DF47">
        <v>4</v>
      </c>
      <c r="DG47">
        <v>4</v>
      </c>
      <c r="DH47">
        <v>4</v>
      </c>
      <c r="DI47">
        <v>4</v>
      </c>
      <c r="DJ47">
        <v>3</v>
      </c>
      <c r="DK47">
        <v>4</v>
      </c>
      <c r="DL47">
        <v>3</v>
      </c>
      <c r="DM47">
        <v>5</v>
      </c>
      <c r="DN47">
        <v>4</v>
      </c>
      <c r="DO47">
        <v>4</v>
      </c>
      <c r="DP47">
        <v>3</v>
      </c>
      <c r="DQ47">
        <v>2</v>
      </c>
      <c r="DR47">
        <v>3</v>
      </c>
      <c r="DS47">
        <v>4</v>
      </c>
      <c r="DT47">
        <v>4</v>
      </c>
      <c r="DU47">
        <v>5</v>
      </c>
      <c r="DV47">
        <v>5</v>
      </c>
      <c r="DW47">
        <v>3</v>
      </c>
      <c r="DX47">
        <v>3</v>
      </c>
    </row>
    <row r="48" spans="2:128" ht="18.899999999999999" customHeight="1" x14ac:dyDescent="0.35">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c r="CP48">
        <v>0</v>
      </c>
      <c r="CQ48">
        <v>1</v>
      </c>
      <c r="CR48">
        <v>1</v>
      </c>
      <c r="CS48">
        <v>1</v>
      </c>
      <c r="CT48">
        <v>1</v>
      </c>
      <c r="CU48">
        <v>1</v>
      </c>
      <c r="CV48">
        <v>2</v>
      </c>
      <c r="CW48">
        <v>2</v>
      </c>
      <c r="CX48">
        <v>3</v>
      </c>
      <c r="CY48">
        <v>3</v>
      </c>
      <c r="CZ48">
        <v>3</v>
      </c>
      <c r="DA48">
        <v>2</v>
      </c>
      <c r="DB48">
        <v>2</v>
      </c>
      <c r="DC48">
        <v>3</v>
      </c>
      <c r="DD48">
        <v>3</v>
      </c>
      <c r="DE48">
        <v>3</v>
      </c>
      <c r="DF48">
        <v>2</v>
      </c>
      <c r="DG48">
        <v>1</v>
      </c>
      <c r="DH48">
        <v>1</v>
      </c>
      <c r="DI48">
        <v>0</v>
      </c>
      <c r="DJ48">
        <v>0</v>
      </c>
      <c r="DK48">
        <v>0</v>
      </c>
      <c r="DL48">
        <v>0</v>
      </c>
      <c r="DM48">
        <v>0</v>
      </c>
      <c r="DN48">
        <v>0</v>
      </c>
      <c r="DO48">
        <v>0</v>
      </c>
      <c r="DP48">
        <v>0</v>
      </c>
      <c r="DQ48">
        <v>0</v>
      </c>
      <c r="DR48">
        <v>0</v>
      </c>
      <c r="DS48">
        <v>0</v>
      </c>
      <c r="DT48">
        <v>1</v>
      </c>
      <c r="DU48">
        <v>1</v>
      </c>
      <c r="DV48">
        <v>1</v>
      </c>
      <c r="DW48">
        <v>1</v>
      </c>
      <c r="DX48">
        <v>1</v>
      </c>
    </row>
    <row r="49" spans="2:128" ht="18.899999999999999" customHeight="1" x14ac:dyDescent="0.35">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c r="CP49">
        <v>2</v>
      </c>
      <c r="CQ49">
        <v>2</v>
      </c>
      <c r="CR49">
        <v>1</v>
      </c>
      <c r="CS49">
        <v>1</v>
      </c>
      <c r="CT49">
        <v>1</v>
      </c>
      <c r="CU49">
        <v>0</v>
      </c>
      <c r="CV49">
        <v>0</v>
      </c>
      <c r="CW49">
        <v>0</v>
      </c>
      <c r="CX49">
        <v>0</v>
      </c>
      <c r="CY49">
        <v>0</v>
      </c>
      <c r="CZ49">
        <v>0</v>
      </c>
      <c r="DA49">
        <v>0</v>
      </c>
      <c r="DB49">
        <v>0</v>
      </c>
      <c r="DC49">
        <v>0</v>
      </c>
      <c r="DD49">
        <v>0</v>
      </c>
      <c r="DE49">
        <v>0</v>
      </c>
      <c r="DF49">
        <v>0</v>
      </c>
      <c r="DG49">
        <v>0</v>
      </c>
      <c r="DH49">
        <v>0</v>
      </c>
      <c r="DI49">
        <v>0</v>
      </c>
      <c r="DJ49">
        <v>0</v>
      </c>
      <c r="DK49">
        <v>0</v>
      </c>
      <c r="DL49">
        <v>1</v>
      </c>
      <c r="DM49">
        <v>1</v>
      </c>
      <c r="DN49">
        <v>1</v>
      </c>
      <c r="DO49">
        <v>1</v>
      </c>
      <c r="DP49">
        <v>1</v>
      </c>
      <c r="DQ49">
        <v>1</v>
      </c>
      <c r="DR49">
        <v>1</v>
      </c>
      <c r="DS49">
        <v>1</v>
      </c>
      <c r="DT49">
        <v>1</v>
      </c>
      <c r="DU49">
        <v>1</v>
      </c>
      <c r="DV49">
        <v>1</v>
      </c>
      <c r="DW49">
        <v>1</v>
      </c>
      <c r="DX49">
        <v>0</v>
      </c>
    </row>
    <row r="50" spans="2:128" ht="18.899999999999999" customHeight="1" x14ac:dyDescent="0.35">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c r="CP50">
        <v>1</v>
      </c>
      <c r="CQ50">
        <v>3</v>
      </c>
      <c r="CR50">
        <v>3</v>
      </c>
      <c r="CS50">
        <v>3</v>
      </c>
      <c r="CT50">
        <v>3</v>
      </c>
      <c r="CU50">
        <v>3</v>
      </c>
      <c r="CV50">
        <v>2</v>
      </c>
      <c r="CW50">
        <v>2</v>
      </c>
      <c r="CX50">
        <v>2</v>
      </c>
      <c r="CY50">
        <v>2</v>
      </c>
      <c r="CZ50">
        <v>2</v>
      </c>
      <c r="DA50">
        <v>2</v>
      </c>
      <c r="DB50">
        <v>3</v>
      </c>
      <c r="DC50">
        <v>3</v>
      </c>
      <c r="DD50">
        <v>3</v>
      </c>
      <c r="DE50">
        <v>2</v>
      </c>
      <c r="DF50">
        <v>2</v>
      </c>
      <c r="DG50">
        <v>2</v>
      </c>
      <c r="DH50">
        <v>2</v>
      </c>
      <c r="DI50">
        <v>1</v>
      </c>
      <c r="DJ50">
        <v>0</v>
      </c>
      <c r="DK50">
        <v>0</v>
      </c>
      <c r="DL50">
        <v>0</v>
      </c>
      <c r="DM50">
        <v>0</v>
      </c>
      <c r="DN50">
        <v>0</v>
      </c>
      <c r="DO50">
        <v>0</v>
      </c>
      <c r="DP50">
        <v>0</v>
      </c>
      <c r="DQ50">
        <v>1</v>
      </c>
      <c r="DR50">
        <v>1</v>
      </c>
      <c r="DS50">
        <v>1</v>
      </c>
      <c r="DT50">
        <v>0</v>
      </c>
      <c r="DU50">
        <v>0</v>
      </c>
      <c r="DV50">
        <v>0</v>
      </c>
      <c r="DW50">
        <v>0</v>
      </c>
      <c r="DX50">
        <v>0</v>
      </c>
    </row>
    <row r="51" spans="2:128" ht="18.899999999999999" customHeight="1" x14ac:dyDescent="0.35">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c r="CP51">
        <v>16</v>
      </c>
      <c r="CQ51">
        <v>15</v>
      </c>
      <c r="CR51">
        <v>13</v>
      </c>
      <c r="CS51">
        <v>14</v>
      </c>
      <c r="CT51">
        <v>16</v>
      </c>
      <c r="CU51">
        <v>14</v>
      </c>
      <c r="CV51">
        <v>12</v>
      </c>
      <c r="CW51">
        <v>13</v>
      </c>
      <c r="CX51">
        <v>16</v>
      </c>
      <c r="CY51">
        <v>19</v>
      </c>
      <c r="CZ51">
        <v>19</v>
      </c>
      <c r="DA51">
        <v>19</v>
      </c>
      <c r="DB51">
        <v>19</v>
      </c>
      <c r="DC51">
        <v>21</v>
      </c>
      <c r="DD51">
        <v>16</v>
      </c>
      <c r="DE51">
        <v>16</v>
      </c>
      <c r="DF51">
        <v>16</v>
      </c>
      <c r="DG51">
        <v>16</v>
      </c>
      <c r="DH51">
        <v>16</v>
      </c>
      <c r="DI51">
        <v>16</v>
      </c>
      <c r="DJ51">
        <v>13</v>
      </c>
      <c r="DK51">
        <v>13</v>
      </c>
      <c r="DL51">
        <v>12</v>
      </c>
      <c r="DM51">
        <v>10</v>
      </c>
      <c r="DN51">
        <v>10</v>
      </c>
      <c r="DO51">
        <v>10</v>
      </c>
      <c r="DP51">
        <v>11</v>
      </c>
      <c r="DQ51">
        <v>11</v>
      </c>
      <c r="DR51">
        <v>11</v>
      </c>
      <c r="DS51">
        <v>10</v>
      </c>
      <c r="DT51">
        <v>10</v>
      </c>
      <c r="DU51">
        <v>9</v>
      </c>
      <c r="DV51">
        <v>9</v>
      </c>
      <c r="DW51">
        <v>9</v>
      </c>
      <c r="DX51">
        <v>9</v>
      </c>
    </row>
    <row r="52" spans="2:128" ht="18.899999999999999" customHeight="1" x14ac:dyDescent="0.35">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c r="CP52">
        <v>6</v>
      </c>
      <c r="CQ52">
        <v>5</v>
      </c>
      <c r="CR52">
        <v>5</v>
      </c>
      <c r="CS52">
        <v>5</v>
      </c>
      <c r="CT52">
        <v>6</v>
      </c>
      <c r="CU52">
        <v>6</v>
      </c>
      <c r="CV52">
        <v>6</v>
      </c>
      <c r="CW52">
        <v>6</v>
      </c>
      <c r="CX52">
        <v>5</v>
      </c>
      <c r="CY52">
        <v>6</v>
      </c>
      <c r="CZ52">
        <v>6</v>
      </c>
      <c r="DA52">
        <v>6</v>
      </c>
      <c r="DB52">
        <v>5</v>
      </c>
      <c r="DC52">
        <v>5</v>
      </c>
      <c r="DD52">
        <v>5</v>
      </c>
      <c r="DE52">
        <v>5</v>
      </c>
      <c r="DF52">
        <v>5</v>
      </c>
      <c r="DG52">
        <v>6</v>
      </c>
      <c r="DH52">
        <v>7</v>
      </c>
      <c r="DI52">
        <v>8</v>
      </c>
      <c r="DJ52">
        <v>7</v>
      </c>
      <c r="DK52">
        <v>7</v>
      </c>
      <c r="DL52">
        <v>8</v>
      </c>
      <c r="DM52">
        <v>7</v>
      </c>
      <c r="DN52">
        <v>7</v>
      </c>
      <c r="DO52">
        <v>6</v>
      </c>
      <c r="DP52">
        <v>6</v>
      </c>
      <c r="DQ52">
        <v>5</v>
      </c>
      <c r="DR52">
        <v>5</v>
      </c>
      <c r="DS52">
        <v>5</v>
      </c>
      <c r="DT52">
        <v>5</v>
      </c>
      <c r="DU52">
        <v>9</v>
      </c>
      <c r="DV52">
        <v>7</v>
      </c>
      <c r="DW52">
        <v>7</v>
      </c>
      <c r="DX52">
        <v>7</v>
      </c>
    </row>
    <row r="53" spans="2:128"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2:128"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2:128" ht="18.899999999999999" customHeight="1" x14ac:dyDescent="0.35">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c r="CP55">
        <v>1</v>
      </c>
      <c r="CQ55">
        <v>1</v>
      </c>
      <c r="CR55">
        <v>1</v>
      </c>
      <c r="CS55">
        <v>1</v>
      </c>
      <c r="CT55">
        <v>1</v>
      </c>
      <c r="CU55">
        <v>1</v>
      </c>
      <c r="CV55">
        <v>1</v>
      </c>
      <c r="CW55">
        <v>2</v>
      </c>
      <c r="CX55">
        <v>2</v>
      </c>
      <c r="CY55">
        <v>2</v>
      </c>
      <c r="CZ55">
        <v>1</v>
      </c>
      <c r="DA55">
        <v>2</v>
      </c>
      <c r="DB55">
        <v>2</v>
      </c>
      <c r="DC55">
        <v>2</v>
      </c>
      <c r="DD55">
        <v>2</v>
      </c>
      <c r="DE55">
        <v>1</v>
      </c>
      <c r="DF55">
        <v>0</v>
      </c>
      <c r="DG55">
        <v>1</v>
      </c>
      <c r="DH55">
        <v>1</v>
      </c>
      <c r="DI55">
        <v>1</v>
      </c>
      <c r="DJ55">
        <v>1</v>
      </c>
      <c r="DK55">
        <v>1</v>
      </c>
      <c r="DL55">
        <v>1</v>
      </c>
      <c r="DM55">
        <v>1</v>
      </c>
      <c r="DN55">
        <v>1</v>
      </c>
      <c r="DO55">
        <v>1</v>
      </c>
      <c r="DP55">
        <v>1</v>
      </c>
      <c r="DQ55">
        <v>1</v>
      </c>
      <c r="DR55">
        <v>1</v>
      </c>
      <c r="DS55">
        <v>0</v>
      </c>
      <c r="DT55">
        <v>0</v>
      </c>
      <c r="DU55">
        <v>0</v>
      </c>
      <c r="DV55">
        <v>0</v>
      </c>
      <c r="DW55">
        <v>0</v>
      </c>
      <c r="DX55">
        <v>0</v>
      </c>
    </row>
    <row r="56" spans="2:128" ht="18.899999999999999" customHeight="1" x14ac:dyDescent="0.35">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c r="CP56">
        <v>0</v>
      </c>
      <c r="CQ56">
        <v>1</v>
      </c>
      <c r="CR56">
        <v>1</v>
      </c>
      <c r="CS56">
        <v>1</v>
      </c>
      <c r="CT56">
        <v>1</v>
      </c>
      <c r="CU56">
        <v>0</v>
      </c>
      <c r="CV56">
        <v>0</v>
      </c>
      <c r="CW56">
        <v>0</v>
      </c>
      <c r="CX56">
        <v>0</v>
      </c>
      <c r="CY56">
        <v>0</v>
      </c>
      <c r="CZ56">
        <v>0</v>
      </c>
      <c r="DA56">
        <v>0</v>
      </c>
      <c r="DB56">
        <v>7</v>
      </c>
      <c r="DC56">
        <v>0</v>
      </c>
      <c r="DD56">
        <v>0</v>
      </c>
      <c r="DE56">
        <v>0</v>
      </c>
      <c r="DF56">
        <v>0</v>
      </c>
      <c r="DG56">
        <v>0</v>
      </c>
      <c r="DH56">
        <v>0</v>
      </c>
      <c r="DI56">
        <v>0</v>
      </c>
      <c r="DJ56">
        <v>0</v>
      </c>
      <c r="DK56">
        <v>1</v>
      </c>
      <c r="DL56">
        <v>1</v>
      </c>
      <c r="DM56">
        <v>1</v>
      </c>
      <c r="DN56">
        <v>1</v>
      </c>
      <c r="DO56">
        <v>1</v>
      </c>
      <c r="DP56">
        <v>1</v>
      </c>
      <c r="DQ56">
        <v>0</v>
      </c>
      <c r="DR56">
        <v>0</v>
      </c>
      <c r="DS56">
        <v>0</v>
      </c>
      <c r="DT56">
        <v>0</v>
      </c>
      <c r="DU56">
        <v>0</v>
      </c>
      <c r="DV56">
        <v>0</v>
      </c>
      <c r="DW56">
        <v>0</v>
      </c>
      <c r="DX56">
        <v>0</v>
      </c>
    </row>
    <row r="57" spans="2:128" ht="18.899999999999999" customHeight="1" x14ac:dyDescent="0.35">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c r="CP57">
        <v>1</v>
      </c>
      <c r="CQ57">
        <v>1</v>
      </c>
      <c r="CR57">
        <v>2</v>
      </c>
      <c r="CS57">
        <v>2</v>
      </c>
      <c r="CT57">
        <v>2</v>
      </c>
      <c r="CU57">
        <v>2</v>
      </c>
      <c r="CV57">
        <v>2</v>
      </c>
      <c r="CW57">
        <v>2</v>
      </c>
      <c r="CX57">
        <v>2</v>
      </c>
      <c r="CY57">
        <v>2</v>
      </c>
      <c r="CZ57">
        <v>2</v>
      </c>
      <c r="DA57">
        <v>0</v>
      </c>
      <c r="DB57">
        <v>1</v>
      </c>
      <c r="DC57">
        <v>2</v>
      </c>
      <c r="DD57">
        <v>2</v>
      </c>
      <c r="DE57">
        <v>1</v>
      </c>
      <c r="DF57">
        <v>1</v>
      </c>
      <c r="DG57">
        <v>1</v>
      </c>
      <c r="DH57">
        <v>1</v>
      </c>
      <c r="DI57">
        <v>1</v>
      </c>
      <c r="DJ57">
        <v>0</v>
      </c>
      <c r="DK57">
        <v>0</v>
      </c>
      <c r="DL57">
        <v>0</v>
      </c>
      <c r="DM57">
        <v>0</v>
      </c>
      <c r="DN57">
        <v>0</v>
      </c>
      <c r="DO57">
        <v>0</v>
      </c>
      <c r="DP57">
        <v>0</v>
      </c>
      <c r="DQ57">
        <v>0</v>
      </c>
      <c r="DR57">
        <v>0</v>
      </c>
      <c r="DS57">
        <v>0</v>
      </c>
      <c r="DT57">
        <v>0</v>
      </c>
      <c r="DU57">
        <v>0</v>
      </c>
      <c r="DV57">
        <v>0</v>
      </c>
      <c r="DW57">
        <v>0</v>
      </c>
      <c r="DX57">
        <v>0</v>
      </c>
    </row>
    <row r="58" spans="2:128" ht="18.899999999999999" customHeight="1" x14ac:dyDescent="0.35">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c r="CP58">
        <v>4</v>
      </c>
      <c r="CQ58">
        <v>4</v>
      </c>
      <c r="CR58">
        <v>4</v>
      </c>
      <c r="CS58">
        <v>4</v>
      </c>
      <c r="CT58">
        <v>5</v>
      </c>
      <c r="CU58">
        <v>5</v>
      </c>
      <c r="CV58">
        <v>8</v>
      </c>
      <c r="CW58">
        <v>7</v>
      </c>
      <c r="CX58">
        <v>5</v>
      </c>
      <c r="CY58">
        <v>3</v>
      </c>
      <c r="CZ58">
        <v>3</v>
      </c>
      <c r="DA58">
        <v>4</v>
      </c>
      <c r="DB58">
        <v>3</v>
      </c>
      <c r="DC58">
        <v>3</v>
      </c>
      <c r="DD58">
        <v>4</v>
      </c>
      <c r="DE58">
        <v>3</v>
      </c>
      <c r="DF58">
        <v>3</v>
      </c>
      <c r="DG58">
        <v>2</v>
      </c>
      <c r="DH58">
        <v>3</v>
      </c>
      <c r="DI58">
        <v>3</v>
      </c>
      <c r="DJ58">
        <v>3</v>
      </c>
      <c r="DK58">
        <v>3</v>
      </c>
      <c r="DL58">
        <v>2</v>
      </c>
      <c r="DM58">
        <v>3</v>
      </c>
      <c r="DN58">
        <v>3</v>
      </c>
      <c r="DO58">
        <v>2</v>
      </c>
      <c r="DP58">
        <v>2</v>
      </c>
      <c r="DQ58">
        <v>3</v>
      </c>
      <c r="DR58">
        <v>1</v>
      </c>
      <c r="DS58">
        <v>2</v>
      </c>
      <c r="DT58">
        <v>2</v>
      </c>
      <c r="DU58">
        <v>3</v>
      </c>
      <c r="DV58">
        <v>3</v>
      </c>
      <c r="DW58">
        <v>3</v>
      </c>
      <c r="DX58">
        <v>3</v>
      </c>
    </row>
    <row r="59" spans="2:128" ht="18.899999999999999" customHeight="1" x14ac:dyDescent="0.35">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c r="CP59">
        <v>3</v>
      </c>
      <c r="CQ59">
        <v>3</v>
      </c>
      <c r="CR59">
        <v>3</v>
      </c>
      <c r="CS59">
        <v>3</v>
      </c>
      <c r="CT59">
        <v>3</v>
      </c>
      <c r="CU59"/>
      <c r="CV59">
        <v>3</v>
      </c>
      <c r="CW59">
        <v>2</v>
      </c>
      <c r="CX59">
        <v>2</v>
      </c>
      <c r="CY59">
        <v>2</v>
      </c>
      <c r="CZ59">
        <v>2</v>
      </c>
      <c r="DA59">
        <v>1</v>
      </c>
      <c r="DB59">
        <v>1</v>
      </c>
      <c r="DC59">
        <v>1</v>
      </c>
      <c r="DD59">
        <v>1</v>
      </c>
      <c r="DE59">
        <v>1</v>
      </c>
      <c r="DF59">
        <v>2</v>
      </c>
      <c r="DG59">
        <v>1</v>
      </c>
      <c r="DH59">
        <v>2</v>
      </c>
      <c r="DI59">
        <v>3</v>
      </c>
      <c r="DJ59">
        <v>3</v>
      </c>
      <c r="DK59">
        <v>2</v>
      </c>
      <c r="DL59">
        <v>2</v>
      </c>
      <c r="DM59">
        <v>2</v>
      </c>
      <c r="DN59">
        <v>1</v>
      </c>
      <c r="DO59">
        <v>1</v>
      </c>
      <c r="DP59">
        <v>1</v>
      </c>
      <c r="DQ59">
        <v>1</v>
      </c>
      <c r="DR59">
        <v>1</v>
      </c>
      <c r="DS59">
        <v>1</v>
      </c>
      <c r="DT59">
        <v>2</v>
      </c>
      <c r="DU59">
        <v>2</v>
      </c>
      <c r="DV59">
        <v>1</v>
      </c>
      <c r="DW59">
        <v>1</v>
      </c>
      <c r="DX59">
        <v>2</v>
      </c>
    </row>
    <row r="60" spans="2:128" ht="18.899999999999999" customHeight="1" x14ac:dyDescent="0.35">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c r="CP60">
        <v>14</v>
      </c>
      <c r="CQ60">
        <v>16</v>
      </c>
      <c r="CR60">
        <v>14</v>
      </c>
      <c r="CS60">
        <v>13</v>
      </c>
      <c r="CT60">
        <v>17</v>
      </c>
      <c r="CU60">
        <v>18</v>
      </c>
      <c r="CV60">
        <v>17</v>
      </c>
      <c r="CW60">
        <v>15</v>
      </c>
      <c r="CX60">
        <v>14</v>
      </c>
      <c r="CY60">
        <v>12</v>
      </c>
      <c r="CZ60">
        <v>11</v>
      </c>
      <c r="DA60">
        <v>11</v>
      </c>
      <c r="DB60">
        <v>12</v>
      </c>
      <c r="DC60">
        <v>12</v>
      </c>
      <c r="DD60">
        <v>11</v>
      </c>
      <c r="DE60">
        <v>11</v>
      </c>
      <c r="DF60">
        <v>10</v>
      </c>
      <c r="DG60">
        <v>10</v>
      </c>
      <c r="DH60">
        <v>9</v>
      </c>
      <c r="DI60">
        <v>8</v>
      </c>
      <c r="DJ60">
        <v>8</v>
      </c>
      <c r="DK60">
        <v>8</v>
      </c>
      <c r="DL60">
        <v>9</v>
      </c>
      <c r="DM60">
        <v>8</v>
      </c>
      <c r="DN60">
        <v>8</v>
      </c>
      <c r="DO60">
        <v>10</v>
      </c>
      <c r="DP60">
        <v>7</v>
      </c>
      <c r="DQ60">
        <v>6</v>
      </c>
      <c r="DR60">
        <v>8</v>
      </c>
      <c r="DS60">
        <v>8</v>
      </c>
      <c r="DT60">
        <v>9</v>
      </c>
      <c r="DU60">
        <v>9</v>
      </c>
      <c r="DV60">
        <v>10</v>
      </c>
      <c r="DW60">
        <v>9</v>
      </c>
      <c r="DX60">
        <v>4</v>
      </c>
    </row>
    <row r="61" spans="2:128" ht="18.899999999999999" customHeight="1" x14ac:dyDescent="0.35">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2</v>
      </c>
      <c r="CU61">
        <v>2</v>
      </c>
      <c r="CV61">
        <v>2</v>
      </c>
      <c r="CW61">
        <v>2</v>
      </c>
      <c r="CX61">
        <v>2</v>
      </c>
      <c r="CY61">
        <v>1</v>
      </c>
      <c r="CZ61">
        <v>1</v>
      </c>
      <c r="DA61">
        <v>1</v>
      </c>
      <c r="DB61">
        <v>1</v>
      </c>
      <c r="DC61">
        <v>1</v>
      </c>
      <c r="DD61">
        <v>1</v>
      </c>
      <c r="DE61">
        <v>1</v>
      </c>
      <c r="DF61">
        <v>0</v>
      </c>
      <c r="DG61">
        <v>1</v>
      </c>
      <c r="DH61">
        <v>1</v>
      </c>
      <c r="DI61">
        <v>1</v>
      </c>
      <c r="DJ61">
        <v>0</v>
      </c>
      <c r="DK61">
        <v>1</v>
      </c>
      <c r="DL61">
        <v>1</v>
      </c>
      <c r="DM61">
        <v>1</v>
      </c>
      <c r="DN61">
        <v>1</v>
      </c>
      <c r="DO61">
        <v>1</v>
      </c>
      <c r="DP61">
        <v>1</v>
      </c>
      <c r="DQ61">
        <v>0</v>
      </c>
      <c r="DR61">
        <v>1</v>
      </c>
      <c r="DS61">
        <v>0</v>
      </c>
      <c r="DT61">
        <v>0</v>
      </c>
      <c r="DU61">
        <v>0</v>
      </c>
      <c r="DV61">
        <v>0</v>
      </c>
      <c r="DW61">
        <v>0</v>
      </c>
      <c r="DX61">
        <v>0</v>
      </c>
    </row>
    <row r="62" spans="2:128" ht="18.899999999999999" customHeight="1" x14ac:dyDescent="0.35">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c r="CP62">
        <v>0</v>
      </c>
      <c r="CQ62">
        <v>2</v>
      </c>
      <c r="CR62">
        <v>0</v>
      </c>
      <c r="CS62">
        <v>0</v>
      </c>
      <c r="CT62">
        <v>1</v>
      </c>
      <c r="CU62">
        <v>0</v>
      </c>
      <c r="CV62">
        <v>1</v>
      </c>
      <c r="CW62">
        <v>0</v>
      </c>
      <c r="CX62">
        <v>0</v>
      </c>
      <c r="CY62">
        <v>1</v>
      </c>
      <c r="CZ62">
        <v>0</v>
      </c>
      <c r="DA62">
        <v>0</v>
      </c>
      <c r="DB62">
        <v>0</v>
      </c>
      <c r="DC62">
        <v>0</v>
      </c>
      <c r="DD62">
        <v>0</v>
      </c>
      <c r="DE62">
        <v>0</v>
      </c>
      <c r="DF62">
        <v>0</v>
      </c>
      <c r="DG62">
        <v>0</v>
      </c>
      <c r="DH62">
        <v>1</v>
      </c>
      <c r="DI62">
        <v>1</v>
      </c>
      <c r="DJ62">
        <v>0</v>
      </c>
      <c r="DK62">
        <v>0</v>
      </c>
      <c r="DL62">
        <v>0</v>
      </c>
      <c r="DM62">
        <v>0</v>
      </c>
      <c r="DN62">
        <v>0</v>
      </c>
      <c r="DO62">
        <v>0</v>
      </c>
      <c r="DP62">
        <v>0</v>
      </c>
      <c r="DQ62">
        <v>0</v>
      </c>
      <c r="DR62">
        <v>0</v>
      </c>
      <c r="DS62">
        <v>0</v>
      </c>
      <c r="DT62">
        <v>0</v>
      </c>
      <c r="DU62">
        <v>0</v>
      </c>
      <c r="DV62">
        <v>0</v>
      </c>
      <c r="DW62">
        <v>0</v>
      </c>
      <c r="DX62">
        <v>0</v>
      </c>
    </row>
    <row r="63" spans="2:128" ht="18.899999999999999" customHeight="1" x14ac:dyDescent="0.35">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row>
    <row r="64" spans="2:128" ht="18.899999999999999" customHeight="1" x14ac:dyDescent="0.35">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c r="CP64">
        <v>3</v>
      </c>
      <c r="CQ64">
        <v>3</v>
      </c>
      <c r="CR64">
        <v>3</v>
      </c>
      <c r="CS64">
        <v>3</v>
      </c>
      <c r="CT64">
        <v>3</v>
      </c>
      <c r="CU64">
        <v>1</v>
      </c>
      <c r="CV64">
        <v>1</v>
      </c>
      <c r="CW64">
        <v>0</v>
      </c>
      <c r="CX64">
        <v>0</v>
      </c>
      <c r="CY64">
        <v>2</v>
      </c>
      <c r="CZ64">
        <v>1</v>
      </c>
      <c r="DA64">
        <v>2</v>
      </c>
      <c r="DB64">
        <v>2</v>
      </c>
      <c r="DC64">
        <v>1</v>
      </c>
      <c r="DD64">
        <v>0</v>
      </c>
      <c r="DE64">
        <v>1</v>
      </c>
      <c r="DF64">
        <v>4</v>
      </c>
      <c r="DG64">
        <v>3</v>
      </c>
      <c r="DH64">
        <v>4</v>
      </c>
      <c r="DI64">
        <v>4</v>
      </c>
      <c r="DJ64">
        <v>3</v>
      </c>
      <c r="DK64">
        <v>3</v>
      </c>
      <c r="DL64">
        <v>3</v>
      </c>
      <c r="DM64">
        <v>4</v>
      </c>
      <c r="DN64">
        <v>4</v>
      </c>
      <c r="DO64">
        <v>8</v>
      </c>
      <c r="DP64">
        <v>5</v>
      </c>
      <c r="DQ64">
        <v>5</v>
      </c>
      <c r="DR64">
        <v>5</v>
      </c>
      <c r="DS64">
        <v>5</v>
      </c>
      <c r="DT64">
        <v>6</v>
      </c>
      <c r="DU64">
        <v>5</v>
      </c>
      <c r="DV64">
        <v>4</v>
      </c>
      <c r="DW64">
        <v>4</v>
      </c>
      <c r="DX64">
        <v>6</v>
      </c>
    </row>
    <row r="65" spans="2:128" ht="18.899999999999999" customHeight="1" x14ac:dyDescent="0.35">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c r="CP65">
        <v>2</v>
      </c>
      <c r="CQ65">
        <v>3</v>
      </c>
      <c r="CR65">
        <v>3</v>
      </c>
      <c r="CS65">
        <v>3</v>
      </c>
      <c r="CT65">
        <v>3</v>
      </c>
      <c r="CU65">
        <v>4</v>
      </c>
      <c r="CV65">
        <v>4</v>
      </c>
      <c r="CW65">
        <v>3</v>
      </c>
      <c r="CX65">
        <v>3</v>
      </c>
      <c r="CY65">
        <v>3</v>
      </c>
      <c r="CZ65">
        <v>3</v>
      </c>
      <c r="DA65">
        <v>3</v>
      </c>
      <c r="DB65">
        <v>2</v>
      </c>
      <c r="DC65">
        <v>2</v>
      </c>
      <c r="DD65">
        <v>2</v>
      </c>
      <c r="DE65">
        <v>1</v>
      </c>
      <c r="DF65">
        <v>1</v>
      </c>
      <c r="DG65">
        <v>1</v>
      </c>
      <c r="DH65">
        <v>1</v>
      </c>
      <c r="DI65">
        <v>1</v>
      </c>
      <c r="DJ65">
        <v>1</v>
      </c>
      <c r="DK65">
        <v>1</v>
      </c>
      <c r="DL65">
        <v>1</v>
      </c>
      <c r="DM65">
        <v>1</v>
      </c>
      <c r="DN65">
        <v>2</v>
      </c>
      <c r="DO65">
        <v>1</v>
      </c>
      <c r="DP65">
        <v>1</v>
      </c>
      <c r="DQ65">
        <v>2</v>
      </c>
      <c r="DR65">
        <v>2</v>
      </c>
      <c r="DS65">
        <v>2</v>
      </c>
      <c r="DT65">
        <v>2</v>
      </c>
      <c r="DU65">
        <v>2</v>
      </c>
      <c r="DV65">
        <v>2</v>
      </c>
      <c r="DW65">
        <v>2</v>
      </c>
      <c r="DX65">
        <v>2</v>
      </c>
    </row>
    <row r="66" spans="2:128" ht="18.899999999999999" customHeight="1" x14ac:dyDescent="0.35">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c r="CP66">
        <v>1</v>
      </c>
      <c r="CQ66">
        <v>2</v>
      </c>
      <c r="CR66">
        <v>1</v>
      </c>
      <c r="CS66">
        <v>1</v>
      </c>
      <c r="CT66">
        <v>2</v>
      </c>
      <c r="CU66">
        <v>2</v>
      </c>
      <c r="CV66">
        <v>2</v>
      </c>
      <c r="CW66">
        <v>3</v>
      </c>
      <c r="CX66">
        <v>2</v>
      </c>
      <c r="CY66">
        <v>2</v>
      </c>
      <c r="CZ66">
        <v>2</v>
      </c>
      <c r="DA66">
        <v>2</v>
      </c>
      <c r="DB66">
        <v>2</v>
      </c>
      <c r="DC66">
        <v>2</v>
      </c>
      <c r="DD66">
        <v>1</v>
      </c>
      <c r="DE66">
        <v>1</v>
      </c>
      <c r="DF66">
        <v>1</v>
      </c>
      <c r="DG66">
        <v>1</v>
      </c>
      <c r="DH66">
        <v>1</v>
      </c>
      <c r="DI66">
        <v>1</v>
      </c>
      <c r="DJ66">
        <v>1</v>
      </c>
      <c r="DK66">
        <v>1</v>
      </c>
      <c r="DL66">
        <v>1</v>
      </c>
      <c r="DM66">
        <v>1</v>
      </c>
      <c r="DN66">
        <v>1</v>
      </c>
      <c r="DO66">
        <v>1</v>
      </c>
      <c r="DP66">
        <v>1</v>
      </c>
      <c r="DQ66">
        <v>0</v>
      </c>
      <c r="DR66">
        <v>0</v>
      </c>
      <c r="DS66">
        <v>1</v>
      </c>
      <c r="DT66">
        <v>1</v>
      </c>
      <c r="DU66">
        <v>2</v>
      </c>
      <c r="DV66">
        <v>2</v>
      </c>
      <c r="DW66">
        <v>1</v>
      </c>
      <c r="DX66">
        <v>1</v>
      </c>
    </row>
    <row r="67" spans="2:128" ht="18.899999999999999" customHeight="1" x14ac:dyDescent="0.35">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row>
    <row r="68" spans="2:128" ht="18.899999999999999" customHeight="1" x14ac:dyDescent="0.35">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c r="CP68">
        <v>1</v>
      </c>
      <c r="CQ68">
        <v>1</v>
      </c>
      <c r="CR68">
        <v>0</v>
      </c>
      <c r="CS68">
        <v>0</v>
      </c>
      <c r="CT68">
        <v>0</v>
      </c>
      <c r="CU68">
        <v>0</v>
      </c>
      <c r="CV68">
        <v>0</v>
      </c>
      <c r="CW68">
        <v>0</v>
      </c>
      <c r="CX68">
        <v>0</v>
      </c>
      <c r="CY68">
        <v>2</v>
      </c>
      <c r="CZ68">
        <v>2</v>
      </c>
      <c r="DA68">
        <v>2</v>
      </c>
      <c r="DB68">
        <v>1</v>
      </c>
      <c r="DC68">
        <v>1</v>
      </c>
      <c r="DD68">
        <v>1</v>
      </c>
      <c r="DE68">
        <v>1</v>
      </c>
      <c r="DF68">
        <v>0</v>
      </c>
      <c r="DG68">
        <v>0</v>
      </c>
      <c r="DH68">
        <v>1</v>
      </c>
      <c r="DI68">
        <v>1</v>
      </c>
      <c r="DJ68">
        <v>0</v>
      </c>
      <c r="DK68">
        <v>0</v>
      </c>
      <c r="DL68">
        <v>1</v>
      </c>
      <c r="DM68">
        <v>1</v>
      </c>
      <c r="DN68">
        <v>1</v>
      </c>
      <c r="DO68">
        <v>1</v>
      </c>
      <c r="DP68">
        <v>0</v>
      </c>
      <c r="DQ68">
        <v>0</v>
      </c>
      <c r="DR68">
        <v>0</v>
      </c>
      <c r="DS68">
        <v>0</v>
      </c>
      <c r="DT68">
        <v>2</v>
      </c>
      <c r="DU68">
        <v>2</v>
      </c>
      <c r="DV68">
        <v>1</v>
      </c>
      <c r="DW68">
        <v>0</v>
      </c>
      <c r="DX68">
        <v>0</v>
      </c>
    </row>
    <row r="69" spans="2:128" ht="18.899999999999999" customHeight="1" x14ac:dyDescent="0.35">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c r="CP69">
        <v>1</v>
      </c>
      <c r="CQ69">
        <v>1</v>
      </c>
      <c r="CR69">
        <v>1</v>
      </c>
      <c r="CS69">
        <v>1</v>
      </c>
      <c r="CT69">
        <v>1</v>
      </c>
      <c r="CU69">
        <v>2</v>
      </c>
      <c r="CV69">
        <v>1</v>
      </c>
      <c r="CW69">
        <v>1</v>
      </c>
      <c r="CX69">
        <v>0</v>
      </c>
      <c r="CY69">
        <v>0</v>
      </c>
      <c r="CZ69">
        <v>0</v>
      </c>
      <c r="DA69">
        <v>0</v>
      </c>
      <c r="DB69">
        <v>0</v>
      </c>
      <c r="DC69">
        <v>0</v>
      </c>
      <c r="DD69">
        <v>0</v>
      </c>
      <c r="DE69">
        <v>0</v>
      </c>
      <c r="DF69">
        <v>0</v>
      </c>
      <c r="DG69">
        <v>0</v>
      </c>
      <c r="DH69">
        <v>0</v>
      </c>
      <c r="DI69">
        <v>0</v>
      </c>
      <c r="DJ69">
        <v>0</v>
      </c>
      <c r="DK69">
        <v>0</v>
      </c>
      <c r="DL69">
        <v>0</v>
      </c>
      <c r="DM69">
        <v>0</v>
      </c>
      <c r="DN69">
        <v>1</v>
      </c>
      <c r="DO69">
        <v>1</v>
      </c>
      <c r="DP69">
        <v>1</v>
      </c>
      <c r="DQ69">
        <v>1</v>
      </c>
      <c r="DR69">
        <v>1</v>
      </c>
      <c r="DS69">
        <v>1</v>
      </c>
      <c r="DT69">
        <v>0</v>
      </c>
      <c r="DU69">
        <v>0</v>
      </c>
      <c r="DV69">
        <v>0</v>
      </c>
      <c r="DW69">
        <v>0</v>
      </c>
      <c r="DX69">
        <v>0</v>
      </c>
    </row>
    <row r="70" spans="2:128" ht="18.899999999999999" customHeight="1" x14ac:dyDescent="0.35">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1</v>
      </c>
      <c r="DM70">
        <v>1</v>
      </c>
      <c r="DN70">
        <v>2</v>
      </c>
      <c r="DO70">
        <v>2</v>
      </c>
      <c r="DP70">
        <v>2</v>
      </c>
      <c r="DQ70">
        <v>2</v>
      </c>
      <c r="DR70">
        <v>1</v>
      </c>
      <c r="DS70">
        <v>1</v>
      </c>
      <c r="DT70">
        <v>1</v>
      </c>
      <c r="DU70">
        <v>1</v>
      </c>
      <c r="DV70">
        <v>1</v>
      </c>
      <c r="DW70">
        <v>2</v>
      </c>
      <c r="DX70">
        <v>2</v>
      </c>
    </row>
    <row r="71" spans="2:128" ht="18.899999999999999" customHeight="1" x14ac:dyDescent="0.35">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c r="CP71">
        <v>1</v>
      </c>
      <c r="CQ71">
        <v>0</v>
      </c>
      <c r="CR71">
        <v>0</v>
      </c>
      <c r="CS71">
        <v>0</v>
      </c>
      <c r="CT71">
        <v>0</v>
      </c>
      <c r="CU71">
        <v>1</v>
      </c>
      <c r="CV71">
        <v>1</v>
      </c>
      <c r="CW71">
        <v>0</v>
      </c>
      <c r="CX71">
        <v>1</v>
      </c>
      <c r="CY71">
        <v>0</v>
      </c>
      <c r="CZ71">
        <v>0</v>
      </c>
      <c r="DA71">
        <v>1</v>
      </c>
      <c r="DB71">
        <v>1</v>
      </c>
      <c r="DC71">
        <v>0</v>
      </c>
      <c r="DD71">
        <v>0</v>
      </c>
      <c r="DE71">
        <v>1</v>
      </c>
      <c r="DF71">
        <v>1</v>
      </c>
      <c r="DG71">
        <v>1</v>
      </c>
      <c r="DH71">
        <v>1</v>
      </c>
      <c r="DI71">
        <v>2</v>
      </c>
      <c r="DJ71">
        <v>2</v>
      </c>
      <c r="DK71">
        <v>2</v>
      </c>
      <c r="DL71">
        <v>1</v>
      </c>
      <c r="DM71">
        <v>1</v>
      </c>
      <c r="DN71">
        <v>1</v>
      </c>
      <c r="DO71">
        <v>0</v>
      </c>
      <c r="DP71">
        <v>0</v>
      </c>
      <c r="DQ71">
        <v>0</v>
      </c>
      <c r="DR71">
        <v>0</v>
      </c>
      <c r="DS71">
        <v>0</v>
      </c>
      <c r="DT71">
        <v>0</v>
      </c>
      <c r="DU71">
        <v>0</v>
      </c>
      <c r="DV71">
        <v>0</v>
      </c>
      <c r="DW71">
        <v>1</v>
      </c>
      <c r="DX71">
        <v>1</v>
      </c>
    </row>
    <row r="72" spans="2:128" ht="18.899999999999999" customHeight="1" x14ac:dyDescent="0.35">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1</v>
      </c>
      <c r="CU72">
        <v>0</v>
      </c>
      <c r="CV72">
        <v>0</v>
      </c>
      <c r="CW72">
        <v>0</v>
      </c>
      <c r="CX72">
        <v>0</v>
      </c>
      <c r="CY72">
        <v>0</v>
      </c>
      <c r="CZ72">
        <v>0</v>
      </c>
      <c r="DA72">
        <v>0</v>
      </c>
      <c r="DB72">
        <v>0</v>
      </c>
      <c r="DC72">
        <v>0</v>
      </c>
      <c r="DD72">
        <v>0</v>
      </c>
      <c r="DE72">
        <v>0</v>
      </c>
      <c r="DF72">
        <v>0</v>
      </c>
      <c r="DG72">
        <v>0</v>
      </c>
      <c r="DH72">
        <v>1</v>
      </c>
      <c r="DI72">
        <v>0</v>
      </c>
      <c r="DJ72">
        <v>0</v>
      </c>
      <c r="DK72">
        <v>0</v>
      </c>
      <c r="DL72">
        <v>0</v>
      </c>
      <c r="DM72">
        <v>0</v>
      </c>
      <c r="DN72">
        <v>0</v>
      </c>
      <c r="DO72">
        <v>0</v>
      </c>
      <c r="DP72">
        <v>0</v>
      </c>
      <c r="DQ72">
        <v>0</v>
      </c>
      <c r="DR72">
        <v>0</v>
      </c>
      <c r="DS72">
        <v>0</v>
      </c>
      <c r="DT72">
        <v>0</v>
      </c>
      <c r="DU72">
        <v>0</v>
      </c>
      <c r="DV72">
        <v>0</v>
      </c>
      <c r="DW72">
        <v>0</v>
      </c>
      <c r="DX72">
        <v>0</v>
      </c>
    </row>
    <row r="73" spans="2:128" ht="18.899999999999999" customHeight="1" x14ac:dyDescent="0.35">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c r="CP73">
        <v>0</v>
      </c>
      <c r="CQ73">
        <v>0</v>
      </c>
      <c r="CR73">
        <v>1</v>
      </c>
      <c r="CS73">
        <v>1</v>
      </c>
      <c r="CT73">
        <v>1</v>
      </c>
      <c r="CU73">
        <v>1</v>
      </c>
      <c r="CV73">
        <v>1</v>
      </c>
      <c r="CW73">
        <v>0</v>
      </c>
      <c r="CX73">
        <v>0</v>
      </c>
      <c r="CY73">
        <v>0</v>
      </c>
      <c r="CZ73">
        <v>1</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row>
    <row r="74" spans="2:128"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row>
    <row r="75" spans="2:128" ht="18.899999999999999" customHeight="1" x14ac:dyDescent="0.35">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1</v>
      </c>
      <c r="CS75">
        <v>1</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row>
    <row r="76" spans="2:128" ht="18.899999999999999" customHeight="1" x14ac:dyDescent="0.35">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c r="CP76">
        <v>8</v>
      </c>
      <c r="CQ76">
        <v>3</v>
      </c>
      <c r="CR76">
        <v>2</v>
      </c>
      <c r="CS76">
        <v>2</v>
      </c>
      <c r="CT76">
        <v>2</v>
      </c>
      <c r="CU76">
        <v>3</v>
      </c>
      <c r="CV76">
        <v>1</v>
      </c>
      <c r="CW76">
        <v>2</v>
      </c>
      <c r="CX76">
        <v>3</v>
      </c>
      <c r="CY76">
        <v>4</v>
      </c>
      <c r="CZ76">
        <v>2</v>
      </c>
      <c r="DA76">
        <v>2</v>
      </c>
      <c r="DB76">
        <v>2</v>
      </c>
      <c r="DC76">
        <v>2</v>
      </c>
      <c r="DD76">
        <v>1</v>
      </c>
      <c r="DE76">
        <v>1</v>
      </c>
      <c r="DF76">
        <v>0</v>
      </c>
      <c r="DG76">
        <v>0</v>
      </c>
      <c r="DH76">
        <v>0</v>
      </c>
      <c r="DI76">
        <v>1</v>
      </c>
      <c r="DJ76">
        <v>2</v>
      </c>
      <c r="DK76">
        <v>2</v>
      </c>
      <c r="DL76">
        <v>1</v>
      </c>
      <c r="DM76">
        <v>1</v>
      </c>
      <c r="DN76">
        <v>5</v>
      </c>
      <c r="DO76">
        <v>4</v>
      </c>
      <c r="DP76">
        <v>4</v>
      </c>
      <c r="DQ76">
        <v>3</v>
      </c>
      <c r="DR76">
        <v>2</v>
      </c>
      <c r="DS76">
        <v>2</v>
      </c>
      <c r="DT76">
        <v>3</v>
      </c>
      <c r="DU76">
        <v>2</v>
      </c>
      <c r="DV76">
        <v>1</v>
      </c>
      <c r="DW76">
        <v>1</v>
      </c>
      <c r="DX76">
        <v>0</v>
      </c>
    </row>
    <row r="77" spans="2:128" ht="18.899999999999999" customHeight="1" x14ac:dyDescent="0.35">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c r="CP77">
        <v>1</v>
      </c>
      <c r="CQ77">
        <v>1</v>
      </c>
      <c r="CR77">
        <v>1</v>
      </c>
      <c r="CS77">
        <v>1</v>
      </c>
      <c r="CT77">
        <v>1</v>
      </c>
      <c r="CU77">
        <v>3</v>
      </c>
      <c r="CV77">
        <v>2</v>
      </c>
      <c r="CW77">
        <v>2</v>
      </c>
      <c r="CX77">
        <v>2</v>
      </c>
      <c r="CY77">
        <v>2</v>
      </c>
      <c r="CZ77">
        <v>2</v>
      </c>
      <c r="DA77">
        <v>2</v>
      </c>
      <c r="DB77">
        <v>2</v>
      </c>
      <c r="DC77">
        <v>2</v>
      </c>
      <c r="DD77">
        <v>1</v>
      </c>
      <c r="DE77">
        <v>4</v>
      </c>
      <c r="DF77">
        <v>5</v>
      </c>
      <c r="DG77">
        <v>3</v>
      </c>
      <c r="DH77">
        <v>3</v>
      </c>
      <c r="DI77">
        <v>2</v>
      </c>
      <c r="DJ77">
        <v>1</v>
      </c>
      <c r="DK77">
        <v>2</v>
      </c>
      <c r="DL77">
        <v>2</v>
      </c>
      <c r="DM77">
        <v>2</v>
      </c>
      <c r="DN77">
        <v>2</v>
      </c>
      <c r="DO77">
        <v>1</v>
      </c>
      <c r="DP77">
        <v>2</v>
      </c>
      <c r="DQ77">
        <v>1</v>
      </c>
      <c r="DR77">
        <v>1</v>
      </c>
      <c r="DS77">
        <v>1</v>
      </c>
      <c r="DT77">
        <v>1</v>
      </c>
      <c r="DU77">
        <v>2</v>
      </c>
      <c r="DV77">
        <v>1</v>
      </c>
      <c r="DW77">
        <v>1</v>
      </c>
      <c r="DX77">
        <v>0</v>
      </c>
    </row>
    <row r="78" spans="2:128" ht="18.899999999999999" customHeight="1" x14ac:dyDescent="0.35">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c r="CP78">
        <v>2</v>
      </c>
      <c r="CQ78">
        <v>2</v>
      </c>
      <c r="CR78">
        <v>1</v>
      </c>
      <c r="CS78">
        <v>2</v>
      </c>
      <c r="CT78">
        <v>2</v>
      </c>
      <c r="CU78">
        <v>3</v>
      </c>
      <c r="CV78">
        <v>3</v>
      </c>
      <c r="CW78">
        <v>2</v>
      </c>
      <c r="CX78">
        <v>3</v>
      </c>
      <c r="CY78">
        <v>3</v>
      </c>
      <c r="CZ78">
        <v>1</v>
      </c>
      <c r="DA78">
        <v>2</v>
      </c>
      <c r="DB78">
        <v>2</v>
      </c>
      <c r="DC78">
        <v>1</v>
      </c>
      <c r="DD78">
        <v>2</v>
      </c>
      <c r="DE78">
        <v>1</v>
      </c>
      <c r="DF78">
        <v>0</v>
      </c>
      <c r="DG78">
        <v>0</v>
      </c>
      <c r="DH78">
        <v>0</v>
      </c>
      <c r="DI78">
        <v>0</v>
      </c>
      <c r="DJ78">
        <v>2</v>
      </c>
      <c r="DK78">
        <v>2</v>
      </c>
      <c r="DL78">
        <v>1</v>
      </c>
      <c r="DM78">
        <v>0</v>
      </c>
      <c r="DN78">
        <v>1</v>
      </c>
      <c r="DO78">
        <v>2</v>
      </c>
      <c r="DP78">
        <v>1</v>
      </c>
      <c r="DQ78">
        <v>1</v>
      </c>
      <c r="DR78">
        <v>1</v>
      </c>
      <c r="DS78">
        <v>1</v>
      </c>
      <c r="DT78">
        <v>1</v>
      </c>
      <c r="DU78">
        <v>1</v>
      </c>
      <c r="DV78">
        <v>1</v>
      </c>
      <c r="DW78">
        <v>1</v>
      </c>
      <c r="DX78">
        <v>1</v>
      </c>
    </row>
    <row r="79" spans="2:128" ht="18.899999999999999" customHeight="1" x14ac:dyDescent="0.35">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c r="CP79">
        <v>5</v>
      </c>
      <c r="CQ79">
        <v>3</v>
      </c>
      <c r="CR79">
        <v>3</v>
      </c>
      <c r="CS79">
        <v>4</v>
      </c>
      <c r="CT79">
        <v>4</v>
      </c>
      <c r="CU79">
        <v>4</v>
      </c>
      <c r="CV79">
        <v>4</v>
      </c>
      <c r="CW79">
        <v>4</v>
      </c>
      <c r="CX79">
        <v>2</v>
      </c>
      <c r="CY79">
        <v>3</v>
      </c>
      <c r="CZ79">
        <v>3</v>
      </c>
      <c r="DA79">
        <v>2</v>
      </c>
      <c r="DB79">
        <v>1</v>
      </c>
      <c r="DC79">
        <v>3</v>
      </c>
      <c r="DD79">
        <v>3</v>
      </c>
      <c r="DE79">
        <v>3</v>
      </c>
      <c r="DF79">
        <v>3</v>
      </c>
      <c r="DG79">
        <v>3</v>
      </c>
      <c r="DH79">
        <v>3</v>
      </c>
      <c r="DI79">
        <v>4</v>
      </c>
      <c r="DJ79">
        <v>4</v>
      </c>
      <c r="DK79">
        <v>3</v>
      </c>
      <c r="DL79">
        <v>3</v>
      </c>
      <c r="DM79">
        <v>3</v>
      </c>
      <c r="DN79">
        <v>3</v>
      </c>
      <c r="DO79">
        <v>3</v>
      </c>
      <c r="DP79">
        <v>1</v>
      </c>
      <c r="DQ79">
        <v>1</v>
      </c>
      <c r="DR79">
        <v>3</v>
      </c>
      <c r="DS79">
        <v>2</v>
      </c>
      <c r="DT79">
        <v>1</v>
      </c>
      <c r="DU79">
        <v>0</v>
      </c>
      <c r="DV79">
        <v>0</v>
      </c>
      <c r="DW79">
        <v>0</v>
      </c>
      <c r="DX79">
        <v>0</v>
      </c>
    </row>
    <row r="80" spans="2:128" ht="18.899999999999999" customHeight="1" x14ac:dyDescent="0.35">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c r="CP80">
        <v>1</v>
      </c>
      <c r="CQ80">
        <v>1</v>
      </c>
      <c r="CR80">
        <v>1</v>
      </c>
      <c r="CS80">
        <v>1</v>
      </c>
      <c r="CT80">
        <v>1</v>
      </c>
      <c r="CU80">
        <v>1</v>
      </c>
      <c r="CV80">
        <v>1</v>
      </c>
      <c r="CW80">
        <v>1</v>
      </c>
      <c r="CX80">
        <v>2</v>
      </c>
      <c r="CY80">
        <v>2</v>
      </c>
      <c r="CZ80">
        <v>2</v>
      </c>
      <c r="DA80">
        <v>2</v>
      </c>
      <c r="DB80">
        <v>1</v>
      </c>
      <c r="DC80">
        <v>1</v>
      </c>
      <c r="DD80">
        <v>1</v>
      </c>
      <c r="DE80">
        <v>1</v>
      </c>
      <c r="DF80">
        <v>1</v>
      </c>
      <c r="DG80">
        <v>1</v>
      </c>
      <c r="DH80">
        <v>1</v>
      </c>
      <c r="DI80">
        <v>2</v>
      </c>
      <c r="DJ80">
        <v>1</v>
      </c>
      <c r="DK80">
        <v>1</v>
      </c>
      <c r="DL80">
        <v>1</v>
      </c>
      <c r="DM80">
        <v>1</v>
      </c>
      <c r="DN80">
        <v>1</v>
      </c>
      <c r="DO80">
        <v>1</v>
      </c>
      <c r="DP80">
        <v>1</v>
      </c>
      <c r="DQ80">
        <v>1</v>
      </c>
      <c r="DR80">
        <v>0</v>
      </c>
      <c r="DS80">
        <v>1</v>
      </c>
      <c r="DT80">
        <v>1</v>
      </c>
      <c r="DU80">
        <v>1</v>
      </c>
      <c r="DV80">
        <v>1</v>
      </c>
      <c r="DW80">
        <v>0</v>
      </c>
      <c r="DX80">
        <v>0</v>
      </c>
    </row>
    <row r="81" spans="2:128" ht="18.899999999999999" customHeight="1" x14ac:dyDescent="0.35">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c r="CP81">
        <v>2</v>
      </c>
      <c r="CQ81">
        <v>4</v>
      </c>
      <c r="CR81">
        <v>5</v>
      </c>
      <c r="CS81">
        <v>2</v>
      </c>
      <c r="CT81">
        <v>2</v>
      </c>
      <c r="CU81">
        <v>3</v>
      </c>
      <c r="CV81">
        <v>2</v>
      </c>
      <c r="CW81">
        <v>3</v>
      </c>
      <c r="CX81">
        <v>1</v>
      </c>
      <c r="CY81">
        <v>1</v>
      </c>
      <c r="CZ81">
        <v>1</v>
      </c>
      <c r="DA81">
        <v>2</v>
      </c>
      <c r="DB81">
        <v>3</v>
      </c>
      <c r="DC81">
        <v>3</v>
      </c>
      <c r="DD81">
        <v>4</v>
      </c>
      <c r="DE81">
        <v>4</v>
      </c>
      <c r="DF81">
        <v>2</v>
      </c>
      <c r="DG81">
        <v>1</v>
      </c>
      <c r="DH81">
        <v>1</v>
      </c>
      <c r="DI81">
        <v>2</v>
      </c>
      <c r="DJ81">
        <v>3</v>
      </c>
      <c r="DK81">
        <v>4</v>
      </c>
      <c r="DL81">
        <v>4</v>
      </c>
      <c r="DM81">
        <v>4</v>
      </c>
      <c r="DN81">
        <v>4</v>
      </c>
      <c r="DO81">
        <v>2</v>
      </c>
      <c r="DP81">
        <v>1</v>
      </c>
      <c r="DQ81">
        <v>1</v>
      </c>
      <c r="DR81">
        <v>1</v>
      </c>
      <c r="DS81">
        <v>0</v>
      </c>
      <c r="DT81">
        <v>0</v>
      </c>
      <c r="DU81">
        <v>0</v>
      </c>
      <c r="DV81">
        <v>1</v>
      </c>
      <c r="DW81">
        <v>1</v>
      </c>
      <c r="DX81">
        <v>1</v>
      </c>
    </row>
    <row r="82" spans="2:128" ht="18.899999999999999" customHeight="1" x14ac:dyDescent="0.35">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c r="CP82">
        <v>0</v>
      </c>
      <c r="CQ82">
        <v>0</v>
      </c>
      <c r="CR82">
        <v>4</v>
      </c>
      <c r="CS82">
        <v>5</v>
      </c>
      <c r="CT82">
        <v>6</v>
      </c>
      <c r="CU82">
        <v>5</v>
      </c>
      <c r="CV82">
        <v>4</v>
      </c>
      <c r="CW82">
        <v>5</v>
      </c>
      <c r="CX82">
        <v>5</v>
      </c>
      <c r="CY82">
        <v>4</v>
      </c>
      <c r="CZ82">
        <v>4</v>
      </c>
      <c r="DA82">
        <v>4</v>
      </c>
      <c r="DB82">
        <v>2</v>
      </c>
      <c r="DC82">
        <v>2</v>
      </c>
      <c r="DD82">
        <v>2</v>
      </c>
      <c r="DE82">
        <v>2</v>
      </c>
      <c r="DF82">
        <v>2</v>
      </c>
      <c r="DG82">
        <v>1</v>
      </c>
      <c r="DH82">
        <v>2</v>
      </c>
      <c r="DI82">
        <v>1</v>
      </c>
      <c r="DJ82">
        <v>2</v>
      </c>
      <c r="DK82">
        <v>1</v>
      </c>
      <c r="DL82">
        <v>1</v>
      </c>
      <c r="DM82">
        <v>0</v>
      </c>
      <c r="DN82">
        <v>0</v>
      </c>
      <c r="DO82">
        <v>0</v>
      </c>
      <c r="DP82">
        <v>2</v>
      </c>
      <c r="DQ82">
        <v>2</v>
      </c>
      <c r="DR82">
        <v>2</v>
      </c>
      <c r="DS82">
        <v>1</v>
      </c>
      <c r="DT82">
        <v>2</v>
      </c>
      <c r="DU82">
        <v>1</v>
      </c>
      <c r="DV82">
        <v>1</v>
      </c>
      <c r="DW82">
        <v>0</v>
      </c>
      <c r="DX82">
        <v>1</v>
      </c>
    </row>
    <row r="83" spans="2:128" ht="18.899999999999999" customHeight="1" x14ac:dyDescent="0.35">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c r="CP83">
        <v>1</v>
      </c>
      <c r="CQ83">
        <v>1</v>
      </c>
      <c r="CR83">
        <v>2</v>
      </c>
      <c r="CS83">
        <v>2</v>
      </c>
      <c r="CT83">
        <v>2</v>
      </c>
      <c r="CU83">
        <v>1</v>
      </c>
      <c r="CV83">
        <v>2</v>
      </c>
      <c r="CW83">
        <v>1</v>
      </c>
      <c r="CX83">
        <v>2</v>
      </c>
      <c r="CY83">
        <v>1</v>
      </c>
      <c r="CZ83">
        <v>2</v>
      </c>
      <c r="DA83">
        <v>2</v>
      </c>
      <c r="DB83">
        <v>1</v>
      </c>
      <c r="DC83">
        <v>1</v>
      </c>
      <c r="DD83">
        <v>1</v>
      </c>
      <c r="DE83">
        <v>1</v>
      </c>
      <c r="DF83">
        <v>1</v>
      </c>
      <c r="DG83">
        <v>0</v>
      </c>
      <c r="DH83">
        <v>0</v>
      </c>
      <c r="DI83">
        <v>0</v>
      </c>
      <c r="DJ83">
        <v>0</v>
      </c>
      <c r="DK83">
        <v>1</v>
      </c>
      <c r="DL83">
        <v>2</v>
      </c>
      <c r="DM83">
        <v>2</v>
      </c>
      <c r="DN83">
        <v>1</v>
      </c>
      <c r="DO83">
        <v>2</v>
      </c>
      <c r="DP83">
        <v>1</v>
      </c>
      <c r="DQ83">
        <v>0</v>
      </c>
      <c r="DR83">
        <v>0</v>
      </c>
      <c r="DS83">
        <v>0</v>
      </c>
      <c r="DT83">
        <v>0</v>
      </c>
      <c r="DU83">
        <v>0</v>
      </c>
      <c r="DV83">
        <v>0</v>
      </c>
      <c r="DW83">
        <v>0</v>
      </c>
      <c r="DX83">
        <v>1</v>
      </c>
    </row>
    <row r="84" spans="2:128" ht="18.899999999999999" customHeight="1" x14ac:dyDescent="0.35">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0</v>
      </c>
      <c r="DC84">
        <v>0</v>
      </c>
      <c r="DD84">
        <v>0</v>
      </c>
      <c r="DE84">
        <v>0</v>
      </c>
      <c r="DF84">
        <v>0</v>
      </c>
      <c r="DG84">
        <v>1</v>
      </c>
      <c r="DH84">
        <v>0</v>
      </c>
      <c r="DI84">
        <v>0</v>
      </c>
      <c r="DJ84">
        <v>0</v>
      </c>
      <c r="DK84">
        <v>0</v>
      </c>
      <c r="DL84">
        <v>0</v>
      </c>
      <c r="DM84">
        <v>0</v>
      </c>
      <c r="DN84">
        <v>0</v>
      </c>
      <c r="DO84">
        <v>0</v>
      </c>
      <c r="DP84">
        <v>0</v>
      </c>
      <c r="DQ84">
        <v>0</v>
      </c>
      <c r="DR84">
        <v>0</v>
      </c>
      <c r="DS84">
        <v>0</v>
      </c>
      <c r="DT84">
        <v>0</v>
      </c>
      <c r="DU84">
        <v>0</v>
      </c>
      <c r="DV84">
        <v>1</v>
      </c>
      <c r="DW84">
        <v>1</v>
      </c>
      <c r="DX84">
        <v>0</v>
      </c>
    </row>
    <row r="85" spans="2:128" ht="18.899999999999999" customHeight="1" x14ac:dyDescent="0.35">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c r="CP85">
        <v>1</v>
      </c>
      <c r="CQ85">
        <v>1</v>
      </c>
      <c r="CR85">
        <v>1</v>
      </c>
      <c r="CS85">
        <v>1</v>
      </c>
      <c r="CT85">
        <v>2</v>
      </c>
      <c r="CU85">
        <v>2</v>
      </c>
      <c r="CV85">
        <v>2</v>
      </c>
      <c r="CW85">
        <v>2</v>
      </c>
      <c r="CX85">
        <v>2</v>
      </c>
      <c r="CY85">
        <v>2</v>
      </c>
      <c r="CZ85">
        <v>2</v>
      </c>
      <c r="DA85">
        <v>1</v>
      </c>
      <c r="DB85">
        <v>1</v>
      </c>
      <c r="DC85">
        <v>0</v>
      </c>
      <c r="DD85">
        <v>0</v>
      </c>
      <c r="DE85">
        <v>0</v>
      </c>
      <c r="DF85">
        <v>0</v>
      </c>
      <c r="DG85">
        <v>0</v>
      </c>
      <c r="DH85">
        <v>1</v>
      </c>
      <c r="DI85">
        <v>2</v>
      </c>
      <c r="DJ85">
        <v>2</v>
      </c>
      <c r="DK85">
        <v>1</v>
      </c>
      <c r="DL85">
        <v>1</v>
      </c>
      <c r="DM85">
        <v>1</v>
      </c>
      <c r="DN85">
        <v>0</v>
      </c>
      <c r="DO85">
        <v>0</v>
      </c>
      <c r="DP85">
        <v>0</v>
      </c>
      <c r="DQ85">
        <v>0</v>
      </c>
      <c r="DR85">
        <v>0</v>
      </c>
      <c r="DS85">
        <v>0</v>
      </c>
      <c r="DT85">
        <v>0</v>
      </c>
      <c r="DU85">
        <v>0</v>
      </c>
      <c r="DV85">
        <v>0</v>
      </c>
      <c r="DW85">
        <v>0</v>
      </c>
      <c r="DX85">
        <v>0</v>
      </c>
    </row>
    <row r="86" spans="2:128" ht="18.899999999999999" customHeight="1" x14ac:dyDescent="0.35">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c r="CP86">
        <v>4</v>
      </c>
      <c r="CQ86">
        <v>4</v>
      </c>
      <c r="CR86">
        <v>2</v>
      </c>
      <c r="CS86">
        <v>1</v>
      </c>
      <c r="CT86">
        <v>2</v>
      </c>
      <c r="CU86">
        <v>3</v>
      </c>
      <c r="CV86">
        <v>3</v>
      </c>
      <c r="CW86">
        <v>2</v>
      </c>
      <c r="CX86">
        <v>2</v>
      </c>
      <c r="CY86">
        <v>2</v>
      </c>
      <c r="CZ86">
        <v>1</v>
      </c>
      <c r="DA86">
        <v>1</v>
      </c>
      <c r="DB86">
        <v>1</v>
      </c>
      <c r="DC86">
        <v>1</v>
      </c>
      <c r="DD86">
        <v>1</v>
      </c>
      <c r="DE86">
        <v>1</v>
      </c>
      <c r="DF86">
        <v>2</v>
      </c>
      <c r="DG86">
        <v>1</v>
      </c>
      <c r="DH86">
        <v>1</v>
      </c>
      <c r="DI86">
        <v>1</v>
      </c>
      <c r="DJ86">
        <v>1</v>
      </c>
      <c r="DK86">
        <v>1</v>
      </c>
      <c r="DL86">
        <v>0</v>
      </c>
      <c r="DM86">
        <v>0</v>
      </c>
      <c r="DN86">
        <v>0</v>
      </c>
      <c r="DO86">
        <v>0</v>
      </c>
      <c r="DP86">
        <v>0</v>
      </c>
      <c r="DQ86">
        <v>0</v>
      </c>
      <c r="DR86">
        <v>1</v>
      </c>
      <c r="DS86">
        <v>1</v>
      </c>
      <c r="DT86">
        <v>2</v>
      </c>
      <c r="DU86">
        <v>3</v>
      </c>
      <c r="DV86">
        <v>3</v>
      </c>
      <c r="DW86">
        <v>2</v>
      </c>
      <c r="DX86">
        <v>3</v>
      </c>
    </row>
    <row r="87" spans="2:128" ht="18.899999999999999" customHeight="1" x14ac:dyDescent="0.35">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1</v>
      </c>
      <c r="CZ87">
        <v>1</v>
      </c>
      <c r="DA87">
        <v>1</v>
      </c>
      <c r="DB87">
        <v>1</v>
      </c>
      <c r="DC87">
        <v>2</v>
      </c>
      <c r="DD87">
        <v>2</v>
      </c>
      <c r="DE87">
        <v>1</v>
      </c>
      <c r="DF87">
        <v>1</v>
      </c>
      <c r="DG87">
        <v>1</v>
      </c>
      <c r="DH87">
        <v>2</v>
      </c>
      <c r="DI87">
        <v>2</v>
      </c>
      <c r="DJ87">
        <v>2</v>
      </c>
      <c r="DK87">
        <v>2</v>
      </c>
      <c r="DL87">
        <v>1</v>
      </c>
      <c r="DM87">
        <v>0</v>
      </c>
      <c r="DN87">
        <v>0</v>
      </c>
      <c r="DO87">
        <v>0</v>
      </c>
      <c r="DP87">
        <v>0</v>
      </c>
      <c r="DQ87">
        <v>0</v>
      </c>
      <c r="DR87">
        <v>0</v>
      </c>
      <c r="DS87">
        <v>0</v>
      </c>
      <c r="DT87">
        <v>0</v>
      </c>
      <c r="DU87">
        <v>0</v>
      </c>
      <c r="DV87">
        <v>0</v>
      </c>
      <c r="DW87">
        <v>0</v>
      </c>
      <c r="DX87">
        <v>0</v>
      </c>
    </row>
    <row r="88" spans="2:128" ht="18.899999999999999" customHeight="1" x14ac:dyDescent="0.35">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c r="CP88">
        <v>0</v>
      </c>
      <c r="CQ88">
        <v>0</v>
      </c>
      <c r="CR88">
        <v>1</v>
      </c>
      <c r="CS88">
        <v>1</v>
      </c>
      <c r="CT88">
        <v>0</v>
      </c>
      <c r="CU88">
        <v>0</v>
      </c>
      <c r="CV88">
        <v>0</v>
      </c>
      <c r="CW88">
        <v>0</v>
      </c>
      <c r="CX88">
        <v>0</v>
      </c>
      <c r="CY88">
        <v>0</v>
      </c>
      <c r="CZ88">
        <v>0</v>
      </c>
      <c r="DA88">
        <v>1</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row>
    <row r="89" spans="2:128"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2:128" ht="18.899999999999999" customHeight="1" x14ac:dyDescent="0.35">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c r="CP90">
        <v>2</v>
      </c>
      <c r="CQ90">
        <v>2</v>
      </c>
      <c r="CR90">
        <v>2</v>
      </c>
      <c r="CS90">
        <v>2</v>
      </c>
      <c r="CT90">
        <v>2</v>
      </c>
      <c r="CU90">
        <v>2</v>
      </c>
      <c r="CV90">
        <v>3</v>
      </c>
      <c r="CW90">
        <v>3</v>
      </c>
      <c r="CX90">
        <v>2</v>
      </c>
      <c r="CY90">
        <v>3</v>
      </c>
      <c r="CZ90">
        <v>3</v>
      </c>
      <c r="DA90">
        <v>3</v>
      </c>
      <c r="DB90">
        <v>2</v>
      </c>
      <c r="DC90">
        <v>2</v>
      </c>
      <c r="DD90">
        <v>2</v>
      </c>
      <c r="DE90">
        <v>1</v>
      </c>
      <c r="DF90">
        <v>1</v>
      </c>
      <c r="DG90">
        <v>1</v>
      </c>
      <c r="DH90">
        <v>1</v>
      </c>
      <c r="DI90">
        <v>1</v>
      </c>
      <c r="DJ90">
        <v>1</v>
      </c>
      <c r="DK90">
        <v>0</v>
      </c>
      <c r="DL90">
        <v>0</v>
      </c>
      <c r="DM90">
        <v>0</v>
      </c>
      <c r="DN90">
        <v>0</v>
      </c>
      <c r="DO90">
        <v>0</v>
      </c>
      <c r="DP90">
        <v>0</v>
      </c>
      <c r="DQ90">
        <v>1</v>
      </c>
      <c r="DR90">
        <v>0</v>
      </c>
      <c r="DS90">
        <v>1</v>
      </c>
      <c r="DT90">
        <v>1</v>
      </c>
      <c r="DU90">
        <v>1</v>
      </c>
      <c r="DV90">
        <v>1</v>
      </c>
      <c r="DW90">
        <v>1</v>
      </c>
      <c r="DX90">
        <v>2</v>
      </c>
    </row>
    <row r="91" spans="2:128" ht="18.899999999999999" customHeight="1" x14ac:dyDescent="0.35">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1</v>
      </c>
      <c r="DN91">
        <v>1</v>
      </c>
      <c r="DO91">
        <v>1</v>
      </c>
      <c r="DP91">
        <v>1</v>
      </c>
      <c r="DQ91">
        <v>1</v>
      </c>
      <c r="DR91">
        <v>1</v>
      </c>
      <c r="DS91">
        <v>1</v>
      </c>
      <c r="DT91">
        <v>1</v>
      </c>
      <c r="DU91">
        <v>1</v>
      </c>
      <c r="DV91">
        <v>0</v>
      </c>
      <c r="DW91">
        <v>0</v>
      </c>
      <c r="DX91">
        <v>0</v>
      </c>
    </row>
    <row r="92" spans="2:128" ht="18.899999999999999" customHeight="1" x14ac:dyDescent="0.35">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c r="CP92">
        <v>5</v>
      </c>
      <c r="CQ92">
        <v>8</v>
      </c>
      <c r="CR92">
        <v>4</v>
      </c>
      <c r="CS92">
        <v>4</v>
      </c>
      <c r="CT92">
        <v>3</v>
      </c>
      <c r="CU92">
        <v>3</v>
      </c>
      <c r="CV92">
        <v>3</v>
      </c>
      <c r="CW92">
        <v>3</v>
      </c>
      <c r="CX92">
        <v>3</v>
      </c>
      <c r="CY92">
        <v>5</v>
      </c>
      <c r="CZ92">
        <v>4</v>
      </c>
      <c r="DA92">
        <v>4</v>
      </c>
      <c r="DB92">
        <v>3</v>
      </c>
      <c r="DC92">
        <v>3</v>
      </c>
      <c r="DD92">
        <v>2</v>
      </c>
      <c r="DE92">
        <v>3</v>
      </c>
      <c r="DF92">
        <v>3</v>
      </c>
      <c r="DG92">
        <v>2</v>
      </c>
      <c r="DH92">
        <v>1</v>
      </c>
      <c r="DI92">
        <v>1</v>
      </c>
      <c r="DJ92">
        <v>1</v>
      </c>
      <c r="DK92">
        <v>1</v>
      </c>
      <c r="DL92">
        <v>1</v>
      </c>
      <c r="DM92">
        <v>1</v>
      </c>
      <c r="DN92">
        <v>2</v>
      </c>
      <c r="DO92">
        <v>2</v>
      </c>
      <c r="DP92">
        <v>2</v>
      </c>
      <c r="DQ92">
        <v>1</v>
      </c>
      <c r="DR92">
        <v>1</v>
      </c>
      <c r="DS92">
        <v>0</v>
      </c>
      <c r="DT92">
        <v>0</v>
      </c>
      <c r="DU92">
        <v>0</v>
      </c>
      <c r="DV92">
        <v>2</v>
      </c>
      <c r="DW92">
        <v>1</v>
      </c>
      <c r="DX92">
        <v>1</v>
      </c>
    </row>
    <row r="93" spans="2:128" ht="18.899999999999999" customHeight="1" x14ac:dyDescent="0.35">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c r="CP93">
        <v>0</v>
      </c>
      <c r="CQ93">
        <v>0</v>
      </c>
      <c r="CR93">
        <v>0</v>
      </c>
      <c r="CS93">
        <v>0</v>
      </c>
      <c r="CT93">
        <v>1</v>
      </c>
      <c r="CU93">
        <v>2</v>
      </c>
      <c r="CV93">
        <v>1</v>
      </c>
      <c r="CW93">
        <v>1</v>
      </c>
      <c r="CX93">
        <v>1</v>
      </c>
      <c r="CY93">
        <v>1</v>
      </c>
      <c r="CZ93">
        <v>1</v>
      </c>
      <c r="DA93">
        <v>1</v>
      </c>
      <c r="DB93">
        <v>1</v>
      </c>
      <c r="DC93">
        <v>0</v>
      </c>
      <c r="DD93">
        <v>0</v>
      </c>
      <c r="DE93">
        <v>0</v>
      </c>
      <c r="DF93">
        <v>0</v>
      </c>
      <c r="DG93">
        <v>0</v>
      </c>
      <c r="DH93">
        <v>0</v>
      </c>
      <c r="DI93">
        <v>0</v>
      </c>
      <c r="DJ93">
        <v>0</v>
      </c>
      <c r="DK93">
        <v>0</v>
      </c>
      <c r="DL93">
        <v>0</v>
      </c>
      <c r="DM93">
        <v>0</v>
      </c>
      <c r="DN93">
        <v>0</v>
      </c>
      <c r="DO93">
        <v>0</v>
      </c>
      <c r="DP93">
        <v>0</v>
      </c>
      <c r="DQ93">
        <v>0</v>
      </c>
      <c r="DR93">
        <v>0</v>
      </c>
      <c r="DS93">
        <v>0</v>
      </c>
      <c r="DT93">
        <v>0</v>
      </c>
      <c r="DU93">
        <v>1</v>
      </c>
      <c r="DV93">
        <v>1</v>
      </c>
      <c r="DW93">
        <v>1</v>
      </c>
      <c r="DX93">
        <v>0</v>
      </c>
    </row>
    <row r="94" spans="2:128" ht="18.899999999999999" customHeight="1" x14ac:dyDescent="0.35">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c r="CP94">
        <v>1</v>
      </c>
      <c r="CQ94">
        <v>0</v>
      </c>
      <c r="CR94">
        <v>1</v>
      </c>
      <c r="CS94">
        <v>1</v>
      </c>
      <c r="CT94">
        <v>1</v>
      </c>
      <c r="CU94">
        <v>1</v>
      </c>
      <c r="CV94">
        <v>1</v>
      </c>
      <c r="CW94">
        <v>1</v>
      </c>
      <c r="CX94">
        <v>1</v>
      </c>
      <c r="CY94">
        <v>1</v>
      </c>
      <c r="CZ94">
        <v>1</v>
      </c>
      <c r="DA94">
        <v>1</v>
      </c>
      <c r="DB94">
        <v>1</v>
      </c>
      <c r="DC94">
        <v>0</v>
      </c>
      <c r="DD94">
        <v>0</v>
      </c>
      <c r="DE94">
        <v>1</v>
      </c>
      <c r="DF94">
        <v>1</v>
      </c>
      <c r="DG94">
        <v>1</v>
      </c>
      <c r="DH94">
        <v>1</v>
      </c>
      <c r="DI94">
        <v>0</v>
      </c>
      <c r="DJ94">
        <v>0</v>
      </c>
      <c r="DK94">
        <v>0</v>
      </c>
      <c r="DL94">
        <v>0</v>
      </c>
      <c r="DM94">
        <v>0</v>
      </c>
      <c r="DN94">
        <v>0</v>
      </c>
      <c r="DO94">
        <v>0</v>
      </c>
      <c r="DP94">
        <v>0</v>
      </c>
      <c r="DQ94">
        <v>0</v>
      </c>
      <c r="DR94">
        <v>0</v>
      </c>
      <c r="DS94">
        <v>0</v>
      </c>
      <c r="DT94">
        <v>0</v>
      </c>
      <c r="DU94">
        <v>0</v>
      </c>
      <c r="DV94">
        <v>0</v>
      </c>
      <c r="DW94">
        <v>0</v>
      </c>
      <c r="DX94">
        <v>0</v>
      </c>
    </row>
    <row r="95" spans="2:128" ht="18.899999999999999" customHeight="1" x14ac:dyDescent="0.35">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c r="CP95">
        <v>2</v>
      </c>
      <c r="CQ95">
        <v>2</v>
      </c>
      <c r="CR95">
        <v>2</v>
      </c>
      <c r="CS95">
        <v>2</v>
      </c>
      <c r="CT95">
        <v>2</v>
      </c>
      <c r="CU95">
        <v>2</v>
      </c>
      <c r="CV95">
        <v>2</v>
      </c>
      <c r="CW95">
        <v>1</v>
      </c>
      <c r="CX95">
        <v>1</v>
      </c>
      <c r="CY95">
        <v>1</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1</v>
      </c>
      <c r="DW95">
        <v>2</v>
      </c>
      <c r="DX95">
        <v>2</v>
      </c>
    </row>
    <row r="96" spans="2:128" ht="18.899999999999999" customHeight="1" x14ac:dyDescent="0.35">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c r="CP96">
        <v>0</v>
      </c>
      <c r="CQ96">
        <v>0</v>
      </c>
      <c r="CR96">
        <v>0</v>
      </c>
      <c r="CS96">
        <v>0</v>
      </c>
      <c r="CT96">
        <v>0</v>
      </c>
      <c r="CU96">
        <v>0</v>
      </c>
      <c r="CV96">
        <v>0</v>
      </c>
      <c r="CW96">
        <v>1</v>
      </c>
      <c r="CX96">
        <v>1</v>
      </c>
      <c r="CY96">
        <v>1</v>
      </c>
      <c r="CZ96">
        <v>1</v>
      </c>
      <c r="DA96">
        <v>1</v>
      </c>
      <c r="DB96">
        <v>1</v>
      </c>
      <c r="DC96">
        <v>1</v>
      </c>
      <c r="DD96">
        <v>1</v>
      </c>
      <c r="DE96">
        <v>1</v>
      </c>
      <c r="DF96">
        <v>1</v>
      </c>
      <c r="DG96">
        <v>1</v>
      </c>
      <c r="DH96">
        <v>1</v>
      </c>
      <c r="DI96">
        <v>0</v>
      </c>
      <c r="DJ96">
        <v>0</v>
      </c>
      <c r="DK96">
        <v>0</v>
      </c>
      <c r="DL96">
        <v>0</v>
      </c>
      <c r="DM96">
        <v>0</v>
      </c>
      <c r="DN96">
        <v>0</v>
      </c>
      <c r="DO96">
        <v>0</v>
      </c>
      <c r="DP96">
        <v>0</v>
      </c>
      <c r="DQ96">
        <v>0</v>
      </c>
      <c r="DR96">
        <v>0</v>
      </c>
      <c r="DS96">
        <v>0</v>
      </c>
      <c r="DT96">
        <v>0</v>
      </c>
      <c r="DU96">
        <v>0</v>
      </c>
      <c r="DV96">
        <v>0</v>
      </c>
      <c r="DW96">
        <v>1</v>
      </c>
      <c r="DX96">
        <v>1</v>
      </c>
    </row>
    <row r="97" spans="2:128" ht="18.899999999999999" customHeight="1" x14ac:dyDescent="0.35">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c r="CP97">
        <v>5</v>
      </c>
      <c r="CQ97">
        <v>4</v>
      </c>
      <c r="CR97">
        <v>5</v>
      </c>
      <c r="CS97">
        <v>5</v>
      </c>
      <c r="CT97">
        <v>4</v>
      </c>
      <c r="CU97">
        <v>6</v>
      </c>
      <c r="CV97">
        <v>4</v>
      </c>
      <c r="CW97">
        <v>3</v>
      </c>
      <c r="CX97">
        <v>5</v>
      </c>
      <c r="CY97">
        <v>6</v>
      </c>
      <c r="CZ97">
        <v>5</v>
      </c>
      <c r="DA97">
        <v>6</v>
      </c>
      <c r="DB97">
        <v>6</v>
      </c>
      <c r="DC97">
        <v>6</v>
      </c>
      <c r="DD97">
        <v>6</v>
      </c>
      <c r="DE97">
        <v>5</v>
      </c>
      <c r="DF97">
        <v>4</v>
      </c>
      <c r="DG97">
        <v>2</v>
      </c>
      <c r="DH97">
        <v>3</v>
      </c>
      <c r="DI97">
        <v>1</v>
      </c>
      <c r="DJ97">
        <v>3</v>
      </c>
      <c r="DK97">
        <v>3</v>
      </c>
      <c r="DL97">
        <v>3</v>
      </c>
      <c r="DM97">
        <v>2</v>
      </c>
      <c r="DN97">
        <v>3</v>
      </c>
      <c r="DO97">
        <v>3</v>
      </c>
      <c r="DP97">
        <v>5</v>
      </c>
      <c r="DQ97">
        <v>5</v>
      </c>
      <c r="DR97">
        <v>4</v>
      </c>
      <c r="DS97">
        <v>1</v>
      </c>
      <c r="DT97">
        <v>3</v>
      </c>
      <c r="DU97">
        <v>2</v>
      </c>
      <c r="DV97">
        <v>1</v>
      </c>
      <c r="DW97">
        <v>1</v>
      </c>
      <c r="DX97">
        <v>1</v>
      </c>
    </row>
    <row r="98" spans="2:128" ht="18.899999999999999" customHeight="1" x14ac:dyDescent="0.35">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c r="CP98">
        <v>2</v>
      </c>
      <c r="CQ98">
        <v>3</v>
      </c>
      <c r="CR98">
        <v>2</v>
      </c>
      <c r="CS98">
        <v>1</v>
      </c>
      <c r="CT98">
        <v>1</v>
      </c>
      <c r="CU98">
        <v>2</v>
      </c>
      <c r="CV98">
        <v>3</v>
      </c>
      <c r="CW98">
        <v>0</v>
      </c>
      <c r="CX98">
        <v>2</v>
      </c>
      <c r="CY98">
        <v>1</v>
      </c>
      <c r="CZ98">
        <v>0</v>
      </c>
      <c r="DA98">
        <v>0</v>
      </c>
      <c r="DB98">
        <v>0</v>
      </c>
      <c r="DC98">
        <v>0</v>
      </c>
      <c r="DD98">
        <v>0</v>
      </c>
      <c r="DE98">
        <v>0</v>
      </c>
      <c r="DF98">
        <v>1</v>
      </c>
      <c r="DG98">
        <v>0</v>
      </c>
      <c r="DH98">
        <v>1</v>
      </c>
      <c r="DI98">
        <v>1</v>
      </c>
      <c r="DJ98">
        <v>1</v>
      </c>
      <c r="DK98">
        <v>1</v>
      </c>
      <c r="DL98">
        <v>1</v>
      </c>
      <c r="DM98">
        <v>2</v>
      </c>
      <c r="DN98">
        <v>1</v>
      </c>
      <c r="DO98">
        <v>1</v>
      </c>
      <c r="DP98">
        <v>1</v>
      </c>
      <c r="DQ98">
        <v>1</v>
      </c>
      <c r="DR98">
        <v>1</v>
      </c>
      <c r="DS98">
        <v>1</v>
      </c>
      <c r="DT98">
        <v>1</v>
      </c>
      <c r="DU98">
        <v>1</v>
      </c>
      <c r="DV98">
        <v>1</v>
      </c>
      <c r="DW98">
        <v>1</v>
      </c>
      <c r="DX98">
        <v>1</v>
      </c>
    </row>
    <row r="99" spans="2:128" ht="18.899999999999999" customHeight="1" x14ac:dyDescent="0.35">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c r="CP99">
        <v>1</v>
      </c>
      <c r="CQ99">
        <v>1</v>
      </c>
      <c r="CR99">
        <v>1</v>
      </c>
      <c r="CS99">
        <v>1</v>
      </c>
      <c r="CT99">
        <v>2</v>
      </c>
      <c r="CU99">
        <v>2</v>
      </c>
      <c r="CV99">
        <v>1</v>
      </c>
      <c r="CW99">
        <v>1</v>
      </c>
      <c r="CX99">
        <v>1</v>
      </c>
      <c r="CY99">
        <v>0</v>
      </c>
      <c r="CZ99">
        <v>0</v>
      </c>
      <c r="DA99">
        <v>0</v>
      </c>
      <c r="DB99">
        <v>0</v>
      </c>
      <c r="DC99">
        <v>0</v>
      </c>
      <c r="DD99">
        <v>0</v>
      </c>
      <c r="DE99">
        <v>0</v>
      </c>
      <c r="DF99">
        <v>0</v>
      </c>
      <c r="DG99">
        <v>0</v>
      </c>
      <c r="DH99">
        <v>0</v>
      </c>
      <c r="DI99">
        <v>0</v>
      </c>
      <c r="DJ99">
        <v>1</v>
      </c>
      <c r="DK99">
        <v>0</v>
      </c>
      <c r="DL99">
        <v>0</v>
      </c>
      <c r="DM99">
        <v>0</v>
      </c>
      <c r="DN99">
        <v>0</v>
      </c>
      <c r="DO99">
        <v>0</v>
      </c>
      <c r="DP99">
        <v>0</v>
      </c>
      <c r="DQ99">
        <v>0</v>
      </c>
      <c r="DR99">
        <v>0</v>
      </c>
      <c r="DS99">
        <v>0</v>
      </c>
      <c r="DT99">
        <v>0</v>
      </c>
      <c r="DU99">
        <v>0</v>
      </c>
      <c r="DV99">
        <v>0</v>
      </c>
      <c r="DW99">
        <v>0</v>
      </c>
      <c r="DX99">
        <v>0</v>
      </c>
    </row>
    <row r="100" spans="2:128" ht="18.899999999999999" customHeight="1" x14ac:dyDescent="0.35">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c r="CP100">
        <v>5</v>
      </c>
      <c r="CQ100">
        <v>5</v>
      </c>
      <c r="CR100">
        <v>4</v>
      </c>
      <c r="CS100">
        <v>4</v>
      </c>
      <c r="CT100">
        <v>4</v>
      </c>
      <c r="CU100">
        <v>4</v>
      </c>
      <c r="CV100">
        <v>4</v>
      </c>
      <c r="CW100">
        <v>3</v>
      </c>
      <c r="CX100">
        <v>4</v>
      </c>
      <c r="CY100">
        <v>3</v>
      </c>
      <c r="CZ100">
        <v>2</v>
      </c>
      <c r="DA100">
        <v>3</v>
      </c>
      <c r="DB100">
        <v>2</v>
      </c>
      <c r="DC100">
        <v>3</v>
      </c>
      <c r="DD100">
        <v>2</v>
      </c>
      <c r="DE100">
        <v>2</v>
      </c>
      <c r="DF100">
        <v>3</v>
      </c>
      <c r="DG100">
        <v>3</v>
      </c>
      <c r="DH100">
        <v>3</v>
      </c>
      <c r="DI100">
        <v>2</v>
      </c>
      <c r="DJ100">
        <v>2</v>
      </c>
      <c r="DK100">
        <v>2</v>
      </c>
      <c r="DL100">
        <v>2</v>
      </c>
      <c r="DM100">
        <v>2</v>
      </c>
      <c r="DN100">
        <v>2</v>
      </c>
      <c r="DO100">
        <v>2</v>
      </c>
      <c r="DP100">
        <v>2</v>
      </c>
      <c r="DQ100">
        <v>2</v>
      </c>
      <c r="DR100">
        <v>2</v>
      </c>
      <c r="DS100">
        <v>3</v>
      </c>
      <c r="DT100">
        <v>5</v>
      </c>
      <c r="DU100">
        <v>4</v>
      </c>
      <c r="DV100">
        <v>5</v>
      </c>
      <c r="DW100">
        <v>4</v>
      </c>
      <c r="DX100">
        <v>3</v>
      </c>
    </row>
    <row r="101" spans="2:128" ht="18.899999999999999" customHeight="1" x14ac:dyDescent="0.35">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c r="CP101">
        <v>1</v>
      </c>
      <c r="CQ101">
        <v>1</v>
      </c>
      <c r="CR101">
        <v>2</v>
      </c>
      <c r="CS101">
        <v>1</v>
      </c>
      <c r="CT101">
        <v>1</v>
      </c>
      <c r="CU101">
        <v>1</v>
      </c>
      <c r="CV101">
        <v>1</v>
      </c>
      <c r="CW101">
        <v>1</v>
      </c>
      <c r="CX101">
        <v>1</v>
      </c>
      <c r="CY101">
        <v>1</v>
      </c>
      <c r="CZ101">
        <v>1</v>
      </c>
      <c r="DA101">
        <v>1</v>
      </c>
      <c r="DB101">
        <v>1</v>
      </c>
      <c r="DC101">
        <v>2</v>
      </c>
      <c r="DD101">
        <v>1</v>
      </c>
      <c r="DE101">
        <v>2</v>
      </c>
      <c r="DF101">
        <v>1</v>
      </c>
      <c r="DG101">
        <v>1</v>
      </c>
      <c r="DH101">
        <v>0</v>
      </c>
      <c r="DI101">
        <v>0</v>
      </c>
      <c r="DJ101">
        <v>0</v>
      </c>
      <c r="DK101">
        <v>0</v>
      </c>
      <c r="DL101">
        <v>0</v>
      </c>
      <c r="DM101">
        <v>0</v>
      </c>
      <c r="DN101">
        <v>0</v>
      </c>
      <c r="DO101">
        <v>0</v>
      </c>
      <c r="DP101">
        <v>0</v>
      </c>
      <c r="DQ101">
        <v>0</v>
      </c>
      <c r="DR101">
        <v>0</v>
      </c>
      <c r="DS101">
        <v>0</v>
      </c>
      <c r="DT101">
        <v>0</v>
      </c>
      <c r="DU101">
        <v>0</v>
      </c>
      <c r="DV101">
        <v>0</v>
      </c>
      <c r="DW101">
        <v>0</v>
      </c>
      <c r="DX101">
        <v>0</v>
      </c>
    </row>
    <row r="102" spans="2:128" ht="18.899999999999999" customHeight="1" x14ac:dyDescent="0.35">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c r="CP102">
        <v>0</v>
      </c>
      <c r="CQ102">
        <v>0</v>
      </c>
      <c r="CR102">
        <v>1</v>
      </c>
      <c r="CS102">
        <v>3</v>
      </c>
      <c r="CT102">
        <v>3</v>
      </c>
      <c r="CU102">
        <v>1</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1</v>
      </c>
      <c r="DU102">
        <v>0</v>
      </c>
      <c r="DV102">
        <v>0</v>
      </c>
      <c r="DW102">
        <v>0</v>
      </c>
      <c r="DX102">
        <v>0</v>
      </c>
    </row>
    <row r="103" spans="2:128" ht="18.899999999999999" customHeight="1" x14ac:dyDescent="0.35">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c r="CP103">
        <v>0</v>
      </c>
      <c r="CQ103">
        <v>0</v>
      </c>
      <c r="CR103">
        <v>0</v>
      </c>
      <c r="CS103">
        <v>0</v>
      </c>
      <c r="CT103">
        <v>0</v>
      </c>
      <c r="CU103">
        <v>0</v>
      </c>
      <c r="CV103">
        <v>0</v>
      </c>
      <c r="CW103">
        <v>0</v>
      </c>
      <c r="CX103">
        <v>0</v>
      </c>
      <c r="CY103">
        <v>0</v>
      </c>
      <c r="CZ103">
        <v>0</v>
      </c>
      <c r="DA103">
        <v>0</v>
      </c>
      <c r="DB103">
        <v>0</v>
      </c>
      <c r="DC103">
        <v>0</v>
      </c>
      <c r="DD103">
        <v>0</v>
      </c>
      <c r="DE103">
        <v>0</v>
      </c>
      <c r="DF103">
        <v>1</v>
      </c>
      <c r="DG103">
        <v>1</v>
      </c>
      <c r="DH103">
        <v>1</v>
      </c>
      <c r="DI103">
        <v>1</v>
      </c>
      <c r="DJ103">
        <v>1</v>
      </c>
      <c r="DK103">
        <v>1</v>
      </c>
      <c r="DL103">
        <v>1</v>
      </c>
      <c r="DM103">
        <v>2</v>
      </c>
      <c r="DN103">
        <v>2</v>
      </c>
      <c r="DO103">
        <v>2</v>
      </c>
      <c r="DP103">
        <v>2</v>
      </c>
      <c r="DQ103">
        <v>1</v>
      </c>
      <c r="DR103">
        <v>1</v>
      </c>
      <c r="DS103">
        <v>1</v>
      </c>
      <c r="DT103">
        <v>1</v>
      </c>
      <c r="DU103">
        <v>1</v>
      </c>
      <c r="DV103">
        <v>1</v>
      </c>
      <c r="DW103">
        <v>1</v>
      </c>
      <c r="DX103">
        <v>2</v>
      </c>
    </row>
    <row r="104" spans="2:128" ht="18.899999999999999" customHeight="1" x14ac:dyDescent="0.35">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c r="CP104">
        <v>1</v>
      </c>
      <c r="CQ104">
        <v>2</v>
      </c>
      <c r="CR104">
        <v>2</v>
      </c>
      <c r="CS104">
        <v>2</v>
      </c>
      <c r="CT104">
        <v>2</v>
      </c>
      <c r="CU104">
        <v>2</v>
      </c>
      <c r="CV104">
        <v>2</v>
      </c>
      <c r="CW104">
        <v>2</v>
      </c>
      <c r="CX104">
        <v>3</v>
      </c>
      <c r="CY104">
        <v>1</v>
      </c>
      <c r="CZ104">
        <v>2</v>
      </c>
      <c r="DA104">
        <v>1</v>
      </c>
      <c r="DB104">
        <v>1</v>
      </c>
      <c r="DC104">
        <v>1</v>
      </c>
      <c r="DD104">
        <v>1</v>
      </c>
      <c r="DE104">
        <v>1</v>
      </c>
      <c r="DF104">
        <v>0</v>
      </c>
      <c r="DG104">
        <v>0</v>
      </c>
      <c r="DH104">
        <v>0</v>
      </c>
      <c r="DI104">
        <v>0</v>
      </c>
      <c r="DJ104">
        <v>0</v>
      </c>
      <c r="DK104">
        <v>0</v>
      </c>
      <c r="DL104">
        <v>0</v>
      </c>
      <c r="DM104">
        <v>0</v>
      </c>
      <c r="DN104">
        <v>0</v>
      </c>
      <c r="DO104">
        <v>0</v>
      </c>
      <c r="DP104">
        <v>0</v>
      </c>
      <c r="DQ104">
        <v>0</v>
      </c>
      <c r="DR104">
        <v>0</v>
      </c>
      <c r="DS104">
        <v>0</v>
      </c>
      <c r="DT104">
        <v>0</v>
      </c>
      <c r="DU104">
        <v>1</v>
      </c>
      <c r="DV104">
        <v>1</v>
      </c>
      <c r="DW104">
        <v>1</v>
      </c>
      <c r="DX104">
        <v>1</v>
      </c>
    </row>
    <row r="105" spans="2:128" ht="18.899999999999999" customHeight="1" x14ac:dyDescent="0.35">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c r="CP105">
        <v>1</v>
      </c>
      <c r="CQ105">
        <v>1</v>
      </c>
      <c r="CR105">
        <v>1</v>
      </c>
      <c r="CS105">
        <v>1</v>
      </c>
      <c r="CT105">
        <v>1</v>
      </c>
      <c r="CU105">
        <v>1</v>
      </c>
      <c r="CV105">
        <v>0</v>
      </c>
      <c r="CW105">
        <v>0</v>
      </c>
      <c r="CX105">
        <v>0</v>
      </c>
      <c r="CY105">
        <v>0</v>
      </c>
      <c r="CZ105">
        <v>0</v>
      </c>
      <c r="DA105">
        <v>1</v>
      </c>
      <c r="DB105">
        <v>0</v>
      </c>
      <c r="DC105">
        <v>0</v>
      </c>
      <c r="DD105">
        <v>0</v>
      </c>
      <c r="DE105">
        <v>1</v>
      </c>
      <c r="DF105">
        <v>1</v>
      </c>
      <c r="DG105">
        <v>0</v>
      </c>
      <c r="DH105">
        <v>0</v>
      </c>
      <c r="DI105">
        <v>0</v>
      </c>
      <c r="DJ105">
        <v>0</v>
      </c>
      <c r="DK105">
        <v>0</v>
      </c>
      <c r="DL105">
        <v>0</v>
      </c>
      <c r="DM105">
        <v>0</v>
      </c>
      <c r="DN105">
        <v>0</v>
      </c>
      <c r="DO105">
        <v>0</v>
      </c>
      <c r="DP105">
        <v>0</v>
      </c>
      <c r="DQ105">
        <v>0</v>
      </c>
      <c r="DR105">
        <v>0</v>
      </c>
      <c r="DS105">
        <v>0</v>
      </c>
      <c r="DT105">
        <v>0</v>
      </c>
      <c r="DU105">
        <v>0</v>
      </c>
      <c r="DV105">
        <v>0</v>
      </c>
      <c r="DW105">
        <v>0</v>
      </c>
      <c r="DX105">
        <v>0</v>
      </c>
    </row>
    <row r="106" spans="2:128" ht="18.899999999999999" customHeight="1" x14ac:dyDescent="0.35">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c r="CP106">
        <v>3</v>
      </c>
      <c r="CQ106">
        <v>4</v>
      </c>
      <c r="CR106">
        <v>5</v>
      </c>
      <c r="CS106">
        <v>3</v>
      </c>
      <c r="CT106">
        <v>3</v>
      </c>
      <c r="CU106">
        <v>3</v>
      </c>
      <c r="CV106">
        <v>4</v>
      </c>
      <c r="CW106">
        <v>6</v>
      </c>
      <c r="CX106">
        <v>9</v>
      </c>
      <c r="CY106">
        <v>8</v>
      </c>
      <c r="CZ106">
        <v>7</v>
      </c>
      <c r="DA106">
        <v>7</v>
      </c>
      <c r="DB106">
        <v>7</v>
      </c>
      <c r="DC106">
        <v>9</v>
      </c>
      <c r="DD106">
        <v>7</v>
      </c>
      <c r="DE106">
        <v>5</v>
      </c>
      <c r="DF106">
        <v>7</v>
      </c>
      <c r="DG106">
        <v>7</v>
      </c>
      <c r="DH106">
        <v>7</v>
      </c>
      <c r="DI106">
        <v>8</v>
      </c>
      <c r="DJ106">
        <v>8</v>
      </c>
      <c r="DK106">
        <v>6</v>
      </c>
      <c r="DL106">
        <v>6</v>
      </c>
      <c r="DM106">
        <v>6</v>
      </c>
      <c r="DN106">
        <v>8</v>
      </c>
      <c r="DO106">
        <v>8</v>
      </c>
      <c r="DP106">
        <v>7</v>
      </c>
      <c r="DQ106">
        <v>7</v>
      </c>
      <c r="DR106">
        <v>7</v>
      </c>
      <c r="DS106">
        <v>8</v>
      </c>
      <c r="DT106">
        <v>5</v>
      </c>
      <c r="DU106">
        <v>7</v>
      </c>
      <c r="DV106">
        <v>7</v>
      </c>
      <c r="DW106">
        <v>7</v>
      </c>
      <c r="DX106">
        <v>7</v>
      </c>
    </row>
    <row r="107" spans="2:128" ht="18.899999999999999" customHeight="1" x14ac:dyDescent="0.35">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c r="CP107">
        <v>1</v>
      </c>
      <c r="CQ107">
        <v>1</v>
      </c>
      <c r="CR107">
        <v>1</v>
      </c>
      <c r="CS107">
        <v>1</v>
      </c>
      <c r="CT107">
        <v>2</v>
      </c>
      <c r="CU107">
        <v>2</v>
      </c>
      <c r="CV107">
        <v>2</v>
      </c>
      <c r="CW107">
        <v>1</v>
      </c>
      <c r="CX107">
        <v>1</v>
      </c>
      <c r="CY107">
        <v>1</v>
      </c>
      <c r="CZ107">
        <v>1</v>
      </c>
      <c r="DA107">
        <v>1</v>
      </c>
      <c r="DB107">
        <v>0</v>
      </c>
      <c r="DC107">
        <v>0</v>
      </c>
      <c r="DD107">
        <v>0</v>
      </c>
      <c r="DE107">
        <v>0</v>
      </c>
      <c r="DF107">
        <v>0</v>
      </c>
      <c r="DG107">
        <v>0</v>
      </c>
      <c r="DH107">
        <v>0</v>
      </c>
      <c r="DI107">
        <v>0</v>
      </c>
      <c r="DJ107">
        <v>0</v>
      </c>
      <c r="DK107">
        <v>0</v>
      </c>
      <c r="DL107">
        <v>1</v>
      </c>
      <c r="DM107">
        <v>1</v>
      </c>
      <c r="DN107">
        <v>1</v>
      </c>
      <c r="DO107">
        <v>1</v>
      </c>
      <c r="DP107">
        <v>0</v>
      </c>
      <c r="DQ107">
        <v>0</v>
      </c>
      <c r="DR107">
        <v>0</v>
      </c>
      <c r="DS107">
        <v>0</v>
      </c>
      <c r="DT107">
        <v>0</v>
      </c>
      <c r="DU107">
        <v>0</v>
      </c>
      <c r="DV107">
        <v>0</v>
      </c>
      <c r="DW107">
        <v>0</v>
      </c>
      <c r="DX107">
        <v>0</v>
      </c>
    </row>
    <row r="108" spans="2:128" ht="18.899999999999999" customHeight="1" x14ac:dyDescent="0.35">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1</v>
      </c>
      <c r="CU108">
        <v>1</v>
      </c>
      <c r="CV108">
        <v>1</v>
      </c>
      <c r="CW108">
        <v>1</v>
      </c>
      <c r="CX108">
        <v>2</v>
      </c>
      <c r="CY108">
        <v>2</v>
      </c>
      <c r="CZ108">
        <v>2</v>
      </c>
      <c r="DA108">
        <v>2</v>
      </c>
      <c r="DB108">
        <v>1</v>
      </c>
      <c r="DC108">
        <v>1</v>
      </c>
      <c r="DD108">
        <v>1</v>
      </c>
      <c r="DE108">
        <v>1</v>
      </c>
      <c r="DF108">
        <v>1</v>
      </c>
      <c r="DG108">
        <v>1</v>
      </c>
      <c r="DH108">
        <v>1</v>
      </c>
      <c r="DI108">
        <v>1</v>
      </c>
      <c r="DJ108">
        <v>1</v>
      </c>
      <c r="DK108">
        <v>0</v>
      </c>
      <c r="DL108">
        <v>0</v>
      </c>
      <c r="DM108">
        <v>0</v>
      </c>
      <c r="DN108">
        <v>0</v>
      </c>
      <c r="DO108">
        <v>0</v>
      </c>
      <c r="DP108">
        <v>0</v>
      </c>
      <c r="DQ108">
        <v>0</v>
      </c>
      <c r="DR108">
        <v>0</v>
      </c>
      <c r="DS108">
        <v>0</v>
      </c>
      <c r="DT108">
        <v>0</v>
      </c>
      <c r="DU108">
        <v>0</v>
      </c>
      <c r="DV108">
        <v>0</v>
      </c>
      <c r="DW108">
        <v>0</v>
      </c>
      <c r="DX108">
        <v>0</v>
      </c>
    </row>
    <row r="109" spans="2:128" ht="18.899999999999999" customHeight="1" x14ac:dyDescent="0.35">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1</v>
      </c>
      <c r="DC109">
        <v>1</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row>
    <row r="110" spans="2:128"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2:128" ht="18.899999999999999" customHeight="1" x14ac:dyDescent="0.35">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c r="CP111">
        <v>4</v>
      </c>
      <c r="CQ111">
        <v>4</v>
      </c>
      <c r="CR111">
        <v>4</v>
      </c>
      <c r="CS111">
        <v>4</v>
      </c>
      <c r="CT111">
        <v>4</v>
      </c>
      <c r="CU111">
        <v>4</v>
      </c>
      <c r="CV111">
        <v>3</v>
      </c>
      <c r="CW111">
        <v>2</v>
      </c>
      <c r="CX111">
        <v>1</v>
      </c>
      <c r="CY111">
        <v>1</v>
      </c>
      <c r="CZ111">
        <v>1</v>
      </c>
      <c r="DA111">
        <v>1</v>
      </c>
      <c r="DB111">
        <v>1</v>
      </c>
      <c r="DC111">
        <v>0</v>
      </c>
      <c r="DD111">
        <v>0</v>
      </c>
      <c r="DE111">
        <v>0</v>
      </c>
      <c r="DF111">
        <v>0</v>
      </c>
      <c r="DG111">
        <v>0</v>
      </c>
      <c r="DH111">
        <v>0</v>
      </c>
      <c r="DI111">
        <v>1</v>
      </c>
      <c r="DJ111">
        <v>1</v>
      </c>
      <c r="DK111">
        <v>1</v>
      </c>
      <c r="DL111">
        <v>1</v>
      </c>
      <c r="DM111">
        <v>1</v>
      </c>
      <c r="DN111">
        <v>1</v>
      </c>
      <c r="DO111">
        <v>1</v>
      </c>
      <c r="DP111">
        <v>1</v>
      </c>
      <c r="DQ111">
        <v>1</v>
      </c>
      <c r="DR111">
        <v>1</v>
      </c>
      <c r="DS111">
        <v>1</v>
      </c>
      <c r="DT111">
        <v>1</v>
      </c>
      <c r="DU111">
        <v>1</v>
      </c>
      <c r="DV111">
        <v>0</v>
      </c>
      <c r="DW111">
        <v>0</v>
      </c>
      <c r="DX111">
        <v>0</v>
      </c>
    </row>
    <row r="112" spans="2:128" ht="18.899999999999999" customHeight="1" x14ac:dyDescent="0.35">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row>
    <row r="113" spans="2:128" ht="18.899999999999999" customHeight="1" x14ac:dyDescent="0.35">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c r="CP113">
        <v>1</v>
      </c>
      <c r="CQ113">
        <v>2</v>
      </c>
      <c r="CR113">
        <v>3</v>
      </c>
      <c r="CS113">
        <v>3</v>
      </c>
      <c r="CT113">
        <v>2</v>
      </c>
      <c r="CU113">
        <v>2</v>
      </c>
      <c r="CV113">
        <v>1</v>
      </c>
      <c r="CW113">
        <v>1</v>
      </c>
      <c r="CX113">
        <v>1</v>
      </c>
      <c r="CY113">
        <v>2</v>
      </c>
      <c r="CZ113">
        <v>2</v>
      </c>
      <c r="DA113">
        <v>3</v>
      </c>
      <c r="DB113">
        <v>2</v>
      </c>
      <c r="DC113">
        <v>3</v>
      </c>
      <c r="DD113">
        <v>3</v>
      </c>
      <c r="DE113">
        <v>2</v>
      </c>
      <c r="DF113">
        <v>2</v>
      </c>
      <c r="DG113">
        <v>3</v>
      </c>
      <c r="DH113">
        <v>1</v>
      </c>
      <c r="DI113">
        <v>1</v>
      </c>
      <c r="DJ113">
        <v>1</v>
      </c>
      <c r="DK113">
        <v>1</v>
      </c>
      <c r="DL113">
        <v>1</v>
      </c>
      <c r="DM113">
        <v>1</v>
      </c>
      <c r="DN113">
        <v>1</v>
      </c>
      <c r="DO113">
        <v>1</v>
      </c>
      <c r="DP113">
        <v>1</v>
      </c>
      <c r="DQ113">
        <v>1</v>
      </c>
      <c r="DR113">
        <v>1</v>
      </c>
      <c r="DS113">
        <v>1</v>
      </c>
      <c r="DT113">
        <v>0</v>
      </c>
      <c r="DU113">
        <v>0</v>
      </c>
      <c r="DV113">
        <v>0</v>
      </c>
      <c r="DW113">
        <v>0</v>
      </c>
      <c r="DX113">
        <v>0</v>
      </c>
    </row>
    <row r="114" spans="2:128"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2:128"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row>
    <row r="116" spans="2:128" ht="18.899999999999999" customHeight="1" x14ac:dyDescent="0.35">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row>
    <row r="117" spans="2:128" ht="18.899999999999999" customHeight="1" x14ac:dyDescent="0.35">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1</v>
      </c>
      <c r="DB117">
        <v>1</v>
      </c>
      <c r="DC117">
        <v>2</v>
      </c>
      <c r="DD117">
        <v>2</v>
      </c>
      <c r="DE117">
        <v>2</v>
      </c>
      <c r="DF117">
        <v>0</v>
      </c>
      <c r="DG117">
        <v>1</v>
      </c>
      <c r="DH117">
        <v>1</v>
      </c>
      <c r="DI117">
        <v>0</v>
      </c>
      <c r="DJ117">
        <v>0</v>
      </c>
      <c r="DK117">
        <v>0</v>
      </c>
      <c r="DL117">
        <v>0</v>
      </c>
      <c r="DM117">
        <v>0</v>
      </c>
      <c r="DN117">
        <v>0</v>
      </c>
      <c r="DO117">
        <v>1</v>
      </c>
      <c r="DP117">
        <v>1</v>
      </c>
      <c r="DQ117">
        <v>1</v>
      </c>
      <c r="DR117">
        <v>1</v>
      </c>
      <c r="DS117">
        <v>1</v>
      </c>
      <c r="DT117">
        <v>1</v>
      </c>
      <c r="DU117">
        <v>1</v>
      </c>
      <c r="DV117">
        <v>1</v>
      </c>
      <c r="DW117">
        <v>1</v>
      </c>
      <c r="DX117">
        <v>1</v>
      </c>
    </row>
    <row r="118" spans="2:128" ht="18.899999999999999" customHeight="1" x14ac:dyDescent="0.35">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c r="CP118">
        <v>1</v>
      </c>
      <c r="CQ118">
        <v>0</v>
      </c>
      <c r="CR118">
        <v>0</v>
      </c>
      <c r="CS118">
        <v>0</v>
      </c>
      <c r="CT118">
        <v>0</v>
      </c>
      <c r="CU118">
        <v>0</v>
      </c>
      <c r="CV118">
        <v>0</v>
      </c>
      <c r="CW118">
        <v>0</v>
      </c>
      <c r="CX118">
        <v>0</v>
      </c>
      <c r="CY118">
        <v>0</v>
      </c>
      <c r="CZ118">
        <v>0</v>
      </c>
      <c r="DA118">
        <v>0</v>
      </c>
      <c r="DB118">
        <v>0</v>
      </c>
      <c r="DC118">
        <v>0</v>
      </c>
      <c r="DD118">
        <v>1</v>
      </c>
      <c r="DE118">
        <v>0</v>
      </c>
      <c r="DF118">
        <v>0</v>
      </c>
      <c r="DG118">
        <v>0</v>
      </c>
      <c r="DH118">
        <v>0</v>
      </c>
      <c r="DI118">
        <v>0</v>
      </c>
      <c r="DJ118">
        <v>0</v>
      </c>
      <c r="DK118">
        <v>1</v>
      </c>
      <c r="DL118">
        <v>0</v>
      </c>
      <c r="DM118">
        <v>2</v>
      </c>
      <c r="DN118">
        <v>2</v>
      </c>
      <c r="DO118">
        <v>2</v>
      </c>
      <c r="DP118">
        <v>2</v>
      </c>
      <c r="DQ118">
        <v>2</v>
      </c>
      <c r="DR118">
        <v>2</v>
      </c>
      <c r="DS118">
        <v>1</v>
      </c>
      <c r="DT118">
        <v>0</v>
      </c>
      <c r="DU118">
        <v>0</v>
      </c>
      <c r="DV118">
        <v>0</v>
      </c>
      <c r="DW118">
        <v>0</v>
      </c>
      <c r="DX118">
        <v>0</v>
      </c>
    </row>
    <row r="119" spans="2:128" ht="18.899999999999999" customHeight="1" x14ac:dyDescent="0.35">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c r="CP119">
        <v>1</v>
      </c>
      <c r="CQ119">
        <v>1</v>
      </c>
      <c r="CR119">
        <v>2</v>
      </c>
      <c r="CS119">
        <v>2</v>
      </c>
      <c r="CT119">
        <v>2</v>
      </c>
      <c r="CU119">
        <v>3</v>
      </c>
      <c r="CV119">
        <v>1</v>
      </c>
      <c r="CW119">
        <v>3</v>
      </c>
      <c r="CX119">
        <v>2</v>
      </c>
      <c r="CY119">
        <v>2</v>
      </c>
      <c r="CZ119">
        <v>2</v>
      </c>
      <c r="DA119">
        <v>1</v>
      </c>
      <c r="DB119">
        <v>2</v>
      </c>
      <c r="DC119">
        <v>1</v>
      </c>
      <c r="DD119">
        <v>3</v>
      </c>
      <c r="DE119">
        <v>3</v>
      </c>
      <c r="DF119">
        <v>1</v>
      </c>
      <c r="DG119">
        <v>1</v>
      </c>
      <c r="DH119">
        <v>1</v>
      </c>
      <c r="DI119">
        <v>0</v>
      </c>
      <c r="DJ119">
        <v>0</v>
      </c>
      <c r="DK119">
        <v>0</v>
      </c>
      <c r="DL119">
        <v>1</v>
      </c>
      <c r="DM119">
        <v>0</v>
      </c>
      <c r="DN119">
        <v>0</v>
      </c>
      <c r="DO119">
        <v>0</v>
      </c>
      <c r="DP119">
        <v>1</v>
      </c>
      <c r="DQ119">
        <v>0</v>
      </c>
      <c r="DR119">
        <v>1</v>
      </c>
      <c r="DS119">
        <v>1</v>
      </c>
      <c r="DT119">
        <v>1</v>
      </c>
      <c r="DU119">
        <v>1</v>
      </c>
      <c r="DV119">
        <v>1</v>
      </c>
      <c r="DW119">
        <v>0</v>
      </c>
      <c r="DX119">
        <v>1</v>
      </c>
    </row>
    <row r="120" spans="2:128" ht="18.899999999999999" customHeight="1" x14ac:dyDescent="0.35">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c r="CP120">
        <v>2</v>
      </c>
      <c r="CQ120">
        <v>3</v>
      </c>
      <c r="CR120">
        <v>1</v>
      </c>
      <c r="CS120">
        <v>2</v>
      </c>
      <c r="CT120">
        <v>2</v>
      </c>
      <c r="CU120">
        <v>2</v>
      </c>
      <c r="CV120">
        <v>3</v>
      </c>
      <c r="CW120">
        <v>1</v>
      </c>
      <c r="CX120">
        <v>1</v>
      </c>
      <c r="CY120">
        <v>1</v>
      </c>
      <c r="CZ120">
        <v>1</v>
      </c>
      <c r="DA120">
        <v>1</v>
      </c>
      <c r="DB120">
        <v>1</v>
      </c>
      <c r="DC120">
        <v>1</v>
      </c>
      <c r="DD120">
        <v>1</v>
      </c>
      <c r="DE120">
        <v>1</v>
      </c>
      <c r="DF120">
        <v>1</v>
      </c>
      <c r="DG120">
        <v>1</v>
      </c>
      <c r="DH120">
        <v>1</v>
      </c>
      <c r="DI120">
        <v>1</v>
      </c>
      <c r="DJ120">
        <v>2</v>
      </c>
      <c r="DK120">
        <v>2</v>
      </c>
      <c r="DL120">
        <v>2</v>
      </c>
      <c r="DM120">
        <v>2</v>
      </c>
      <c r="DN120">
        <v>3</v>
      </c>
      <c r="DO120">
        <v>2</v>
      </c>
      <c r="DP120">
        <v>1</v>
      </c>
      <c r="DQ120">
        <v>1</v>
      </c>
      <c r="DR120">
        <v>1</v>
      </c>
      <c r="DS120">
        <v>1</v>
      </c>
      <c r="DT120">
        <v>1</v>
      </c>
      <c r="DU120">
        <v>1</v>
      </c>
      <c r="DV120">
        <v>1</v>
      </c>
      <c r="DW120">
        <v>1</v>
      </c>
      <c r="DX120">
        <v>0</v>
      </c>
    </row>
    <row r="121" spans="2:128" ht="18.899999999999999" customHeight="1" x14ac:dyDescent="0.35">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row>
    <row r="122" spans="2:128" ht="18.899999999999999" customHeight="1" x14ac:dyDescent="0.35">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row>
    <row r="123" spans="2:128" ht="18.899999999999999" customHeight="1" x14ac:dyDescent="0.35">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1</v>
      </c>
      <c r="DS123">
        <v>0</v>
      </c>
      <c r="DT123">
        <v>1</v>
      </c>
      <c r="DU123">
        <v>1</v>
      </c>
      <c r="DV123">
        <v>0</v>
      </c>
      <c r="DW123">
        <v>0</v>
      </c>
      <c r="DX123">
        <v>0</v>
      </c>
    </row>
    <row r="124" spans="2:128" ht="18.899999999999999" customHeight="1" x14ac:dyDescent="0.35">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c r="CP124">
        <v>0</v>
      </c>
      <c r="CQ124">
        <v>0</v>
      </c>
      <c r="CR124">
        <v>0</v>
      </c>
      <c r="CS124">
        <v>0</v>
      </c>
      <c r="CT124">
        <v>0</v>
      </c>
      <c r="CU124">
        <v>0</v>
      </c>
      <c r="CV124">
        <v>1</v>
      </c>
      <c r="CW124">
        <v>1</v>
      </c>
      <c r="CX124">
        <v>1</v>
      </c>
      <c r="CY124">
        <v>1</v>
      </c>
      <c r="CZ124">
        <v>1</v>
      </c>
      <c r="DA124">
        <v>1</v>
      </c>
      <c r="DB124">
        <v>1</v>
      </c>
      <c r="DC124">
        <v>1</v>
      </c>
      <c r="DD124">
        <v>1</v>
      </c>
      <c r="DE124">
        <v>1</v>
      </c>
      <c r="DF124">
        <v>1</v>
      </c>
      <c r="DG124">
        <v>1</v>
      </c>
      <c r="DH124">
        <v>1</v>
      </c>
      <c r="DI124">
        <v>1</v>
      </c>
      <c r="DJ124">
        <v>1</v>
      </c>
      <c r="DK124">
        <v>1</v>
      </c>
      <c r="DL124">
        <v>0</v>
      </c>
      <c r="DM124">
        <v>0</v>
      </c>
      <c r="DN124">
        <v>0</v>
      </c>
      <c r="DO124">
        <v>0</v>
      </c>
      <c r="DP124">
        <v>0</v>
      </c>
      <c r="DQ124">
        <v>0</v>
      </c>
      <c r="DR124">
        <v>0</v>
      </c>
      <c r="DS124">
        <v>0</v>
      </c>
      <c r="DT124">
        <v>0</v>
      </c>
      <c r="DU124">
        <v>0</v>
      </c>
      <c r="DV124">
        <v>0</v>
      </c>
      <c r="DW124">
        <v>0</v>
      </c>
      <c r="DX124">
        <v>0</v>
      </c>
    </row>
    <row r="125" spans="2:128" ht="18.899999999999999" customHeight="1" x14ac:dyDescent="0.35">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2</v>
      </c>
      <c r="DS125">
        <v>2</v>
      </c>
      <c r="DT125">
        <v>2</v>
      </c>
      <c r="DU125">
        <v>2</v>
      </c>
      <c r="DV125">
        <v>2</v>
      </c>
      <c r="DW125">
        <v>2</v>
      </c>
      <c r="DX125">
        <v>2</v>
      </c>
    </row>
    <row r="126" spans="2:128" ht="18.899999999999999" customHeight="1" x14ac:dyDescent="0.35">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c r="CP126">
        <v>1</v>
      </c>
      <c r="CQ126">
        <v>1</v>
      </c>
      <c r="CR126">
        <v>1</v>
      </c>
      <c r="CS126">
        <v>0</v>
      </c>
      <c r="CT126">
        <v>0</v>
      </c>
      <c r="CU126">
        <v>0</v>
      </c>
      <c r="CV126">
        <v>0</v>
      </c>
      <c r="CW126">
        <v>0</v>
      </c>
      <c r="CX126">
        <v>0</v>
      </c>
      <c r="CY126">
        <v>0</v>
      </c>
      <c r="CZ126">
        <v>0</v>
      </c>
      <c r="DA126">
        <v>0</v>
      </c>
      <c r="DB126">
        <v>2</v>
      </c>
      <c r="DC126">
        <v>1</v>
      </c>
      <c r="DD126">
        <v>1</v>
      </c>
      <c r="DE126">
        <v>1</v>
      </c>
      <c r="DF126">
        <v>2</v>
      </c>
      <c r="DG126">
        <v>2</v>
      </c>
      <c r="DH126">
        <v>2</v>
      </c>
      <c r="DI126">
        <v>2</v>
      </c>
      <c r="DJ126">
        <v>0</v>
      </c>
      <c r="DK126">
        <v>0</v>
      </c>
      <c r="DL126">
        <v>0</v>
      </c>
      <c r="DM126">
        <v>0</v>
      </c>
      <c r="DN126">
        <v>0</v>
      </c>
      <c r="DO126">
        <v>0</v>
      </c>
      <c r="DP126">
        <v>0</v>
      </c>
      <c r="DQ126">
        <v>0</v>
      </c>
      <c r="DR126">
        <v>0</v>
      </c>
      <c r="DS126">
        <v>0</v>
      </c>
      <c r="DT126">
        <v>0</v>
      </c>
      <c r="DU126">
        <v>0</v>
      </c>
      <c r="DV126">
        <v>0</v>
      </c>
      <c r="DW126">
        <v>0</v>
      </c>
      <c r="DX126">
        <v>0</v>
      </c>
    </row>
    <row r="127" spans="2:128" ht="18.899999999999999" customHeight="1" x14ac:dyDescent="0.35">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c r="CP127">
        <v>3</v>
      </c>
      <c r="CQ127">
        <v>3</v>
      </c>
      <c r="CR127">
        <v>2</v>
      </c>
      <c r="CS127">
        <v>2</v>
      </c>
      <c r="CT127">
        <v>3</v>
      </c>
      <c r="CU127">
        <v>1</v>
      </c>
      <c r="CV127">
        <v>2</v>
      </c>
      <c r="CW127">
        <v>1</v>
      </c>
      <c r="CX127">
        <v>1</v>
      </c>
      <c r="CY127">
        <v>1</v>
      </c>
      <c r="CZ127">
        <v>1</v>
      </c>
      <c r="DA127">
        <v>1</v>
      </c>
      <c r="DB127">
        <v>0</v>
      </c>
      <c r="DC127">
        <v>1</v>
      </c>
      <c r="DD127">
        <v>1</v>
      </c>
      <c r="DE127">
        <v>1</v>
      </c>
      <c r="DF127">
        <v>1</v>
      </c>
      <c r="DG127">
        <v>1</v>
      </c>
      <c r="DH127">
        <v>1</v>
      </c>
      <c r="DI127">
        <v>1</v>
      </c>
      <c r="DJ127">
        <v>1</v>
      </c>
      <c r="DK127">
        <v>1</v>
      </c>
      <c r="DL127">
        <v>0</v>
      </c>
      <c r="DM127">
        <v>0</v>
      </c>
      <c r="DN127">
        <v>0</v>
      </c>
      <c r="DO127">
        <v>0</v>
      </c>
      <c r="DP127">
        <v>0</v>
      </c>
      <c r="DQ127">
        <v>0</v>
      </c>
      <c r="DR127">
        <v>0</v>
      </c>
      <c r="DS127">
        <v>0</v>
      </c>
      <c r="DT127">
        <v>2</v>
      </c>
      <c r="DU127">
        <v>2</v>
      </c>
      <c r="DV127">
        <v>2</v>
      </c>
      <c r="DW127">
        <v>2</v>
      </c>
      <c r="DX127">
        <v>2</v>
      </c>
    </row>
    <row r="128" spans="2:128" ht="18.899999999999999" customHeight="1" x14ac:dyDescent="0.35">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c r="CP128">
        <v>1</v>
      </c>
      <c r="CQ128">
        <v>2</v>
      </c>
      <c r="CR128">
        <v>2</v>
      </c>
      <c r="CS128">
        <v>3</v>
      </c>
      <c r="CT128">
        <v>4</v>
      </c>
      <c r="CU128">
        <v>4</v>
      </c>
      <c r="CV128">
        <v>4</v>
      </c>
      <c r="CW128">
        <v>4</v>
      </c>
      <c r="CX128">
        <v>2</v>
      </c>
      <c r="CY128">
        <v>1</v>
      </c>
      <c r="CZ128">
        <v>1</v>
      </c>
      <c r="DA128">
        <v>1</v>
      </c>
      <c r="DB128">
        <v>0</v>
      </c>
      <c r="DC128">
        <v>0</v>
      </c>
      <c r="DD128">
        <v>0</v>
      </c>
      <c r="DE128">
        <v>0</v>
      </c>
      <c r="DF128">
        <v>0</v>
      </c>
      <c r="DG128">
        <v>0</v>
      </c>
      <c r="DH128">
        <v>0</v>
      </c>
      <c r="DI128">
        <v>0</v>
      </c>
      <c r="DJ128">
        <v>0</v>
      </c>
      <c r="DK128">
        <v>0</v>
      </c>
      <c r="DL128">
        <v>0</v>
      </c>
      <c r="DM128">
        <v>1</v>
      </c>
      <c r="DN128">
        <v>1</v>
      </c>
      <c r="DO128">
        <v>1</v>
      </c>
      <c r="DP128">
        <v>2</v>
      </c>
      <c r="DQ128">
        <v>2</v>
      </c>
      <c r="DR128">
        <v>2</v>
      </c>
      <c r="DS128">
        <v>2</v>
      </c>
      <c r="DT128">
        <v>2</v>
      </c>
      <c r="DU128">
        <v>0</v>
      </c>
      <c r="DV128">
        <v>1</v>
      </c>
      <c r="DW128">
        <v>1</v>
      </c>
      <c r="DX128">
        <v>0</v>
      </c>
    </row>
    <row r="129" spans="2:128" ht="18.899999999999999" customHeight="1" x14ac:dyDescent="0.35">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c r="CP129">
        <v>1</v>
      </c>
      <c r="CQ129">
        <v>1</v>
      </c>
      <c r="CR129">
        <v>2</v>
      </c>
      <c r="CS129">
        <v>2</v>
      </c>
      <c r="CT129">
        <v>1</v>
      </c>
      <c r="CU129">
        <v>1</v>
      </c>
      <c r="CV129">
        <v>0</v>
      </c>
      <c r="CW129">
        <v>0</v>
      </c>
      <c r="CX129">
        <v>0</v>
      </c>
      <c r="CY129">
        <v>0</v>
      </c>
      <c r="CZ129">
        <v>0</v>
      </c>
      <c r="DA129">
        <v>0</v>
      </c>
      <c r="DB129">
        <v>1</v>
      </c>
      <c r="DC129">
        <v>1</v>
      </c>
      <c r="DD129">
        <v>1</v>
      </c>
      <c r="DE129">
        <v>1</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row>
    <row r="130" spans="2:128" ht="18.899999999999999" customHeight="1" x14ac:dyDescent="0.35">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c r="CP130">
        <v>1</v>
      </c>
      <c r="CQ130">
        <v>1</v>
      </c>
      <c r="CR130">
        <v>1</v>
      </c>
      <c r="CS130">
        <v>0</v>
      </c>
      <c r="CT130">
        <v>0</v>
      </c>
      <c r="CU130">
        <v>0</v>
      </c>
      <c r="CV130">
        <v>0</v>
      </c>
      <c r="CW130">
        <v>0</v>
      </c>
      <c r="CX130">
        <v>0</v>
      </c>
      <c r="CY130">
        <v>0</v>
      </c>
      <c r="CZ130">
        <v>0</v>
      </c>
      <c r="DA130">
        <v>0</v>
      </c>
      <c r="DB130">
        <v>0</v>
      </c>
      <c r="DC130">
        <v>0</v>
      </c>
      <c r="DD130">
        <v>0</v>
      </c>
      <c r="DE130">
        <v>0</v>
      </c>
      <c r="DF130">
        <v>0</v>
      </c>
      <c r="DG130">
        <v>0</v>
      </c>
      <c r="DH130">
        <v>1</v>
      </c>
      <c r="DI130">
        <v>1</v>
      </c>
      <c r="DJ130">
        <v>1</v>
      </c>
      <c r="DK130">
        <v>1</v>
      </c>
      <c r="DL130">
        <v>1</v>
      </c>
      <c r="DM130">
        <v>1</v>
      </c>
      <c r="DN130">
        <v>1</v>
      </c>
      <c r="DO130">
        <v>0</v>
      </c>
      <c r="DP130">
        <v>0</v>
      </c>
      <c r="DQ130">
        <v>0</v>
      </c>
      <c r="DR130">
        <v>0</v>
      </c>
      <c r="DS130">
        <v>0</v>
      </c>
      <c r="DT130">
        <v>0</v>
      </c>
      <c r="DU130">
        <v>0</v>
      </c>
      <c r="DV130">
        <v>0</v>
      </c>
      <c r="DW130">
        <v>0</v>
      </c>
      <c r="DX130">
        <v>0</v>
      </c>
    </row>
    <row r="131" spans="2:128" ht="18.899999999999999" customHeight="1" x14ac:dyDescent="0.35">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c r="CP131">
        <v>0</v>
      </c>
      <c r="CQ131">
        <v>1</v>
      </c>
      <c r="CR131">
        <v>1</v>
      </c>
      <c r="CS131">
        <v>1</v>
      </c>
      <c r="CT131">
        <v>1</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row>
    <row r="132" spans="2:128" ht="18.899999999999999" customHeight="1" x14ac:dyDescent="0.35">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c r="CP132">
        <v>1</v>
      </c>
      <c r="CQ132">
        <v>1</v>
      </c>
      <c r="CR132">
        <v>1</v>
      </c>
      <c r="CS132">
        <v>1</v>
      </c>
      <c r="CT132">
        <v>1</v>
      </c>
      <c r="CU132">
        <v>1</v>
      </c>
      <c r="CV132">
        <v>1</v>
      </c>
      <c r="CW132">
        <v>1</v>
      </c>
      <c r="CX132">
        <v>2</v>
      </c>
      <c r="CY132">
        <v>1</v>
      </c>
      <c r="CZ132">
        <v>1</v>
      </c>
      <c r="DA132">
        <v>0</v>
      </c>
      <c r="DB132">
        <v>0</v>
      </c>
      <c r="DC132">
        <v>0</v>
      </c>
      <c r="DD132">
        <v>0</v>
      </c>
      <c r="DE132">
        <v>0</v>
      </c>
      <c r="DF132">
        <v>0</v>
      </c>
      <c r="DG132">
        <v>1</v>
      </c>
      <c r="DH132">
        <v>1</v>
      </c>
      <c r="DI132">
        <v>0</v>
      </c>
      <c r="DJ132">
        <v>0</v>
      </c>
      <c r="DK132">
        <v>0</v>
      </c>
      <c r="DL132">
        <v>0</v>
      </c>
      <c r="DM132">
        <v>0</v>
      </c>
      <c r="DN132">
        <v>1</v>
      </c>
      <c r="DO132">
        <v>1</v>
      </c>
      <c r="DP132">
        <v>2</v>
      </c>
      <c r="DQ132">
        <v>0</v>
      </c>
      <c r="DR132">
        <v>2</v>
      </c>
      <c r="DS132">
        <v>1</v>
      </c>
      <c r="DT132">
        <v>0</v>
      </c>
      <c r="DU132">
        <v>0</v>
      </c>
      <c r="DV132">
        <v>0</v>
      </c>
      <c r="DW132">
        <v>0</v>
      </c>
      <c r="DX132">
        <v>1</v>
      </c>
    </row>
    <row r="133" spans="2:128" ht="18.899999999999999" customHeight="1" x14ac:dyDescent="0.35">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c r="CP133">
        <v>7</v>
      </c>
      <c r="CQ133">
        <v>5</v>
      </c>
      <c r="CR133">
        <v>4</v>
      </c>
      <c r="CS133">
        <v>3</v>
      </c>
      <c r="CT133">
        <v>2</v>
      </c>
      <c r="CU133">
        <v>2</v>
      </c>
      <c r="CV133">
        <v>4</v>
      </c>
      <c r="CW133">
        <v>4</v>
      </c>
      <c r="CX133">
        <v>4</v>
      </c>
      <c r="CY133">
        <v>1</v>
      </c>
      <c r="CZ133">
        <v>1</v>
      </c>
      <c r="DA133">
        <v>2</v>
      </c>
      <c r="DB133">
        <v>2</v>
      </c>
      <c r="DC133">
        <v>4</v>
      </c>
      <c r="DD133">
        <v>5</v>
      </c>
      <c r="DE133">
        <v>7</v>
      </c>
      <c r="DF133">
        <v>3</v>
      </c>
      <c r="DG133">
        <v>4</v>
      </c>
      <c r="DH133">
        <v>5</v>
      </c>
      <c r="DI133">
        <v>6</v>
      </c>
      <c r="DJ133">
        <v>5</v>
      </c>
      <c r="DK133">
        <v>2</v>
      </c>
      <c r="DL133">
        <v>0</v>
      </c>
      <c r="DM133">
        <v>1</v>
      </c>
      <c r="DN133">
        <v>2</v>
      </c>
      <c r="DO133">
        <v>4</v>
      </c>
      <c r="DP133">
        <v>3</v>
      </c>
      <c r="DQ133">
        <v>6</v>
      </c>
      <c r="DR133">
        <v>7</v>
      </c>
      <c r="DS133">
        <v>6</v>
      </c>
      <c r="DT133">
        <v>8</v>
      </c>
      <c r="DU133">
        <v>9</v>
      </c>
      <c r="DV133">
        <v>10</v>
      </c>
      <c r="DW133">
        <v>9</v>
      </c>
      <c r="DX133">
        <v>11</v>
      </c>
    </row>
    <row r="134" spans="2:128" ht="18.899999999999999" customHeight="1" x14ac:dyDescent="0.35">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c r="CP134">
        <v>2</v>
      </c>
      <c r="CQ134">
        <v>3</v>
      </c>
      <c r="CR134">
        <v>3</v>
      </c>
      <c r="CS134">
        <v>5</v>
      </c>
      <c r="CT134">
        <v>4</v>
      </c>
      <c r="CU134">
        <v>4</v>
      </c>
      <c r="CV134">
        <v>6</v>
      </c>
      <c r="CW134">
        <v>6</v>
      </c>
      <c r="CX134">
        <v>7</v>
      </c>
      <c r="CY134">
        <v>6</v>
      </c>
      <c r="CZ134">
        <v>7</v>
      </c>
      <c r="DA134">
        <v>7</v>
      </c>
      <c r="DB134">
        <v>5</v>
      </c>
      <c r="DC134">
        <v>6</v>
      </c>
      <c r="DD134">
        <v>4</v>
      </c>
      <c r="DE134">
        <v>6</v>
      </c>
      <c r="DF134">
        <v>6</v>
      </c>
      <c r="DG134">
        <v>6</v>
      </c>
      <c r="DH134">
        <v>6</v>
      </c>
      <c r="DI134">
        <v>6</v>
      </c>
      <c r="DJ134">
        <v>6</v>
      </c>
      <c r="DK134">
        <v>5</v>
      </c>
      <c r="DL134">
        <v>4</v>
      </c>
      <c r="DM134">
        <v>5</v>
      </c>
      <c r="DN134">
        <v>5</v>
      </c>
      <c r="DO134">
        <v>6</v>
      </c>
      <c r="DP134">
        <v>4</v>
      </c>
      <c r="DQ134">
        <v>6</v>
      </c>
      <c r="DR134">
        <v>6</v>
      </c>
      <c r="DS134">
        <v>6</v>
      </c>
      <c r="DT134">
        <v>3</v>
      </c>
      <c r="DU134">
        <v>3</v>
      </c>
      <c r="DV134">
        <v>4</v>
      </c>
      <c r="DW134">
        <v>4</v>
      </c>
      <c r="DX134">
        <v>4</v>
      </c>
    </row>
    <row r="135" spans="2:128" ht="18.899999999999999" customHeight="1" x14ac:dyDescent="0.35">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c r="CP135">
        <v>0</v>
      </c>
      <c r="CQ135">
        <v>0</v>
      </c>
      <c r="CR135">
        <v>1</v>
      </c>
      <c r="CS135">
        <v>2</v>
      </c>
      <c r="CT135">
        <v>1</v>
      </c>
      <c r="CU135">
        <v>0</v>
      </c>
      <c r="CV135">
        <v>2</v>
      </c>
      <c r="CW135">
        <v>2</v>
      </c>
      <c r="CX135">
        <v>2</v>
      </c>
      <c r="CY135">
        <v>2</v>
      </c>
      <c r="CZ135">
        <v>2</v>
      </c>
      <c r="DA135">
        <v>1</v>
      </c>
      <c r="DB135">
        <v>1</v>
      </c>
      <c r="DC135">
        <v>0</v>
      </c>
      <c r="DD135">
        <v>1</v>
      </c>
      <c r="DE135">
        <v>1</v>
      </c>
      <c r="DF135">
        <v>1</v>
      </c>
      <c r="DG135">
        <v>1</v>
      </c>
      <c r="DH135">
        <v>1</v>
      </c>
      <c r="DI135">
        <v>0</v>
      </c>
      <c r="DJ135">
        <v>0</v>
      </c>
      <c r="DK135">
        <v>0</v>
      </c>
      <c r="DL135">
        <v>1</v>
      </c>
      <c r="DM135">
        <v>1</v>
      </c>
      <c r="DN135">
        <v>1</v>
      </c>
      <c r="DO135">
        <v>1</v>
      </c>
      <c r="DP135">
        <v>1</v>
      </c>
      <c r="DQ135">
        <v>0</v>
      </c>
      <c r="DR135">
        <v>0</v>
      </c>
      <c r="DS135">
        <v>0</v>
      </c>
      <c r="DT135">
        <v>0</v>
      </c>
      <c r="DU135">
        <v>0</v>
      </c>
      <c r="DV135">
        <v>1</v>
      </c>
      <c r="DW135">
        <v>0</v>
      </c>
      <c r="DX135">
        <v>0</v>
      </c>
    </row>
    <row r="136" spans="2:128" ht="18.899999999999999" customHeight="1" x14ac:dyDescent="0.35">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1</v>
      </c>
      <c r="DM136">
        <v>2</v>
      </c>
      <c r="DN136">
        <v>3</v>
      </c>
      <c r="DO136">
        <v>3</v>
      </c>
      <c r="DP136">
        <v>1</v>
      </c>
      <c r="DQ136">
        <v>2</v>
      </c>
      <c r="DR136">
        <v>2</v>
      </c>
      <c r="DS136">
        <v>1</v>
      </c>
      <c r="DT136">
        <v>0</v>
      </c>
      <c r="DU136">
        <v>0</v>
      </c>
      <c r="DV136">
        <v>0</v>
      </c>
      <c r="DW136">
        <v>0</v>
      </c>
      <c r="DX136">
        <v>0</v>
      </c>
    </row>
    <row r="137" spans="2:128" ht="18.899999999999999" customHeight="1" x14ac:dyDescent="0.35">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c r="CP137">
        <v>0</v>
      </c>
      <c r="CQ137">
        <v>0</v>
      </c>
      <c r="CR137">
        <v>0</v>
      </c>
      <c r="CS137">
        <v>0</v>
      </c>
      <c r="CT137">
        <v>0</v>
      </c>
      <c r="CU137">
        <v>0</v>
      </c>
      <c r="CV137">
        <v>1</v>
      </c>
      <c r="CW137">
        <v>0</v>
      </c>
      <c r="CX137">
        <v>1</v>
      </c>
      <c r="CY137">
        <v>1</v>
      </c>
      <c r="CZ137">
        <v>1</v>
      </c>
      <c r="DA137">
        <v>1</v>
      </c>
      <c r="DB137">
        <v>1</v>
      </c>
      <c r="DC137">
        <v>1</v>
      </c>
      <c r="DD137">
        <v>1</v>
      </c>
      <c r="DE137">
        <v>1</v>
      </c>
      <c r="DF137">
        <v>1</v>
      </c>
      <c r="DG137">
        <v>1</v>
      </c>
      <c r="DH137">
        <v>1</v>
      </c>
      <c r="DI137">
        <v>1</v>
      </c>
      <c r="DJ137">
        <v>2</v>
      </c>
      <c r="DK137">
        <v>2</v>
      </c>
      <c r="DL137">
        <v>2</v>
      </c>
      <c r="DM137">
        <v>2</v>
      </c>
      <c r="DN137">
        <v>2</v>
      </c>
      <c r="DO137">
        <v>1</v>
      </c>
      <c r="DP137">
        <v>1</v>
      </c>
      <c r="DQ137">
        <v>1</v>
      </c>
      <c r="DR137">
        <v>1</v>
      </c>
      <c r="DS137">
        <v>0</v>
      </c>
      <c r="DT137">
        <v>0</v>
      </c>
      <c r="DU137">
        <v>0</v>
      </c>
      <c r="DV137">
        <v>0</v>
      </c>
      <c r="DW137">
        <v>0</v>
      </c>
      <c r="DX137">
        <v>0</v>
      </c>
    </row>
    <row r="138" spans="2:128" ht="18.899999999999999" customHeight="1" x14ac:dyDescent="0.35">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c r="CP138">
        <v>1</v>
      </c>
      <c r="CQ138">
        <v>1</v>
      </c>
      <c r="CR138">
        <v>0</v>
      </c>
      <c r="CS138">
        <v>0</v>
      </c>
      <c r="CT138">
        <v>0</v>
      </c>
      <c r="CU138">
        <v>0</v>
      </c>
      <c r="CV138">
        <v>0</v>
      </c>
      <c r="CW138">
        <v>0</v>
      </c>
      <c r="CX138">
        <v>0</v>
      </c>
      <c r="CY138">
        <v>0</v>
      </c>
      <c r="CZ138">
        <v>0</v>
      </c>
      <c r="DA138">
        <v>0</v>
      </c>
      <c r="DB138">
        <v>1</v>
      </c>
      <c r="DC138">
        <v>1</v>
      </c>
      <c r="DD138">
        <v>1</v>
      </c>
      <c r="DE138">
        <v>0</v>
      </c>
      <c r="DF138">
        <v>0</v>
      </c>
      <c r="DG138">
        <v>0</v>
      </c>
      <c r="DH138">
        <v>0</v>
      </c>
      <c r="DI138">
        <v>0</v>
      </c>
      <c r="DJ138">
        <v>0</v>
      </c>
      <c r="DK138">
        <v>0</v>
      </c>
      <c r="DL138">
        <v>1</v>
      </c>
      <c r="DM138">
        <v>1</v>
      </c>
      <c r="DN138">
        <v>1</v>
      </c>
      <c r="DO138">
        <v>1</v>
      </c>
      <c r="DP138">
        <v>1</v>
      </c>
      <c r="DQ138">
        <v>1</v>
      </c>
      <c r="DR138">
        <v>1</v>
      </c>
      <c r="DS138">
        <v>1</v>
      </c>
      <c r="DT138">
        <v>1</v>
      </c>
      <c r="DU138">
        <v>0</v>
      </c>
      <c r="DV138">
        <v>0</v>
      </c>
      <c r="DW138">
        <v>0</v>
      </c>
      <c r="DX138">
        <v>0</v>
      </c>
    </row>
    <row r="139" spans="2:128"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row>
    <row r="140" spans="2:128" ht="18.899999999999999" customHeight="1" x14ac:dyDescent="0.35">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c r="CP140">
        <v>3</v>
      </c>
      <c r="CQ140">
        <v>4</v>
      </c>
      <c r="CR140">
        <v>4</v>
      </c>
      <c r="CS140">
        <v>4</v>
      </c>
      <c r="CT140">
        <v>6</v>
      </c>
      <c r="CU140">
        <v>7</v>
      </c>
      <c r="CV140">
        <v>6</v>
      </c>
      <c r="CW140">
        <v>7</v>
      </c>
      <c r="CX140">
        <v>7</v>
      </c>
      <c r="CY140">
        <v>7</v>
      </c>
      <c r="CZ140">
        <v>7</v>
      </c>
      <c r="DA140">
        <v>5</v>
      </c>
      <c r="DB140">
        <v>5</v>
      </c>
      <c r="DC140">
        <v>5</v>
      </c>
      <c r="DD140">
        <v>5</v>
      </c>
      <c r="DE140">
        <v>5</v>
      </c>
      <c r="DF140">
        <v>5</v>
      </c>
      <c r="DG140">
        <v>5</v>
      </c>
      <c r="DH140">
        <v>5</v>
      </c>
      <c r="DI140">
        <v>4</v>
      </c>
      <c r="DJ140">
        <v>4</v>
      </c>
      <c r="DK140">
        <v>4</v>
      </c>
      <c r="DL140">
        <v>4</v>
      </c>
      <c r="DM140">
        <v>4</v>
      </c>
      <c r="DN140">
        <v>4</v>
      </c>
      <c r="DO140">
        <v>4</v>
      </c>
      <c r="DP140">
        <v>4</v>
      </c>
      <c r="DQ140">
        <v>4</v>
      </c>
      <c r="DR140">
        <v>3</v>
      </c>
      <c r="DS140">
        <v>2</v>
      </c>
      <c r="DT140">
        <v>2</v>
      </c>
      <c r="DU140">
        <v>2</v>
      </c>
      <c r="DV140">
        <v>1</v>
      </c>
      <c r="DW140">
        <v>0</v>
      </c>
      <c r="DX140">
        <v>0</v>
      </c>
    </row>
    <row r="141" spans="2:128" ht="18.899999999999999" customHeight="1" x14ac:dyDescent="0.35">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c r="CP141">
        <v>1</v>
      </c>
      <c r="CQ141">
        <v>1</v>
      </c>
      <c r="CR141">
        <v>1</v>
      </c>
      <c r="CS141">
        <v>2</v>
      </c>
      <c r="CT141">
        <v>2</v>
      </c>
      <c r="CU141">
        <v>2</v>
      </c>
      <c r="CV141">
        <v>1</v>
      </c>
      <c r="CW141">
        <v>2</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row>
    <row r="142" spans="2:128" ht="18.899999999999999" customHeight="1" x14ac:dyDescent="0.35">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c r="CP142">
        <v>0</v>
      </c>
      <c r="CQ142">
        <v>0</v>
      </c>
      <c r="CR142">
        <v>0</v>
      </c>
      <c r="CS142">
        <v>0</v>
      </c>
      <c r="CT142">
        <v>0</v>
      </c>
      <c r="CU142">
        <v>0</v>
      </c>
      <c r="CV142">
        <v>0</v>
      </c>
      <c r="CW142">
        <v>1</v>
      </c>
      <c r="CX142">
        <v>1</v>
      </c>
      <c r="CY142">
        <v>1</v>
      </c>
      <c r="CZ142">
        <v>1</v>
      </c>
      <c r="DA142">
        <v>1</v>
      </c>
      <c r="DB142">
        <v>1</v>
      </c>
      <c r="DC142">
        <v>1</v>
      </c>
      <c r="DD142">
        <v>1</v>
      </c>
      <c r="DE142">
        <v>1</v>
      </c>
      <c r="DF142">
        <v>1</v>
      </c>
      <c r="DG142">
        <v>1</v>
      </c>
      <c r="DH142">
        <v>1</v>
      </c>
      <c r="DI142">
        <v>2</v>
      </c>
      <c r="DJ142">
        <v>1</v>
      </c>
      <c r="DK142">
        <v>0</v>
      </c>
      <c r="DL142">
        <v>0</v>
      </c>
      <c r="DM142">
        <v>0</v>
      </c>
      <c r="DN142">
        <v>0</v>
      </c>
      <c r="DO142">
        <v>0</v>
      </c>
      <c r="DP142">
        <v>0</v>
      </c>
      <c r="DQ142">
        <v>0</v>
      </c>
      <c r="DR142">
        <v>1</v>
      </c>
      <c r="DS142">
        <v>1</v>
      </c>
      <c r="DT142">
        <v>1</v>
      </c>
      <c r="DU142">
        <v>1</v>
      </c>
      <c r="DV142">
        <v>0</v>
      </c>
      <c r="DW142">
        <v>0</v>
      </c>
      <c r="DX142">
        <v>0</v>
      </c>
    </row>
    <row r="143" spans="2:128" ht="18.899999999999999" customHeight="1" x14ac:dyDescent="0.35">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c r="CP143">
        <v>2</v>
      </c>
      <c r="CQ143">
        <v>3</v>
      </c>
      <c r="CR143">
        <v>4</v>
      </c>
      <c r="CS143">
        <v>3</v>
      </c>
      <c r="CT143">
        <v>4</v>
      </c>
      <c r="CU143">
        <v>4</v>
      </c>
      <c r="CV143">
        <v>5</v>
      </c>
      <c r="CW143">
        <v>4</v>
      </c>
      <c r="CX143">
        <v>4</v>
      </c>
      <c r="CY143">
        <v>4</v>
      </c>
      <c r="CZ143">
        <v>4</v>
      </c>
      <c r="DA143">
        <v>4</v>
      </c>
      <c r="DB143">
        <v>4</v>
      </c>
      <c r="DC143">
        <v>4</v>
      </c>
      <c r="DD143">
        <v>3</v>
      </c>
      <c r="DE143">
        <v>3</v>
      </c>
      <c r="DF143">
        <v>3</v>
      </c>
      <c r="DG143">
        <v>2</v>
      </c>
      <c r="DH143">
        <v>2</v>
      </c>
      <c r="DI143">
        <v>2</v>
      </c>
      <c r="DJ143">
        <v>2</v>
      </c>
      <c r="DK143">
        <v>4</v>
      </c>
      <c r="DL143">
        <v>3</v>
      </c>
      <c r="DM143">
        <v>3</v>
      </c>
      <c r="DN143">
        <v>2</v>
      </c>
      <c r="DO143">
        <v>2</v>
      </c>
      <c r="DP143">
        <v>1</v>
      </c>
      <c r="DQ143">
        <v>0</v>
      </c>
      <c r="DR143">
        <v>0</v>
      </c>
      <c r="DS143">
        <v>0</v>
      </c>
      <c r="DT143">
        <v>0</v>
      </c>
      <c r="DU143">
        <v>1</v>
      </c>
      <c r="DV143">
        <v>1</v>
      </c>
      <c r="DW143">
        <v>1</v>
      </c>
      <c r="DX143">
        <v>1</v>
      </c>
    </row>
    <row r="144" spans="2:128" ht="18.899999999999999" customHeight="1" x14ac:dyDescent="0.35">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c r="CP144">
        <v>1</v>
      </c>
      <c r="CQ144">
        <v>1</v>
      </c>
      <c r="CR144">
        <v>1</v>
      </c>
      <c r="CS144">
        <v>1</v>
      </c>
      <c r="CT144">
        <v>1</v>
      </c>
      <c r="CU144">
        <v>1</v>
      </c>
      <c r="CV144">
        <v>0</v>
      </c>
      <c r="CW144">
        <v>0</v>
      </c>
      <c r="CX144">
        <v>2</v>
      </c>
      <c r="CY144">
        <v>2</v>
      </c>
      <c r="CZ144">
        <v>2</v>
      </c>
      <c r="DA144">
        <v>2</v>
      </c>
      <c r="DB144">
        <v>2</v>
      </c>
      <c r="DC144">
        <v>2</v>
      </c>
      <c r="DD144">
        <v>2</v>
      </c>
      <c r="DE144">
        <v>1</v>
      </c>
      <c r="DF144">
        <v>1</v>
      </c>
      <c r="DG144">
        <v>0</v>
      </c>
      <c r="DH144">
        <v>1</v>
      </c>
      <c r="DI144">
        <v>0</v>
      </c>
      <c r="DJ144">
        <v>0</v>
      </c>
      <c r="DK144">
        <v>0</v>
      </c>
      <c r="DL144">
        <v>0</v>
      </c>
      <c r="DM144">
        <v>0</v>
      </c>
      <c r="DN144">
        <v>0</v>
      </c>
      <c r="DO144">
        <v>0</v>
      </c>
      <c r="DP144">
        <v>0</v>
      </c>
      <c r="DQ144">
        <v>1</v>
      </c>
      <c r="DR144">
        <v>1</v>
      </c>
      <c r="DS144">
        <v>1</v>
      </c>
      <c r="DT144">
        <v>1</v>
      </c>
      <c r="DU144">
        <v>1</v>
      </c>
      <c r="DV144">
        <v>1</v>
      </c>
      <c r="DW144">
        <v>1</v>
      </c>
      <c r="DX144">
        <v>1</v>
      </c>
    </row>
    <row r="145" spans="2:128" ht="18.899999999999999" customHeight="1" x14ac:dyDescent="0.35">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row>
    <row r="146" spans="2:128" ht="18.899999999999999" customHeight="1" x14ac:dyDescent="0.35">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2</v>
      </c>
      <c r="CT146">
        <v>1</v>
      </c>
      <c r="CU146">
        <v>1</v>
      </c>
      <c r="CV146">
        <v>0</v>
      </c>
      <c r="CW146">
        <v>0</v>
      </c>
      <c r="CX146"/>
      <c r="CY146">
        <v>0</v>
      </c>
      <c r="CZ146">
        <v>0</v>
      </c>
      <c r="DA146">
        <v>0</v>
      </c>
      <c r="DB146">
        <v>0</v>
      </c>
      <c r="DC146">
        <v>0</v>
      </c>
      <c r="DD146">
        <v>1</v>
      </c>
      <c r="DE146">
        <v>1</v>
      </c>
      <c r="DF146">
        <v>0</v>
      </c>
      <c r="DG146">
        <v>0</v>
      </c>
      <c r="DH146">
        <v>0</v>
      </c>
      <c r="DI146">
        <v>1</v>
      </c>
      <c r="DJ146">
        <v>0</v>
      </c>
      <c r="DK146">
        <v>0</v>
      </c>
      <c r="DL146">
        <v>0</v>
      </c>
      <c r="DM146">
        <v>0</v>
      </c>
      <c r="DN146">
        <v>0</v>
      </c>
      <c r="DO146">
        <v>0</v>
      </c>
      <c r="DP146">
        <v>0</v>
      </c>
      <c r="DQ146">
        <v>0</v>
      </c>
      <c r="DR146">
        <v>1</v>
      </c>
      <c r="DS146">
        <v>2</v>
      </c>
      <c r="DT146">
        <v>1</v>
      </c>
      <c r="DU146">
        <v>1</v>
      </c>
      <c r="DV146">
        <v>1</v>
      </c>
      <c r="DW146">
        <v>0</v>
      </c>
      <c r="DX146">
        <v>1</v>
      </c>
    </row>
    <row r="147" spans="2:128" ht="18.899999999999999" customHeight="1" x14ac:dyDescent="0.35">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c r="CP147">
        <v>5</v>
      </c>
      <c r="CQ147">
        <v>4</v>
      </c>
      <c r="CR147">
        <v>4</v>
      </c>
      <c r="CS147">
        <v>3</v>
      </c>
      <c r="CT147">
        <v>0</v>
      </c>
      <c r="CU147">
        <v>0</v>
      </c>
      <c r="CV147">
        <v>1</v>
      </c>
      <c r="CW147">
        <v>2</v>
      </c>
      <c r="CX147">
        <v>2</v>
      </c>
      <c r="CY147">
        <v>2</v>
      </c>
      <c r="CZ147">
        <v>2</v>
      </c>
      <c r="DA147">
        <v>2</v>
      </c>
      <c r="DB147">
        <v>2</v>
      </c>
      <c r="DC147">
        <v>2</v>
      </c>
      <c r="DD147">
        <v>1</v>
      </c>
      <c r="DE147">
        <v>1</v>
      </c>
      <c r="DF147">
        <v>1</v>
      </c>
      <c r="DG147">
        <v>1</v>
      </c>
      <c r="DH147">
        <v>1</v>
      </c>
      <c r="DI147">
        <v>1</v>
      </c>
      <c r="DJ147">
        <v>1</v>
      </c>
      <c r="DK147">
        <v>1</v>
      </c>
      <c r="DL147">
        <v>1</v>
      </c>
      <c r="DM147">
        <v>1</v>
      </c>
      <c r="DN147">
        <v>1</v>
      </c>
      <c r="DO147">
        <v>1</v>
      </c>
      <c r="DP147">
        <v>0</v>
      </c>
      <c r="DQ147">
        <v>0</v>
      </c>
      <c r="DR147">
        <v>0</v>
      </c>
      <c r="DS147">
        <v>0</v>
      </c>
      <c r="DT147">
        <v>0</v>
      </c>
      <c r="DU147">
        <v>1</v>
      </c>
      <c r="DV147">
        <v>1</v>
      </c>
      <c r="DW147">
        <v>1</v>
      </c>
      <c r="DX147">
        <v>1</v>
      </c>
    </row>
    <row r="148" spans="2:128" ht="18.899999999999999" customHeight="1" x14ac:dyDescent="0.35">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1</v>
      </c>
      <c r="CQ148">
        <v>1</v>
      </c>
      <c r="CR148">
        <v>0</v>
      </c>
      <c r="CS148">
        <v>0</v>
      </c>
      <c r="CT148">
        <v>0</v>
      </c>
      <c r="CU148">
        <v>0</v>
      </c>
      <c r="CV148">
        <v>0</v>
      </c>
      <c r="CW148">
        <v>0</v>
      </c>
      <c r="CX148">
        <v>0</v>
      </c>
      <c r="CY148">
        <v>0</v>
      </c>
      <c r="CZ148">
        <v>1</v>
      </c>
      <c r="DA148">
        <v>1</v>
      </c>
      <c r="DB148">
        <v>1</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row>
    <row r="149" spans="2:128" ht="18.899999999999999" customHeight="1" x14ac:dyDescent="0.35">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c r="CP149">
        <v>2</v>
      </c>
      <c r="CQ149">
        <v>1</v>
      </c>
      <c r="CR149">
        <v>2</v>
      </c>
      <c r="CS149">
        <v>3</v>
      </c>
      <c r="CT149">
        <v>3</v>
      </c>
      <c r="CU149">
        <v>1</v>
      </c>
      <c r="CV149">
        <v>1</v>
      </c>
      <c r="CW149">
        <v>1</v>
      </c>
      <c r="CX149">
        <v>1</v>
      </c>
      <c r="CY149">
        <v>1</v>
      </c>
      <c r="CZ149">
        <v>1</v>
      </c>
      <c r="DA149">
        <v>1</v>
      </c>
      <c r="DB149">
        <v>0</v>
      </c>
      <c r="DC149">
        <v>0</v>
      </c>
      <c r="DD149">
        <v>0</v>
      </c>
      <c r="DE149">
        <v>0</v>
      </c>
      <c r="DF149">
        <v>0</v>
      </c>
      <c r="DG149">
        <v>0</v>
      </c>
      <c r="DH149">
        <v>0</v>
      </c>
      <c r="DI149">
        <v>1</v>
      </c>
      <c r="DJ149">
        <v>1</v>
      </c>
      <c r="DK149">
        <v>1</v>
      </c>
      <c r="DL149">
        <v>1</v>
      </c>
      <c r="DM149">
        <v>1</v>
      </c>
      <c r="DN149">
        <v>1</v>
      </c>
      <c r="DO149">
        <v>1</v>
      </c>
      <c r="DP149">
        <v>0</v>
      </c>
      <c r="DQ149">
        <v>0</v>
      </c>
      <c r="DR149">
        <v>0</v>
      </c>
      <c r="DS149">
        <v>0</v>
      </c>
      <c r="DT149">
        <v>0</v>
      </c>
      <c r="DU149">
        <v>0</v>
      </c>
      <c r="DV149">
        <v>1</v>
      </c>
      <c r="DW149">
        <v>1</v>
      </c>
      <c r="DX149">
        <v>1</v>
      </c>
    </row>
    <row r="150" spans="2:128" ht="18.899999999999999" customHeight="1" x14ac:dyDescent="0.35">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c r="CP150">
        <v>2</v>
      </c>
      <c r="CQ150">
        <v>2</v>
      </c>
      <c r="CR150">
        <v>2</v>
      </c>
      <c r="CS150">
        <v>1</v>
      </c>
      <c r="CT150">
        <v>1</v>
      </c>
      <c r="CU150">
        <v>0</v>
      </c>
      <c r="CV150">
        <v>0</v>
      </c>
      <c r="CW150">
        <v>2</v>
      </c>
      <c r="CX150">
        <v>2</v>
      </c>
      <c r="CY150">
        <v>2</v>
      </c>
      <c r="CZ150">
        <v>2</v>
      </c>
      <c r="DA150">
        <v>3</v>
      </c>
      <c r="DB150">
        <v>1</v>
      </c>
      <c r="DC150">
        <v>1</v>
      </c>
      <c r="DD150">
        <v>1</v>
      </c>
      <c r="DE150">
        <v>1</v>
      </c>
      <c r="DF150">
        <v>1</v>
      </c>
      <c r="DG150">
        <v>0</v>
      </c>
      <c r="DH150">
        <v>0</v>
      </c>
      <c r="DI150">
        <v>1</v>
      </c>
      <c r="DJ150">
        <v>1</v>
      </c>
      <c r="DK150">
        <v>1</v>
      </c>
      <c r="DL150">
        <v>0</v>
      </c>
      <c r="DM150">
        <v>0</v>
      </c>
      <c r="DN150">
        <v>0</v>
      </c>
      <c r="DO150">
        <v>0</v>
      </c>
      <c r="DP150">
        <v>0</v>
      </c>
      <c r="DQ150">
        <v>0</v>
      </c>
      <c r="DR150">
        <v>0</v>
      </c>
      <c r="DS150">
        <v>0</v>
      </c>
      <c r="DT150">
        <v>0</v>
      </c>
      <c r="DU150">
        <v>0</v>
      </c>
      <c r="DV150">
        <v>1</v>
      </c>
      <c r="DW150">
        <v>1</v>
      </c>
      <c r="DX150">
        <v>1</v>
      </c>
    </row>
    <row r="151" spans="2:128" ht="18.899999999999999" customHeight="1" x14ac:dyDescent="0.35">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row>
    <row r="152" spans="2:128" ht="18.899999999999999" customHeight="1" x14ac:dyDescent="0.35">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c r="CP152">
        <v>1</v>
      </c>
      <c r="CQ152">
        <v>1</v>
      </c>
      <c r="CR152">
        <v>1</v>
      </c>
      <c r="CS152">
        <v>1</v>
      </c>
      <c r="CT152">
        <v>1</v>
      </c>
      <c r="CU152">
        <v>0</v>
      </c>
      <c r="CV152">
        <v>1</v>
      </c>
      <c r="CW152">
        <v>1</v>
      </c>
      <c r="CX152">
        <v>1</v>
      </c>
      <c r="CY152">
        <v>1</v>
      </c>
      <c r="CZ152">
        <v>1</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1</v>
      </c>
      <c r="DX152">
        <v>1</v>
      </c>
    </row>
    <row r="153" spans="2:128" ht="18.899999999999999" customHeight="1" x14ac:dyDescent="0.35">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c r="CP153">
        <v>2</v>
      </c>
      <c r="CQ153">
        <v>2</v>
      </c>
      <c r="CR153">
        <v>2</v>
      </c>
      <c r="CS153">
        <v>1</v>
      </c>
      <c r="CT153">
        <v>1</v>
      </c>
      <c r="CU153">
        <v>1</v>
      </c>
      <c r="CV153">
        <v>1</v>
      </c>
      <c r="CW153">
        <v>1</v>
      </c>
      <c r="CX153">
        <v>1</v>
      </c>
      <c r="CY153">
        <v>1</v>
      </c>
      <c r="CZ153">
        <v>0</v>
      </c>
      <c r="DA153">
        <v>0</v>
      </c>
      <c r="DB153">
        <v>1</v>
      </c>
      <c r="DC153">
        <v>1</v>
      </c>
      <c r="DD153">
        <v>0</v>
      </c>
      <c r="DE153">
        <v>2</v>
      </c>
      <c r="DF153">
        <v>1</v>
      </c>
      <c r="DG153">
        <v>2</v>
      </c>
      <c r="DH153">
        <v>2</v>
      </c>
      <c r="DI153">
        <v>2</v>
      </c>
      <c r="DJ153">
        <v>2</v>
      </c>
      <c r="DK153">
        <v>2</v>
      </c>
      <c r="DL153">
        <v>1</v>
      </c>
      <c r="DM153">
        <v>1</v>
      </c>
      <c r="DN153">
        <v>1</v>
      </c>
      <c r="DO153">
        <v>1</v>
      </c>
      <c r="DP153">
        <v>1</v>
      </c>
      <c r="DQ153">
        <v>1</v>
      </c>
      <c r="DR153">
        <v>1</v>
      </c>
      <c r="DS153">
        <v>1</v>
      </c>
      <c r="DT153">
        <v>1</v>
      </c>
      <c r="DU153">
        <v>1</v>
      </c>
      <c r="DV153">
        <v>1</v>
      </c>
      <c r="DW153">
        <v>1</v>
      </c>
      <c r="DX153">
        <v>1</v>
      </c>
    </row>
    <row r="154" spans="2:128" ht="18.899999999999999" customHeight="1" x14ac:dyDescent="0.35">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c r="CP154">
        <v>1</v>
      </c>
      <c r="CQ154">
        <v>1</v>
      </c>
      <c r="CR154">
        <v>1</v>
      </c>
      <c r="CS154">
        <v>1</v>
      </c>
      <c r="CT154">
        <v>2</v>
      </c>
      <c r="CU154">
        <v>1</v>
      </c>
      <c r="CV154">
        <v>1</v>
      </c>
      <c r="CW154">
        <v>1</v>
      </c>
      <c r="CX154">
        <v>2</v>
      </c>
      <c r="CY154">
        <v>1</v>
      </c>
      <c r="CZ154">
        <v>1</v>
      </c>
      <c r="DA154">
        <v>1</v>
      </c>
      <c r="DB154">
        <v>1</v>
      </c>
      <c r="DC154">
        <v>1</v>
      </c>
      <c r="DD154">
        <v>1</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row>
    <row r="155" spans="2:128" ht="18.899999999999999" customHeight="1" x14ac:dyDescent="0.35">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c r="CP155">
        <v>0</v>
      </c>
      <c r="CQ155">
        <v>0</v>
      </c>
      <c r="CR155">
        <v>0</v>
      </c>
      <c r="CS155">
        <v>1</v>
      </c>
      <c r="CT155">
        <v>2</v>
      </c>
      <c r="CU155">
        <v>2</v>
      </c>
      <c r="CV155">
        <v>2</v>
      </c>
      <c r="CW155">
        <v>2</v>
      </c>
      <c r="CX155">
        <v>1</v>
      </c>
      <c r="CY155">
        <v>1</v>
      </c>
      <c r="CZ155">
        <v>1</v>
      </c>
      <c r="DA155">
        <v>1</v>
      </c>
      <c r="DB155">
        <v>2</v>
      </c>
      <c r="DC155">
        <v>2</v>
      </c>
      <c r="DD155">
        <v>0</v>
      </c>
      <c r="DE155">
        <v>0</v>
      </c>
      <c r="DF155">
        <v>0</v>
      </c>
      <c r="DG155">
        <v>0</v>
      </c>
      <c r="DH155">
        <v>1</v>
      </c>
      <c r="DI155">
        <v>1</v>
      </c>
      <c r="DJ155">
        <v>1</v>
      </c>
      <c r="DK155">
        <v>1</v>
      </c>
      <c r="DL155">
        <v>1</v>
      </c>
      <c r="DM155">
        <v>0</v>
      </c>
      <c r="DN155">
        <v>0</v>
      </c>
      <c r="DO155">
        <v>0</v>
      </c>
      <c r="DP155">
        <v>0</v>
      </c>
      <c r="DQ155">
        <v>0</v>
      </c>
      <c r="DR155">
        <v>0</v>
      </c>
      <c r="DS155">
        <v>0</v>
      </c>
      <c r="DT155">
        <v>1</v>
      </c>
      <c r="DU155">
        <v>1</v>
      </c>
      <c r="DV155">
        <v>1</v>
      </c>
      <c r="DW155">
        <v>1</v>
      </c>
      <c r="DX155">
        <v>1</v>
      </c>
    </row>
    <row r="156" spans="2:128" ht="18.899999999999999" customHeight="1" x14ac:dyDescent="0.35">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c r="CP156">
        <v>1</v>
      </c>
      <c r="CQ156">
        <v>0</v>
      </c>
      <c r="CR156">
        <v>1</v>
      </c>
      <c r="CS156">
        <v>3</v>
      </c>
      <c r="CT156">
        <v>2</v>
      </c>
      <c r="CU156">
        <v>1</v>
      </c>
      <c r="CV156">
        <v>1</v>
      </c>
      <c r="CW156">
        <v>1</v>
      </c>
      <c r="CX156">
        <v>1</v>
      </c>
      <c r="CY156">
        <v>0</v>
      </c>
      <c r="CZ156">
        <v>0</v>
      </c>
      <c r="DA156">
        <v>0</v>
      </c>
      <c r="DB156">
        <v>1</v>
      </c>
      <c r="DC156">
        <v>1</v>
      </c>
      <c r="DD156">
        <v>0</v>
      </c>
      <c r="DE156">
        <v>0</v>
      </c>
      <c r="DF156">
        <v>0</v>
      </c>
      <c r="DG156">
        <v>1</v>
      </c>
      <c r="DH156">
        <v>0</v>
      </c>
      <c r="DI156">
        <v>0</v>
      </c>
      <c r="DJ156">
        <v>0</v>
      </c>
      <c r="DK156">
        <v>1</v>
      </c>
      <c r="DL156">
        <v>1</v>
      </c>
      <c r="DM156">
        <v>1</v>
      </c>
      <c r="DN156">
        <v>2</v>
      </c>
      <c r="DO156">
        <v>1</v>
      </c>
      <c r="DP156">
        <v>1</v>
      </c>
      <c r="DQ156">
        <v>2</v>
      </c>
      <c r="DR156">
        <v>2</v>
      </c>
      <c r="DS156">
        <v>3</v>
      </c>
      <c r="DT156">
        <v>2</v>
      </c>
      <c r="DU156">
        <v>2</v>
      </c>
      <c r="DV156">
        <v>1</v>
      </c>
      <c r="DW156">
        <v>1</v>
      </c>
      <c r="DX156">
        <v>1</v>
      </c>
    </row>
    <row r="157" spans="2:128" ht="18.899999999999999" customHeight="1" x14ac:dyDescent="0.35">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c r="CP157">
        <v>0</v>
      </c>
      <c r="CQ157">
        <v>0</v>
      </c>
      <c r="CR157">
        <v>1</v>
      </c>
      <c r="CS157">
        <v>1</v>
      </c>
      <c r="CT157">
        <v>1</v>
      </c>
      <c r="CU157">
        <v>3</v>
      </c>
      <c r="CV157">
        <v>6</v>
      </c>
      <c r="CW157">
        <v>5</v>
      </c>
      <c r="CX157">
        <v>3</v>
      </c>
      <c r="CY157">
        <v>2</v>
      </c>
      <c r="CZ157">
        <v>2</v>
      </c>
      <c r="DA157">
        <v>2</v>
      </c>
      <c r="DB157">
        <v>2</v>
      </c>
      <c r="DC157">
        <v>2</v>
      </c>
      <c r="DD157">
        <v>3</v>
      </c>
      <c r="DE157">
        <v>3</v>
      </c>
      <c r="DF157">
        <v>2</v>
      </c>
      <c r="DG157">
        <v>2</v>
      </c>
      <c r="DH157">
        <v>2</v>
      </c>
      <c r="DI157">
        <v>2</v>
      </c>
      <c r="DJ157">
        <v>1</v>
      </c>
      <c r="DK157">
        <v>0</v>
      </c>
      <c r="DL157">
        <v>0</v>
      </c>
      <c r="DM157">
        <v>0</v>
      </c>
      <c r="DN157">
        <v>0</v>
      </c>
      <c r="DO157">
        <v>0</v>
      </c>
      <c r="DP157">
        <v>0</v>
      </c>
      <c r="DQ157">
        <v>0</v>
      </c>
      <c r="DR157">
        <v>0</v>
      </c>
      <c r="DS157">
        <v>0</v>
      </c>
      <c r="DT157">
        <v>0</v>
      </c>
      <c r="DU157">
        <v>0</v>
      </c>
      <c r="DV157">
        <v>0</v>
      </c>
      <c r="DW157">
        <v>0</v>
      </c>
      <c r="DX157">
        <v>0</v>
      </c>
    </row>
    <row r="158" spans="2:128" ht="18.899999999999999" customHeight="1" x14ac:dyDescent="0.35">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c r="CP158">
        <v>1</v>
      </c>
      <c r="CQ158">
        <v>1</v>
      </c>
      <c r="CR158">
        <v>1</v>
      </c>
      <c r="CS158">
        <v>1</v>
      </c>
      <c r="CT158">
        <v>1</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0</v>
      </c>
      <c r="DO158">
        <v>0</v>
      </c>
      <c r="DP158">
        <v>0</v>
      </c>
      <c r="DQ158">
        <v>0</v>
      </c>
      <c r="DR158">
        <v>0</v>
      </c>
      <c r="DS158">
        <v>0</v>
      </c>
      <c r="DT158">
        <v>0</v>
      </c>
      <c r="DU158">
        <v>0</v>
      </c>
      <c r="DV158">
        <v>0</v>
      </c>
      <c r="DW158">
        <v>0</v>
      </c>
      <c r="DX158">
        <v>0</v>
      </c>
    </row>
    <row r="159" spans="2:128" ht="18.899999999999999" customHeight="1" x14ac:dyDescent="0.35">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row>
    <row r="160" spans="2:128" ht="18.899999999999999" customHeight="1" x14ac:dyDescent="0.35">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c r="CP160">
        <v>1</v>
      </c>
      <c r="CQ160">
        <v>2</v>
      </c>
      <c r="CR160">
        <v>2</v>
      </c>
      <c r="CS160">
        <v>1</v>
      </c>
      <c r="CT160">
        <v>1</v>
      </c>
      <c r="CU160">
        <v>1</v>
      </c>
      <c r="CV160">
        <v>3</v>
      </c>
      <c r="CW160">
        <v>1</v>
      </c>
      <c r="CX160">
        <v>1</v>
      </c>
      <c r="CY160">
        <v>1</v>
      </c>
      <c r="CZ160">
        <v>2</v>
      </c>
      <c r="DA160">
        <v>2</v>
      </c>
      <c r="DB160">
        <v>0</v>
      </c>
      <c r="DC160">
        <v>1</v>
      </c>
      <c r="DD160">
        <v>1</v>
      </c>
      <c r="DE160">
        <v>1</v>
      </c>
      <c r="DF160">
        <v>1</v>
      </c>
      <c r="DG160">
        <v>1</v>
      </c>
      <c r="DH160">
        <v>1</v>
      </c>
      <c r="DI160">
        <v>1</v>
      </c>
      <c r="DJ160">
        <v>1</v>
      </c>
      <c r="DK160">
        <v>1</v>
      </c>
      <c r="DL160">
        <v>0</v>
      </c>
      <c r="DM160">
        <v>0</v>
      </c>
      <c r="DN160">
        <v>0</v>
      </c>
      <c r="DO160">
        <v>0</v>
      </c>
      <c r="DP160">
        <v>0</v>
      </c>
      <c r="DQ160">
        <v>0</v>
      </c>
      <c r="DR160">
        <v>0</v>
      </c>
      <c r="DS160">
        <v>0</v>
      </c>
      <c r="DT160">
        <v>0</v>
      </c>
      <c r="DU160">
        <v>0</v>
      </c>
      <c r="DV160">
        <v>1</v>
      </c>
      <c r="DW160">
        <v>1</v>
      </c>
      <c r="DX160">
        <v>1</v>
      </c>
    </row>
    <row r="161" spans="2:128" ht="18.899999999999999" customHeight="1" x14ac:dyDescent="0.35">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c r="CP161">
        <v>3</v>
      </c>
      <c r="CQ161">
        <v>1</v>
      </c>
      <c r="CR161">
        <v>0</v>
      </c>
      <c r="CS161">
        <v>2</v>
      </c>
      <c r="CT161">
        <v>2</v>
      </c>
      <c r="CU161">
        <v>2</v>
      </c>
      <c r="CV161">
        <v>2</v>
      </c>
      <c r="CW161">
        <v>1</v>
      </c>
      <c r="CX161">
        <v>0</v>
      </c>
      <c r="CY161">
        <v>0</v>
      </c>
      <c r="CZ161">
        <v>0</v>
      </c>
      <c r="DA161">
        <v>0</v>
      </c>
      <c r="DB161">
        <v>0</v>
      </c>
      <c r="DC161">
        <v>0</v>
      </c>
      <c r="DD161">
        <v>0</v>
      </c>
      <c r="DE161">
        <v>0</v>
      </c>
      <c r="DF161">
        <v>0</v>
      </c>
      <c r="DG161">
        <v>0</v>
      </c>
      <c r="DH161">
        <v>1</v>
      </c>
      <c r="DI161">
        <v>1</v>
      </c>
      <c r="DJ161">
        <v>1</v>
      </c>
      <c r="DK161">
        <v>0</v>
      </c>
      <c r="DL161">
        <v>0</v>
      </c>
      <c r="DM161">
        <v>1</v>
      </c>
      <c r="DN161">
        <v>2</v>
      </c>
      <c r="DO161">
        <v>1</v>
      </c>
      <c r="DP161">
        <v>2</v>
      </c>
      <c r="DQ161">
        <v>0</v>
      </c>
      <c r="DR161">
        <v>1</v>
      </c>
      <c r="DS161">
        <v>1</v>
      </c>
      <c r="DT161">
        <v>0</v>
      </c>
      <c r="DU161">
        <v>0</v>
      </c>
      <c r="DV161">
        <v>0</v>
      </c>
      <c r="DW161">
        <v>0</v>
      </c>
      <c r="DX161">
        <v>0</v>
      </c>
    </row>
    <row r="162" spans="2:128" ht="18.899999999999999" customHeight="1" x14ac:dyDescent="0.35">
      <c r="B162"/>
      <c r="C162"/>
      <c r="D162"/>
    </row>
    <row r="163" spans="2:128" ht="18.899999999999999" customHeight="1" x14ac:dyDescent="0.35">
      <c r="B163"/>
      <c r="C163"/>
      <c r="D163"/>
    </row>
    <row r="164" spans="2:128" ht="18.899999999999999" customHeight="1" x14ac:dyDescent="0.35">
      <c r="B164"/>
      <c r="C164"/>
      <c r="D164"/>
    </row>
    <row r="165" spans="2:128" ht="18.899999999999999" customHeight="1" x14ac:dyDescent="0.35">
      <c r="B165"/>
      <c r="C165"/>
      <c r="D165"/>
    </row>
    <row r="166" spans="2:128" ht="18.899999999999999" customHeight="1" x14ac:dyDescent="0.35">
      <c r="B166"/>
      <c r="C166"/>
      <c r="D166"/>
    </row>
    <row r="167" spans="2:128" ht="18.899999999999999" customHeight="1" x14ac:dyDescent="0.35">
      <c r="B167"/>
      <c r="C167"/>
      <c r="D167"/>
    </row>
    <row r="168" spans="2:128" ht="18.899999999999999" customHeight="1" x14ac:dyDescent="0.35">
      <c r="B168"/>
      <c r="C168"/>
      <c r="D168"/>
    </row>
    <row r="169" spans="2:128" ht="18.899999999999999" customHeight="1" x14ac:dyDescent="0.35">
      <c r="B169"/>
      <c r="C169"/>
      <c r="D169"/>
    </row>
    <row r="170" spans="2:128" ht="18.899999999999999" customHeight="1" x14ac:dyDescent="0.35">
      <c r="B170"/>
      <c r="C170"/>
      <c r="D170"/>
    </row>
    <row r="171" spans="2:128" ht="18.899999999999999" customHeight="1" x14ac:dyDescent="0.35">
      <c r="B171"/>
      <c r="C171"/>
      <c r="D171"/>
    </row>
    <row r="172" spans="2:128" ht="18.899999999999999" customHeight="1" x14ac:dyDescent="0.35">
      <c r="B172"/>
      <c r="C172"/>
      <c r="D172"/>
    </row>
    <row r="173" spans="2:128" ht="18.899999999999999" customHeight="1" x14ac:dyDescent="0.35">
      <c r="B173"/>
      <c r="C173"/>
      <c r="D173"/>
    </row>
    <row r="174" spans="2:128" ht="18.899999999999999" customHeight="1" x14ac:dyDescent="0.35">
      <c r="B174"/>
      <c r="C174"/>
      <c r="D174"/>
    </row>
    <row r="175" spans="2:128" ht="18.899999999999999" customHeight="1" x14ac:dyDescent="0.35">
      <c r="B175"/>
      <c r="C175"/>
      <c r="D175"/>
    </row>
    <row r="176" spans="2:128"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A755A-F353-4E8E-937C-C7991A0821CE}">
  <sheetPr codeName="Sheet17">
    <pageSetUpPr fitToPage="1"/>
  </sheetPr>
  <dimension ref="A1:DX509"/>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8" width="13.08984375" style="52" customWidth="1"/>
    <col min="129" max="16384" width="9.08984375" style="52"/>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row>
    <row r="3" spans="1:128" s="1" customFormat="1" ht="14.15" customHeight="1" x14ac:dyDescent="0.35">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row>
    <row r="4" spans="1:128"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row>
    <row r="5" spans="1:128"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row>
    <row r="6" spans="1:128"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row>
    <row r="7" spans="1:128" s="1" customFormat="1" ht="14.15" customHeight="1" x14ac:dyDescent="0.35">
      <c r="A7" s="7" t="s">
        <v>10</v>
      </c>
      <c r="B7" s="10">
        <v>44959</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row>
    <row r="8" spans="1:128"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row>
    <row r="9" spans="1:128"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row>
    <row r="10" spans="1:128"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row>
    <row r="11" spans="1:128" s="1" customFormat="1" ht="18.899999999999999" customHeight="1" x14ac:dyDescent="0.35">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row>
    <row r="12" spans="1:128"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row>
    <row r="13" spans="1:128" s="1" customFormat="1" ht="14.15" customHeight="1" x14ac:dyDescent="0.35">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row>
    <row r="14" spans="1:128"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row>
    <row r="15" spans="1:128"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X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row>
    <row r="16" spans="1:128" s="1" customFormat="1" ht="18.899999999999999" customHeight="1" x14ac:dyDescent="0.35">
      <c r="A16" s="39"/>
      <c r="B16" s="39"/>
      <c r="C16" s="20" t="s">
        <v>46</v>
      </c>
      <c r="D16" s="20" t="s">
        <v>17</v>
      </c>
      <c r="E16" s="40">
        <f t="shared" ref="E16:BP16" si="2">SUM(E18:E24)</f>
        <v>2963</v>
      </c>
      <c r="F16" s="40">
        <f t="shared" si="2"/>
        <v>2863</v>
      </c>
      <c r="G16" s="40">
        <f t="shared" si="2"/>
        <v>2850</v>
      </c>
      <c r="H16" s="40">
        <f t="shared" si="2"/>
        <v>3022</v>
      </c>
      <c r="I16" s="40">
        <f t="shared" si="2"/>
        <v>3099</v>
      </c>
      <c r="J16" s="40">
        <f t="shared" si="2"/>
        <v>3115</v>
      </c>
      <c r="K16" s="40">
        <f t="shared" si="2"/>
        <v>3171</v>
      </c>
      <c r="L16" s="40">
        <f t="shared" si="2"/>
        <v>3049</v>
      </c>
      <c r="M16" s="40">
        <f t="shared" si="2"/>
        <v>2980</v>
      </c>
      <c r="N16" s="40">
        <f t="shared" si="2"/>
        <v>2956</v>
      </c>
      <c r="O16" s="40">
        <f t="shared" si="2"/>
        <v>3109</v>
      </c>
      <c r="P16" s="40">
        <f t="shared" si="2"/>
        <v>3106</v>
      </c>
      <c r="Q16" s="40">
        <f t="shared" si="2"/>
        <v>3171</v>
      </c>
      <c r="R16" s="40">
        <f t="shared" si="2"/>
        <v>3199</v>
      </c>
      <c r="S16" s="40">
        <f t="shared" si="2"/>
        <v>3083</v>
      </c>
      <c r="T16" s="40">
        <f t="shared" si="2"/>
        <v>2990</v>
      </c>
      <c r="U16" s="40">
        <f t="shared" si="2"/>
        <v>2991</v>
      </c>
      <c r="V16" s="40">
        <f t="shared" si="2"/>
        <v>3010</v>
      </c>
      <c r="W16" s="40">
        <f t="shared" si="2"/>
        <v>3110</v>
      </c>
      <c r="X16" s="40">
        <f t="shared" si="2"/>
        <v>3070</v>
      </c>
      <c r="Y16" s="40">
        <f t="shared" si="2"/>
        <v>3103</v>
      </c>
      <c r="Z16" s="40">
        <f t="shared" si="2"/>
        <v>3013</v>
      </c>
      <c r="AA16" s="40">
        <f t="shared" si="2"/>
        <v>2936</v>
      </c>
      <c r="AB16" s="40">
        <f t="shared" si="2"/>
        <v>2864</v>
      </c>
      <c r="AC16" s="40">
        <f t="shared" si="2"/>
        <v>2991</v>
      </c>
      <c r="AD16" s="40">
        <f t="shared" si="2"/>
        <v>2970</v>
      </c>
      <c r="AE16" s="40">
        <f t="shared" si="2"/>
        <v>3094</v>
      </c>
      <c r="AF16" s="40">
        <f t="shared" si="2"/>
        <v>3086</v>
      </c>
      <c r="AG16" s="40">
        <f t="shared" si="2"/>
        <v>3094</v>
      </c>
      <c r="AH16" s="40">
        <f t="shared" si="2"/>
        <v>2911</v>
      </c>
      <c r="AI16" s="40">
        <f t="shared" si="2"/>
        <v>2870</v>
      </c>
      <c r="AJ16" s="40">
        <f t="shared" si="2"/>
        <v>3013</v>
      </c>
      <c r="AK16" s="40">
        <f t="shared" si="2"/>
        <v>3085</v>
      </c>
      <c r="AL16" s="40">
        <f t="shared" si="2"/>
        <v>3129</v>
      </c>
      <c r="AM16" s="40">
        <f t="shared" si="2"/>
        <v>3152</v>
      </c>
      <c r="AN16" s="40">
        <f t="shared" si="2"/>
        <v>3121</v>
      </c>
      <c r="AO16" s="40">
        <f t="shared" si="2"/>
        <v>2910</v>
      </c>
      <c r="AP16" s="40">
        <f t="shared" si="2"/>
        <v>2986</v>
      </c>
      <c r="AQ16" s="40">
        <f t="shared" si="2"/>
        <v>3171</v>
      </c>
      <c r="AR16" s="40">
        <f t="shared" si="2"/>
        <v>3191</v>
      </c>
      <c r="AS16" s="40">
        <f t="shared" si="2"/>
        <v>3209</v>
      </c>
      <c r="AT16" s="40">
        <f t="shared" si="2"/>
        <v>3185</v>
      </c>
      <c r="AU16" s="40">
        <f t="shared" si="2"/>
        <v>3151</v>
      </c>
      <c r="AV16" s="40">
        <f t="shared" si="2"/>
        <v>3039</v>
      </c>
      <c r="AW16" s="40">
        <f t="shared" si="2"/>
        <v>3004</v>
      </c>
      <c r="AX16" s="40">
        <f t="shared" si="2"/>
        <v>3169</v>
      </c>
      <c r="AY16" s="40">
        <f t="shared" si="2"/>
        <v>3150</v>
      </c>
      <c r="AZ16" s="40">
        <f t="shared" si="2"/>
        <v>3196</v>
      </c>
      <c r="BA16" s="40">
        <f t="shared" si="2"/>
        <v>3240</v>
      </c>
      <c r="BB16" s="40">
        <f t="shared" si="2"/>
        <v>3211</v>
      </c>
      <c r="BC16" s="40">
        <f t="shared" si="2"/>
        <v>3109</v>
      </c>
      <c r="BD16" s="40">
        <f t="shared" si="2"/>
        <v>3028</v>
      </c>
      <c r="BE16" s="40">
        <f t="shared" si="2"/>
        <v>3210</v>
      </c>
      <c r="BF16" s="40">
        <f t="shared" si="2"/>
        <v>3197</v>
      </c>
      <c r="BG16" s="40">
        <f t="shared" si="2"/>
        <v>3258</v>
      </c>
      <c r="BH16" s="40">
        <f t="shared" si="2"/>
        <v>3245</v>
      </c>
      <c r="BI16" s="40">
        <f t="shared" si="2"/>
        <v>3161</v>
      </c>
      <c r="BJ16" s="40">
        <f t="shared" si="2"/>
        <v>3078</v>
      </c>
      <c r="BK16" s="40">
        <f t="shared" si="2"/>
        <v>3069</v>
      </c>
      <c r="BL16" s="40">
        <f t="shared" si="2"/>
        <v>3184</v>
      </c>
      <c r="BM16" s="40">
        <f t="shared" si="2"/>
        <v>3248</v>
      </c>
      <c r="BN16" s="40">
        <f t="shared" si="2"/>
        <v>3277</v>
      </c>
      <c r="BO16" s="40">
        <f t="shared" si="2"/>
        <v>3248</v>
      </c>
      <c r="BP16" s="40">
        <f t="shared" si="2"/>
        <v>3220</v>
      </c>
      <c r="BQ16" s="40">
        <f t="shared" ref="BQ16:EB16" si="3">SUM(BQ18:BQ24)</f>
        <v>3109</v>
      </c>
      <c r="BR16" s="40">
        <f t="shared" si="3"/>
        <v>3090</v>
      </c>
      <c r="BS16" s="40">
        <f t="shared" si="3"/>
        <v>3188</v>
      </c>
      <c r="BT16" s="40">
        <f t="shared" si="3"/>
        <v>3283</v>
      </c>
      <c r="BU16" s="40">
        <f t="shared" si="3"/>
        <v>3301</v>
      </c>
      <c r="BV16" s="40">
        <f t="shared" si="3"/>
        <v>3341</v>
      </c>
      <c r="BW16" s="40">
        <f t="shared" si="3"/>
        <v>3239</v>
      </c>
      <c r="BX16" s="40">
        <f t="shared" si="3"/>
        <v>3151</v>
      </c>
      <c r="BY16" s="40">
        <f t="shared" si="3"/>
        <v>3107</v>
      </c>
      <c r="BZ16" s="40">
        <f t="shared" si="3"/>
        <v>3253</v>
      </c>
      <c r="CA16" s="40">
        <f t="shared" si="3"/>
        <v>3348</v>
      </c>
      <c r="CB16" s="40">
        <f t="shared" si="3"/>
        <v>3332</v>
      </c>
      <c r="CC16" s="40">
        <f t="shared" si="3"/>
        <v>3316</v>
      </c>
      <c r="CD16" s="40">
        <f t="shared" si="3"/>
        <v>3275</v>
      </c>
      <c r="CE16" s="40">
        <f t="shared" si="3"/>
        <v>3196</v>
      </c>
      <c r="CF16" s="40">
        <f t="shared" si="3"/>
        <v>3186</v>
      </c>
      <c r="CG16" s="40">
        <f t="shared" si="3"/>
        <v>3378</v>
      </c>
      <c r="CH16" s="40">
        <f t="shared" si="3"/>
        <v>3334</v>
      </c>
      <c r="CI16" s="40">
        <f t="shared" si="3"/>
        <v>3329</v>
      </c>
      <c r="CJ16" s="40">
        <f t="shared" si="3"/>
        <v>3315</v>
      </c>
      <c r="CK16" s="40">
        <f t="shared" si="3"/>
        <v>3196</v>
      </c>
      <c r="CL16" s="40">
        <f t="shared" si="3"/>
        <v>3071</v>
      </c>
      <c r="CM16" s="40">
        <f t="shared" si="3"/>
        <v>3054</v>
      </c>
      <c r="CN16" s="40">
        <f t="shared" si="3"/>
        <v>3026</v>
      </c>
      <c r="CO16" s="40">
        <f t="shared" si="3"/>
        <v>3143</v>
      </c>
      <c r="CP16" s="40">
        <f t="shared" si="3"/>
        <v>3273</v>
      </c>
      <c r="CQ16" s="40">
        <f t="shared" si="3"/>
        <v>3327</v>
      </c>
      <c r="CR16" s="40">
        <f t="shared" si="3"/>
        <v>3284</v>
      </c>
      <c r="CS16" s="40">
        <f t="shared" si="3"/>
        <v>3230</v>
      </c>
      <c r="CT16" s="40">
        <f t="shared" si="3"/>
        <v>3223</v>
      </c>
      <c r="CU16" s="40">
        <f t="shared" si="3"/>
        <v>3167</v>
      </c>
      <c r="CV16" s="40">
        <f t="shared" si="3"/>
        <v>3428</v>
      </c>
      <c r="CW16" s="40">
        <f t="shared" si="3"/>
        <v>3448</v>
      </c>
      <c r="CX16" s="40">
        <f t="shared" si="3"/>
        <v>3336</v>
      </c>
      <c r="CY16" s="40">
        <f t="shared" si="3"/>
        <v>3378</v>
      </c>
      <c r="CZ16" s="40">
        <f t="shared" si="3"/>
        <v>3276</v>
      </c>
      <c r="DA16" s="40">
        <f t="shared" si="3"/>
        <v>3240</v>
      </c>
      <c r="DB16" s="40">
        <f t="shared" si="3"/>
        <v>3352</v>
      </c>
      <c r="DC16" s="40">
        <f t="shared" si="3"/>
        <v>3392</v>
      </c>
      <c r="DD16" s="40">
        <f t="shared" si="3"/>
        <v>3412</v>
      </c>
      <c r="DE16" s="40">
        <f t="shared" si="3"/>
        <v>3382</v>
      </c>
      <c r="DF16" s="40">
        <f t="shared" si="3"/>
        <v>3267</v>
      </c>
      <c r="DG16" s="40">
        <f t="shared" si="3"/>
        <v>3135</v>
      </c>
      <c r="DH16" s="40">
        <f t="shared" si="3"/>
        <v>3188</v>
      </c>
      <c r="DI16" s="40">
        <f t="shared" si="3"/>
        <v>3288</v>
      </c>
      <c r="DJ16" s="40">
        <f t="shared" si="3"/>
        <v>3306</v>
      </c>
      <c r="DK16" s="40">
        <f t="shared" si="3"/>
        <v>3281</v>
      </c>
      <c r="DL16" s="40">
        <f t="shared" si="3"/>
        <v>3301</v>
      </c>
      <c r="DM16" s="40">
        <f t="shared" si="3"/>
        <v>3207</v>
      </c>
      <c r="DN16" s="40">
        <f t="shared" si="3"/>
        <v>3118</v>
      </c>
      <c r="DO16" s="40">
        <f t="shared" si="3"/>
        <v>3044</v>
      </c>
      <c r="DP16" s="40">
        <f t="shared" si="3"/>
        <v>3165</v>
      </c>
      <c r="DQ16" s="40">
        <f t="shared" si="3"/>
        <v>3253</v>
      </c>
      <c r="DR16" s="40">
        <f t="shared" si="3"/>
        <v>3236</v>
      </c>
      <c r="DS16" s="40">
        <f t="shared" si="3"/>
        <v>3240</v>
      </c>
      <c r="DT16" s="40">
        <f t="shared" si="3"/>
        <v>3229</v>
      </c>
      <c r="DU16" s="40">
        <f t="shared" si="3"/>
        <v>3017</v>
      </c>
      <c r="DV16" s="40">
        <f t="shared" si="3"/>
        <v>3016</v>
      </c>
      <c r="DW16" s="40">
        <f t="shared" si="3"/>
        <v>3129</v>
      </c>
      <c r="DX16" s="40">
        <f t="shared" si="3"/>
        <v>3155</v>
      </c>
    </row>
    <row r="17" spans="1:128"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row>
    <row r="18" spans="1:128" customFormat="1" ht="18.899999999999999" customHeight="1" x14ac:dyDescent="0.35">
      <c r="A18" s="44"/>
      <c r="B18" s="44"/>
      <c r="C18" s="45"/>
      <c r="D18" s="46" t="s">
        <v>18</v>
      </c>
      <c r="E18" s="24">
        <f t="shared" ref="E18:AT24" si="4">SUMIF($B$25:$B$1000,$D18,E$25:E$1000)</f>
        <v>277</v>
      </c>
      <c r="F18" s="24">
        <f t="shared" si="4"/>
        <v>272</v>
      </c>
      <c r="G18" s="24">
        <f t="shared" si="4"/>
        <v>267</v>
      </c>
      <c r="H18" s="24">
        <f t="shared" si="4"/>
        <v>291</v>
      </c>
      <c r="I18" s="24">
        <f t="shared" si="4"/>
        <v>278</v>
      </c>
      <c r="J18" s="24">
        <f t="shared" si="4"/>
        <v>287</v>
      </c>
      <c r="K18" s="24">
        <f t="shared" si="4"/>
        <v>282</v>
      </c>
      <c r="L18" s="24">
        <f t="shared" si="4"/>
        <v>265</v>
      </c>
      <c r="M18" s="24">
        <f t="shared" si="4"/>
        <v>265</v>
      </c>
      <c r="N18" s="24">
        <f t="shared" si="4"/>
        <v>262</v>
      </c>
      <c r="O18" s="24">
        <f t="shared" si="4"/>
        <v>268</v>
      </c>
      <c r="P18" s="24">
        <f t="shared" si="4"/>
        <v>262</v>
      </c>
      <c r="Q18" s="24">
        <f t="shared" si="4"/>
        <v>281</v>
      </c>
      <c r="R18" s="24">
        <f t="shared" si="4"/>
        <v>275</v>
      </c>
      <c r="S18" s="24">
        <f t="shared" si="4"/>
        <v>270</v>
      </c>
      <c r="T18" s="24">
        <f t="shared" si="4"/>
        <v>269</v>
      </c>
      <c r="U18" s="24">
        <f t="shared" si="4"/>
        <v>257</v>
      </c>
      <c r="V18" s="24">
        <f t="shared" si="4"/>
        <v>265</v>
      </c>
      <c r="W18" s="24">
        <f t="shared" si="4"/>
        <v>275</v>
      </c>
      <c r="X18" s="24">
        <f t="shared" si="4"/>
        <v>269</v>
      </c>
      <c r="Y18" s="24">
        <f t="shared" si="4"/>
        <v>272</v>
      </c>
      <c r="Z18" s="24">
        <f t="shared" si="4"/>
        <v>250</v>
      </c>
      <c r="AA18" s="24">
        <f t="shared" si="4"/>
        <v>250</v>
      </c>
      <c r="AB18" s="24">
        <f t="shared" si="4"/>
        <v>246</v>
      </c>
      <c r="AC18" s="24">
        <f t="shared" si="4"/>
        <v>270</v>
      </c>
      <c r="AD18" s="24">
        <f t="shared" si="4"/>
        <v>272</v>
      </c>
      <c r="AE18" s="24">
        <f t="shared" si="4"/>
        <v>283</v>
      </c>
      <c r="AF18" s="24">
        <f t="shared" si="4"/>
        <v>282</v>
      </c>
      <c r="AG18" s="24">
        <f t="shared" si="4"/>
        <v>264</v>
      </c>
      <c r="AH18" s="24">
        <f t="shared" si="4"/>
        <v>267</v>
      </c>
      <c r="AI18" s="24">
        <f t="shared" si="4"/>
        <v>275</v>
      </c>
      <c r="AJ18" s="24">
        <f t="shared" si="4"/>
        <v>289</v>
      </c>
      <c r="AK18" s="24">
        <f t="shared" si="4"/>
        <v>287</v>
      </c>
      <c r="AL18" s="24">
        <f t="shared" si="4"/>
        <v>287</v>
      </c>
      <c r="AM18" s="24">
        <f t="shared" si="4"/>
        <v>290</v>
      </c>
      <c r="AN18" s="24">
        <f t="shared" si="4"/>
        <v>273</v>
      </c>
      <c r="AO18" s="24">
        <f t="shared" si="4"/>
        <v>283</v>
      </c>
      <c r="AP18" s="24">
        <f t="shared" si="4"/>
        <v>282</v>
      </c>
      <c r="AQ18" s="24">
        <f t="shared" si="4"/>
        <v>288</v>
      </c>
      <c r="AR18" s="24">
        <f t="shared" si="4"/>
        <v>286</v>
      </c>
      <c r="AS18" s="24">
        <f t="shared" si="4"/>
        <v>283</v>
      </c>
      <c r="AT18" s="24">
        <f t="shared" si="4"/>
        <v>272</v>
      </c>
      <c r="AU18" s="24">
        <f t="shared" ref="AU18:DF23" si="5">SUMIF($B$25:$B$1000,$D18,AU$25:AU$1000)</f>
        <v>269</v>
      </c>
      <c r="AV18" s="24">
        <f t="shared" si="5"/>
        <v>275</v>
      </c>
      <c r="AW18" s="24">
        <f t="shared" si="5"/>
        <v>280</v>
      </c>
      <c r="AX18" s="24">
        <f t="shared" si="5"/>
        <v>287</v>
      </c>
      <c r="AY18" s="24">
        <f t="shared" si="5"/>
        <v>278</v>
      </c>
      <c r="AZ18" s="24">
        <f t="shared" si="5"/>
        <v>283</v>
      </c>
      <c r="BA18" s="24">
        <f t="shared" si="5"/>
        <v>298</v>
      </c>
      <c r="BB18" s="24">
        <f t="shared" si="5"/>
        <v>284</v>
      </c>
      <c r="BC18" s="24">
        <f t="shared" si="5"/>
        <v>278</v>
      </c>
      <c r="BD18" s="24">
        <f t="shared" si="5"/>
        <v>282</v>
      </c>
      <c r="BE18" s="24">
        <f t="shared" si="5"/>
        <v>292</v>
      </c>
      <c r="BF18" s="24">
        <f t="shared" si="5"/>
        <v>278</v>
      </c>
      <c r="BG18" s="24">
        <f t="shared" si="5"/>
        <v>279</v>
      </c>
      <c r="BH18" s="24">
        <f t="shared" si="5"/>
        <v>289</v>
      </c>
      <c r="BI18" s="24">
        <f t="shared" si="5"/>
        <v>294</v>
      </c>
      <c r="BJ18" s="24">
        <f t="shared" si="5"/>
        <v>283</v>
      </c>
      <c r="BK18" s="24">
        <f t="shared" si="5"/>
        <v>276</v>
      </c>
      <c r="BL18" s="24">
        <f t="shared" si="5"/>
        <v>290</v>
      </c>
      <c r="BM18" s="24">
        <f t="shared" si="5"/>
        <v>285</v>
      </c>
      <c r="BN18" s="24">
        <f t="shared" si="5"/>
        <v>302</v>
      </c>
      <c r="BO18" s="24">
        <f t="shared" si="5"/>
        <v>293</v>
      </c>
      <c r="BP18" s="24">
        <f t="shared" si="5"/>
        <v>303</v>
      </c>
      <c r="BQ18" s="24">
        <f t="shared" si="5"/>
        <v>298</v>
      </c>
      <c r="BR18" s="24">
        <f t="shared" si="5"/>
        <v>288</v>
      </c>
      <c r="BS18" s="24">
        <f t="shared" si="5"/>
        <v>305</v>
      </c>
      <c r="BT18" s="24">
        <f t="shared" si="5"/>
        <v>303</v>
      </c>
      <c r="BU18" s="24">
        <f t="shared" si="5"/>
        <v>302</v>
      </c>
      <c r="BV18" s="24">
        <f t="shared" si="5"/>
        <v>304</v>
      </c>
      <c r="BW18" s="24">
        <f t="shared" si="5"/>
        <v>286</v>
      </c>
      <c r="BX18" s="24">
        <f t="shared" si="5"/>
        <v>284</v>
      </c>
      <c r="BY18" s="24">
        <f t="shared" si="5"/>
        <v>284</v>
      </c>
      <c r="BZ18" s="24">
        <f t="shared" si="5"/>
        <v>304</v>
      </c>
      <c r="CA18" s="24">
        <f t="shared" si="5"/>
        <v>301</v>
      </c>
      <c r="CB18" s="24">
        <f t="shared" si="5"/>
        <v>304</v>
      </c>
      <c r="CC18" s="24">
        <f t="shared" si="5"/>
        <v>310</v>
      </c>
      <c r="CD18" s="24">
        <f t="shared" si="5"/>
        <v>295</v>
      </c>
      <c r="CE18" s="24">
        <f t="shared" si="5"/>
        <v>281</v>
      </c>
      <c r="CF18" s="24">
        <f t="shared" si="5"/>
        <v>264</v>
      </c>
      <c r="CG18" s="24">
        <f t="shared" si="5"/>
        <v>277</v>
      </c>
      <c r="CH18" s="24">
        <f t="shared" si="5"/>
        <v>286</v>
      </c>
      <c r="CI18" s="24">
        <f t="shared" si="5"/>
        <v>274</v>
      </c>
      <c r="CJ18" s="24">
        <f t="shared" si="5"/>
        <v>287</v>
      </c>
      <c r="CK18" s="24">
        <f t="shared" si="5"/>
        <v>282</v>
      </c>
      <c r="CL18" s="24">
        <f t="shared" si="5"/>
        <v>272</v>
      </c>
      <c r="CM18" s="24">
        <f t="shared" si="5"/>
        <v>271</v>
      </c>
      <c r="CN18" s="24">
        <f t="shared" si="5"/>
        <v>226</v>
      </c>
      <c r="CO18" s="24">
        <f t="shared" si="5"/>
        <v>273</v>
      </c>
      <c r="CP18" s="24">
        <f t="shared" si="5"/>
        <v>278</v>
      </c>
      <c r="CQ18" s="24">
        <f t="shared" si="5"/>
        <v>292</v>
      </c>
      <c r="CR18" s="24">
        <f t="shared" si="5"/>
        <v>253</v>
      </c>
      <c r="CS18" s="24">
        <f t="shared" si="5"/>
        <v>256</v>
      </c>
      <c r="CT18" s="24">
        <f t="shared" si="5"/>
        <v>253</v>
      </c>
      <c r="CU18" s="24">
        <f t="shared" si="5"/>
        <v>242</v>
      </c>
      <c r="CV18" s="24">
        <f t="shared" si="5"/>
        <v>314</v>
      </c>
      <c r="CW18" s="24">
        <f t="shared" si="5"/>
        <v>306</v>
      </c>
      <c r="CX18" s="24">
        <f t="shared" si="5"/>
        <v>291</v>
      </c>
      <c r="CY18" s="24">
        <f t="shared" si="5"/>
        <v>309</v>
      </c>
      <c r="CZ18" s="24">
        <f t="shared" si="5"/>
        <v>307</v>
      </c>
      <c r="DA18" s="24">
        <f t="shared" si="5"/>
        <v>286</v>
      </c>
      <c r="DB18" s="24">
        <f t="shared" si="5"/>
        <v>301</v>
      </c>
      <c r="DC18" s="24">
        <f t="shared" si="5"/>
        <v>309</v>
      </c>
      <c r="DD18" s="24">
        <f t="shared" si="5"/>
        <v>296</v>
      </c>
      <c r="DE18" s="24">
        <f t="shared" si="5"/>
        <v>301</v>
      </c>
      <c r="DF18" s="24">
        <f t="shared" si="5"/>
        <v>291</v>
      </c>
      <c r="DG18" s="24">
        <f t="shared" ref="DG18:DX24" si="6">SUMIF($B$25:$B$1000,$D18,DG$25:DG$1000)</f>
        <v>294</v>
      </c>
      <c r="DH18" s="24">
        <f t="shared" si="6"/>
        <v>288</v>
      </c>
      <c r="DI18" s="24">
        <f t="shared" si="6"/>
        <v>289</v>
      </c>
      <c r="DJ18" s="24">
        <f t="shared" si="6"/>
        <v>284</v>
      </c>
      <c r="DK18" s="24">
        <f t="shared" si="6"/>
        <v>287</v>
      </c>
      <c r="DL18" s="24">
        <f t="shared" si="6"/>
        <v>290</v>
      </c>
      <c r="DM18" s="24">
        <f t="shared" si="6"/>
        <v>272</v>
      </c>
      <c r="DN18" s="24">
        <f t="shared" si="6"/>
        <v>269</v>
      </c>
      <c r="DO18" s="24">
        <f t="shared" si="6"/>
        <v>281</v>
      </c>
      <c r="DP18" s="24">
        <f t="shared" si="6"/>
        <v>286</v>
      </c>
      <c r="DQ18" s="24">
        <f t="shared" si="6"/>
        <v>287</v>
      </c>
      <c r="DR18" s="24">
        <f t="shared" si="6"/>
        <v>278</v>
      </c>
      <c r="DS18" s="24">
        <f t="shared" si="6"/>
        <v>285</v>
      </c>
      <c r="DT18" s="24">
        <f t="shared" si="6"/>
        <v>266</v>
      </c>
      <c r="DU18" s="24">
        <f t="shared" si="6"/>
        <v>259</v>
      </c>
      <c r="DV18" s="24">
        <f t="shared" si="6"/>
        <v>266</v>
      </c>
      <c r="DW18" s="24">
        <f t="shared" si="6"/>
        <v>272</v>
      </c>
      <c r="DX18" s="24">
        <f t="shared" si="6"/>
        <v>264</v>
      </c>
    </row>
    <row r="19" spans="1:128" customFormat="1" ht="18.899999999999999" customHeight="1" x14ac:dyDescent="0.35">
      <c r="A19" s="47"/>
      <c r="B19" s="47"/>
      <c r="C19" s="48"/>
      <c r="D19" s="42" t="s">
        <v>19</v>
      </c>
      <c r="E19" s="26">
        <f t="shared" si="4"/>
        <v>694</v>
      </c>
      <c r="F19" s="26">
        <f t="shared" si="4"/>
        <v>639</v>
      </c>
      <c r="G19" s="26">
        <f t="shared" si="4"/>
        <v>664</v>
      </c>
      <c r="H19" s="26">
        <f t="shared" si="4"/>
        <v>733</v>
      </c>
      <c r="I19" s="26">
        <f t="shared" si="4"/>
        <v>813</v>
      </c>
      <c r="J19" s="26">
        <f t="shared" si="4"/>
        <v>807</v>
      </c>
      <c r="K19" s="26">
        <f t="shared" si="4"/>
        <v>807</v>
      </c>
      <c r="L19" s="26">
        <f t="shared" si="4"/>
        <v>794</v>
      </c>
      <c r="M19" s="26">
        <f t="shared" si="4"/>
        <v>749</v>
      </c>
      <c r="N19" s="26">
        <f t="shared" si="4"/>
        <v>749</v>
      </c>
      <c r="O19" s="26">
        <f t="shared" si="4"/>
        <v>785</v>
      </c>
      <c r="P19" s="26">
        <f t="shared" si="4"/>
        <v>808</v>
      </c>
      <c r="Q19" s="26">
        <f t="shared" si="4"/>
        <v>792</v>
      </c>
      <c r="R19" s="26">
        <f t="shared" si="4"/>
        <v>803</v>
      </c>
      <c r="S19" s="26">
        <f t="shared" si="4"/>
        <v>761</v>
      </c>
      <c r="T19" s="26">
        <f t="shared" si="4"/>
        <v>736</v>
      </c>
      <c r="U19" s="26">
        <f t="shared" si="4"/>
        <v>765</v>
      </c>
      <c r="V19" s="26">
        <f t="shared" si="4"/>
        <v>783</v>
      </c>
      <c r="W19" s="26">
        <f t="shared" si="4"/>
        <v>798</v>
      </c>
      <c r="X19" s="26">
        <f t="shared" si="4"/>
        <v>785</v>
      </c>
      <c r="Y19" s="26">
        <f t="shared" si="4"/>
        <v>810</v>
      </c>
      <c r="Z19" s="26">
        <f t="shared" si="4"/>
        <v>798</v>
      </c>
      <c r="AA19" s="26">
        <f t="shared" si="4"/>
        <v>780</v>
      </c>
      <c r="AB19" s="26">
        <f t="shared" si="4"/>
        <v>763</v>
      </c>
      <c r="AC19" s="26">
        <f t="shared" si="4"/>
        <v>781</v>
      </c>
      <c r="AD19" s="26">
        <f t="shared" si="4"/>
        <v>774</v>
      </c>
      <c r="AE19" s="26">
        <f t="shared" si="4"/>
        <v>816</v>
      </c>
      <c r="AF19" s="26">
        <f t="shared" si="4"/>
        <v>808</v>
      </c>
      <c r="AG19" s="26">
        <f t="shared" si="4"/>
        <v>801</v>
      </c>
      <c r="AH19" s="26">
        <f t="shared" si="4"/>
        <v>753</v>
      </c>
      <c r="AI19" s="26">
        <f t="shared" si="4"/>
        <v>754</v>
      </c>
      <c r="AJ19" s="26">
        <f t="shared" si="4"/>
        <v>765</v>
      </c>
      <c r="AK19" s="26">
        <f t="shared" si="4"/>
        <v>770</v>
      </c>
      <c r="AL19" s="26">
        <f t="shared" si="4"/>
        <v>783</v>
      </c>
      <c r="AM19" s="26">
        <f t="shared" si="4"/>
        <v>790</v>
      </c>
      <c r="AN19" s="26">
        <f t="shared" si="4"/>
        <v>799</v>
      </c>
      <c r="AO19" s="26">
        <f t="shared" si="4"/>
        <v>759</v>
      </c>
      <c r="AP19" s="26">
        <f t="shared" si="4"/>
        <v>764</v>
      </c>
      <c r="AQ19" s="26">
        <f t="shared" si="4"/>
        <v>801</v>
      </c>
      <c r="AR19" s="26">
        <f t="shared" si="4"/>
        <v>818</v>
      </c>
      <c r="AS19" s="26">
        <f t="shared" si="4"/>
        <v>837</v>
      </c>
      <c r="AT19" s="26">
        <f t="shared" si="4"/>
        <v>833</v>
      </c>
      <c r="AU19" s="26">
        <f t="shared" si="5"/>
        <v>827</v>
      </c>
      <c r="AV19" s="26">
        <f t="shared" si="5"/>
        <v>793</v>
      </c>
      <c r="AW19" s="26">
        <f t="shared" si="5"/>
        <v>774</v>
      </c>
      <c r="AX19" s="26">
        <f t="shared" si="5"/>
        <v>824</v>
      </c>
      <c r="AY19" s="26">
        <f t="shared" si="5"/>
        <v>810</v>
      </c>
      <c r="AZ19" s="26">
        <f t="shared" si="5"/>
        <v>806</v>
      </c>
      <c r="BA19" s="26">
        <f t="shared" si="5"/>
        <v>809</v>
      </c>
      <c r="BB19" s="26">
        <f t="shared" si="5"/>
        <v>808</v>
      </c>
      <c r="BC19" s="26">
        <f t="shared" si="5"/>
        <v>788</v>
      </c>
      <c r="BD19" s="26">
        <f t="shared" si="5"/>
        <v>753</v>
      </c>
      <c r="BE19" s="26">
        <f t="shared" si="5"/>
        <v>804</v>
      </c>
      <c r="BF19" s="26">
        <f t="shared" si="5"/>
        <v>812</v>
      </c>
      <c r="BG19" s="26">
        <f t="shared" si="5"/>
        <v>828</v>
      </c>
      <c r="BH19" s="26">
        <f t="shared" si="5"/>
        <v>840</v>
      </c>
      <c r="BI19" s="26">
        <f t="shared" si="5"/>
        <v>808</v>
      </c>
      <c r="BJ19" s="26">
        <f t="shared" si="5"/>
        <v>777</v>
      </c>
      <c r="BK19" s="26">
        <f t="shared" si="5"/>
        <v>790</v>
      </c>
      <c r="BL19" s="26">
        <f t="shared" si="5"/>
        <v>795</v>
      </c>
      <c r="BM19" s="26">
        <f t="shared" si="5"/>
        <v>821</v>
      </c>
      <c r="BN19" s="26">
        <f t="shared" si="5"/>
        <v>833</v>
      </c>
      <c r="BO19" s="26">
        <f t="shared" si="5"/>
        <v>833</v>
      </c>
      <c r="BP19" s="26">
        <f t="shared" si="5"/>
        <v>844</v>
      </c>
      <c r="BQ19" s="26">
        <f t="shared" si="5"/>
        <v>803</v>
      </c>
      <c r="BR19" s="26">
        <f t="shared" si="5"/>
        <v>806</v>
      </c>
      <c r="BS19" s="26">
        <f t="shared" si="5"/>
        <v>831</v>
      </c>
      <c r="BT19" s="26">
        <f t="shared" si="5"/>
        <v>854</v>
      </c>
      <c r="BU19" s="26">
        <f t="shared" si="5"/>
        <v>826</v>
      </c>
      <c r="BV19" s="26">
        <f t="shared" si="5"/>
        <v>836</v>
      </c>
      <c r="BW19" s="26">
        <f t="shared" si="5"/>
        <v>834</v>
      </c>
      <c r="BX19" s="26">
        <f t="shared" si="5"/>
        <v>808</v>
      </c>
      <c r="BY19" s="26">
        <f t="shared" si="5"/>
        <v>805</v>
      </c>
      <c r="BZ19" s="26">
        <f t="shared" si="5"/>
        <v>839</v>
      </c>
      <c r="CA19" s="26">
        <f t="shared" si="5"/>
        <v>870</v>
      </c>
      <c r="CB19" s="26">
        <f t="shared" si="5"/>
        <v>867</v>
      </c>
      <c r="CC19" s="26">
        <f t="shared" si="5"/>
        <v>858</v>
      </c>
      <c r="CD19" s="26">
        <f t="shared" si="5"/>
        <v>857</v>
      </c>
      <c r="CE19" s="26">
        <f t="shared" si="5"/>
        <v>822</v>
      </c>
      <c r="CF19" s="26">
        <f t="shared" si="5"/>
        <v>808</v>
      </c>
      <c r="CG19" s="26">
        <f t="shared" si="5"/>
        <v>807</v>
      </c>
      <c r="CH19" s="26">
        <f t="shared" si="5"/>
        <v>839</v>
      </c>
      <c r="CI19" s="26">
        <f t="shared" si="5"/>
        <v>817</v>
      </c>
      <c r="CJ19" s="26">
        <f t="shared" si="5"/>
        <v>840</v>
      </c>
      <c r="CK19" s="26">
        <f t="shared" si="5"/>
        <v>787</v>
      </c>
      <c r="CL19" s="26">
        <f t="shared" si="5"/>
        <v>759</v>
      </c>
      <c r="CM19" s="26">
        <f t="shared" si="5"/>
        <v>759</v>
      </c>
      <c r="CN19" s="26">
        <f t="shared" si="5"/>
        <v>761</v>
      </c>
      <c r="CO19" s="26">
        <f t="shared" si="5"/>
        <v>776</v>
      </c>
      <c r="CP19" s="26">
        <f t="shared" si="5"/>
        <v>805</v>
      </c>
      <c r="CQ19" s="26">
        <f t="shared" si="5"/>
        <v>807</v>
      </c>
      <c r="CR19" s="26">
        <f t="shared" si="5"/>
        <v>821</v>
      </c>
      <c r="CS19" s="26">
        <f t="shared" si="5"/>
        <v>800</v>
      </c>
      <c r="CT19" s="26">
        <f t="shared" si="5"/>
        <v>788</v>
      </c>
      <c r="CU19" s="26">
        <f t="shared" si="5"/>
        <v>753</v>
      </c>
      <c r="CV19" s="26">
        <f t="shared" si="5"/>
        <v>822</v>
      </c>
      <c r="CW19" s="26">
        <f t="shared" si="5"/>
        <v>837</v>
      </c>
      <c r="CX19" s="26">
        <f t="shared" si="5"/>
        <v>818</v>
      </c>
      <c r="CY19" s="26">
        <f t="shared" si="5"/>
        <v>822</v>
      </c>
      <c r="CZ19" s="26">
        <f t="shared" si="5"/>
        <v>801</v>
      </c>
      <c r="DA19" s="26">
        <f t="shared" si="5"/>
        <v>804</v>
      </c>
      <c r="DB19" s="26">
        <f t="shared" si="5"/>
        <v>824</v>
      </c>
      <c r="DC19" s="26">
        <f t="shared" si="5"/>
        <v>826</v>
      </c>
      <c r="DD19" s="26">
        <f t="shared" si="5"/>
        <v>832</v>
      </c>
      <c r="DE19" s="26">
        <f t="shared" si="5"/>
        <v>855</v>
      </c>
      <c r="DF19" s="26">
        <f t="shared" si="5"/>
        <v>795</v>
      </c>
      <c r="DG19" s="26">
        <f t="shared" si="6"/>
        <v>779</v>
      </c>
      <c r="DH19" s="26">
        <f t="shared" si="6"/>
        <v>804</v>
      </c>
      <c r="DI19" s="26">
        <f t="shared" si="6"/>
        <v>838</v>
      </c>
      <c r="DJ19" s="26">
        <f t="shared" si="6"/>
        <v>842</v>
      </c>
      <c r="DK19" s="26">
        <f t="shared" si="6"/>
        <v>834</v>
      </c>
      <c r="DL19" s="26">
        <f t="shared" si="6"/>
        <v>840</v>
      </c>
      <c r="DM19" s="26">
        <f t="shared" si="6"/>
        <v>844</v>
      </c>
      <c r="DN19" s="26">
        <f t="shared" si="6"/>
        <v>817</v>
      </c>
      <c r="DO19" s="26">
        <f t="shared" si="6"/>
        <v>795</v>
      </c>
      <c r="DP19" s="26">
        <f t="shared" si="6"/>
        <v>823</v>
      </c>
      <c r="DQ19" s="26">
        <f t="shared" si="6"/>
        <v>841</v>
      </c>
      <c r="DR19" s="26">
        <f t="shared" si="6"/>
        <v>837</v>
      </c>
      <c r="DS19" s="26">
        <f t="shared" si="6"/>
        <v>833</v>
      </c>
      <c r="DT19" s="26">
        <f t="shared" si="6"/>
        <v>835</v>
      </c>
      <c r="DU19" s="26">
        <f t="shared" si="6"/>
        <v>790</v>
      </c>
      <c r="DV19" s="26">
        <f t="shared" si="6"/>
        <v>796</v>
      </c>
      <c r="DW19" s="26">
        <f t="shared" si="6"/>
        <v>822</v>
      </c>
      <c r="DX19" s="26">
        <f t="shared" si="6"/>
        <v>847</v>
      </c>
    </row>
    <row r="20" spans="1:128" customFormat="1" ht="18.899999999999999" customHeight="1" x14ac:dyDescent="0.35">
      <c r="A20" s="47"/>
      <c r="B20" s="47"/>
      <c r="C20" s="48"/>
      <c r="D20" s="42" t="s">
        <v>20</v>
      </c>
      <c r="E20" s="26">
        <f t="shared" si="4"/>
        <v>495</v>
      </c>
      <c r="F20" s="26">
        <f t="shared" si="4"/>
        <v>507</v>
      </c>
      <c r="G20" s="26">
        <f t="shared" si="4"/>
        <v>490</v>
      </c>
      <c r="H20" s="26">
        <f t="shared" si="4"/>
        <v>513</v>
      </c>
      <c r="I20" s="26">
        <f t="shared" si="4"/>
        <v>500</v>
      </c>
      <c r="J20" s="26">
        <f t="shared" si="4"/>
        <v>511</v>
      </c>
      <c r="K20" s="26">
        <f t="shared" si="4"/>
        <v>511</v>
      </c>
      <c r="L20" s="26">
        <f t="shared" si="4"/>
        <v>499</v>
      </c>
      <c r="M20" s="26">
        <f t="shared" si="4"/>
        <v>484</v>
      </c>
      <c r="N20" s="26">
        <f t="shared" si="4"/>
        <v>470</v>
      </c>
      <c r="O20" s="26">
        <f t="shared" si="4"/>
        <v>480</v>
      </c>
      <c r="P20" s="26">
        <f t="shared" si="4"/>
        <v>473</v>
      </c>
      <c r="Q20" s="26">
        <f t="shared" si="4"/>
        <v>473</v>
      </c>
      <c r="R20" s="26">
        <f t="shared" si="4"/>
        <v>499</v>
      </c>
      <c r="S20" s="26">
        <f t="shared" si="4"/>
        <v>474</v>
      </c>
      <c r="T20" s="26">
        <f t="shared" si="4"/>
        <v>462</v>
      </c>
      <c r="U20" s="26">
        <f t="shared" si="4"/>
        <v>459</v>
      </c>
      <c r="V20" s="26">
        <f t="shared" si="4"/>
        <v>479</v>
      </c>
      <c r="W20" s="26">
        <f t="shared" si="4"/>
        <v>508</v>
      </c>
      <c r="X20" s="26">
        <f t="shared" si="4"/>
        <v>507</v>
      </c>
      <c r="Y20" s="26">
        <f t="shared" si="4"/>
        <v>509</v>
      </c>
      <c r="Z20" s="26">
        <f t="shared" si="4"/>
        <v>482</v>
      </c>
      <c r="AA20" s="26">
        <f t="shared" si="4"/>
        <v>465</v>
      </c>
      <c r="AB20" s="26">
        <f t="shared" si="4"/>
        <v>453</v>
      </c>
      <c r="AC20" s="26">
        <f t="shared" si="4"/>
        <v>455</v>
      </c>
      <c r="AD20" s="26">
        <f t="shared" si="4"/>
        <v>469</v>
      </c>
      <c r="AE20" s="26">
        <f t="shared" si="4"/>
        <v>451</v>
      </c>
      <c r="AF20" s="26">
        <f t="shared" si="4"/>
        <v>483</v>
      </c>
      <c r="AG20" s="26">
        <f t="shared" si="4"/>
        <v>482</v>
      </c>
      <c r="AH20" s="26">
        <f t="shared" si="4"/>
        <v>459</v>
      </c>
      <c r="AI20" s="26">
        <f t="shared" si="4"/>
        <v>401</v>
      </c>
      <c r="AJ20" s="26">
        <f t="shared" si="4"/>
        <v>447</v>
      </c>
      <c r="AK20" s="26">
        <f t="shared" si="4"/>
        <v>465</v>
      </c>
      <c r="AL20" s="26">
        <f t="shared" si="4"/>
        <v>481</v>
      </c>
      <c r="AM20" s="26">
        <f t="shared" si="4"/>
        <v>480</v>
      </c>
      <c r="AN20" s="26">
        <f t="shared" si="4"/>
        <v>490</v>
      </c>
      <c r="AO20" s="26">
        <f t="shared" si="4"/>
        <v>443</v>
      </c>
      <c r="AP20" s="26">
        <f t="shared" si="4"/>
        <v>470</v>
      </c>
      <c r="AQ20" s="26">
        <f t="shared" si="4"/>
        <v>493</v>
      </c>
      <c r="AR20" s="26">
        <f t="shared" si="4"/>
        <v>494</v>
      </c>
      <c r="AS20" s="26">
        <f t="shared" si="4"/>
        <v>511</v>
      </c>
      <c r="AT20" s="26">
        <f t="shared" si="4"/>
        <v>505</v>
      </c>
      <c r="AU20" s="26">
        <f t="shared" si="5"/>
        <v>470</v>
      </c>
      <c r="AV20" s="26">
        <f t="shared" si="5"/>
        <v>459</v>
      </c>
      <c r="AW20" s="26">
        <f t="shared" si="5"/>
        <v>448</v>
      </c>
      <c r="AX20" s="26">
        <f t="shared" si="5"/>
        <v>462</v>
      </c>
      <c r="AY20" s="26">
        <f t="shared" si="5"/>
        <v>451</v>
      </c>
      <c r="AZ20" s="26">
        <f t="shared" si="5"/>
        <v>492</v>
      </c>
      <c r="BA20" s="26">
        <f t="shared" si="5"/>
        <v>511</v>
      </c>
      <c r="BB20" s="26">
        <f t="shared" si="5"/>
        <v>508</v>
      </c>
      <c r="BC20" s="26">
        <f t="shared" si="5"/>
        <v>504</v>
      </c>
      <c r="BD20" s="26">
        <f t="shared" si="5"/>
        <v>488</v>
      </c>
      <c r="BE20" s="26">
        <f t="shared" si="5"/>
        <v>498</v>
      </c>
      <c r="BF20" s="26">
        <f t="shared" si="5"/>
        <v>491</v>
      </c>
      <c r="BG20" s="26">
        <f t="shared" si="5"/>
        <v>523</v>
      </c>
      <c r="BH20" s="26">
        <f t="shared" si="5"/>
        <v>499</v>
      </c>
      <c r="BI20" s="26">
        <f t="shared" si="5"/>
        <v>460</v>
      </c>
      <c r="BJ20" s="26">
        <f t="shared" si="5"/>
        <v>458</v>
      </c>
      <c r="BK20" s="26">
        <f t="shared" si="5"/>
        <v>459</v>
      </c>
      <c r="BL20" s="26">
        <f t="shared" si="5"/>
        <v>512</v>
      </c>
      <c r="BM20" s="26">
        <f t="shared" si="5"/>
        <v>525</v>
      </c>
      <c r="BN20" s="26">
        <f t="shared" si="5"/>
        <v>542</v>
      </c>
      <c r="BO20" s="26">
        <f t="shared" si="5"/>
        <v>507</v>
      </c>
      <c r="BP20" s="26">
        <f t="shared" si="5"/>
        <v>493</v>
      </c>
      <c r="BQ20" s="26">
        <f t="shared" si="5"/>
        <v>467</v>
      </c>
      <c r="BR20" s="26">
        <f t="shared" si="5"/>
        <v>473</v>
      </c>
      <c r="BS20" s="26">
        <f t="shared" si="5"/>
        <v>481</v>
      </c>
      <c r="BT20" s="26">
        <f t="shared" si="5"/>
        <v>511</v>
      </c>
      <c r="BU20" s="26">
        <f t="shared" si="5"/>
        <v>528</v>
      </c>
      <c r="BV20" s="26">
        <f t="shared" si="5"/>
        <v>534</v>
      </c>
      <c r="BW20" s="26">
        <f t="shared" si="5"/>
        <v>513</v>
      </c>
      <c r="BX20" s="26">
        <f t="shared" si="5"/>
        <v>512</v>
      </c>
      <c r="BY20" s="26">
        <f t="shared" si="5"/>
        <v>506</v>
      </c>
      <c r="BZ20" s="26">
        <f t="shared" si="5"/>
        <v>527</v>
      </c>
      <c r="CA20" s="26">
        <f t="shared" si="5"/>
        <v>532</v>
      </c>
      <c r="CB20" s="26">
        <f t="shared" si="5"/>
        <v>525</v>
      </c>
      <c r="CC20" s="26">
        <f t="shared" si="5"/>
        <v>548</v>
      </c>
      <c r="CD20" s="26">
        <f t="shared" si="5"/>
        <v>521</v>
      </c>
      <c r="CE20" s="26">
        <f t="shared" si="5"/>
        <v>509</v>
      </c>
      <c r="CF20" s="26">
        <f t="shared" si="5"/>
        <v>520</v>
      </c>
      <c r="CG20" s="26">
        <f t="shared" si="5"/>
        <v>541</v>
      </c>
      <c r="CH20" s="26">
        <f t="shared" si="5"/>
        <v>535</v>
      </c>
      <c r="CI20" s="26">
        <f t="shared" si="5"/>
        <v>535</v>
      </c>
      <c r="CJ20" s="26">
        <f t="shared" si="5"/>
        <v>524</v>
      </c>
      <c r="CK20" s="26">
        <f t="shared" si="5"/>
        <v>503</v>
      </c>
      <c r="CL20" s="26">
        <f t="shared" si="5"/>
        <v>498</v>
      </c>
      <c r="CM20" s="26">
        <f t="shared" si="5"/>
        <v>477</v>
      </c>
      <c r="CN20" s="26">
        <f t="shared" si="5"/>
        <v>475</v>
      </c>
      <c r="CO20" s="26">
        <f t="shared" si="5"/>
        <v>507</v>
      </c>
      <c r="CP20" s="26">
        <f t="shared" si="5"/>
        <v>533</v>
      </c>
      <c r="CQ20" s="26">
        <f t="shared" si="5"/>
        <v>542</v>
      </c>
      <c r="CR20" s="26">
        <f t="shared" si="5"/>
        <v>522</v>
      </c>
      <c r="CS20" s="26">
        <f t="shared" si="5"/>
        <v>530</v>
      </c>
      <c r="CT20" s="26">
        <f t="shared" si="5"/>
        <v>514</v>
      </c>
      <c r="CU20" s="26">
        <f t="shared" si="5"/>
        <v>519</v>
      </c>
      <c r="CV20" s="26">
        <f t="shared" si="5"/>
        <v>550</v>
      </c>
      <c r="CW20" s="26">
        <f t="shared" si="5"/>
        <v>544</v>
      </c>
      <c r="CX20" s="26">
        <f t="shared" si="5"/>
        <v>541</v>
      </c>
      <c r="CY20" s="26">
        <f t="shared" si="5"/>
        <v>549</v>
      </c>
      <c r="CZ20" s="26">
        <f t="shared" si="5"/>
        <v>519</v>
      </c>
      <c r="DA20" s="26">
        <f t="shared" si="5"/>
        <v>523</v>
      </c>
      <c r="DB20" s="26">
        <f t="shared" si="5"/>
        <v>537</v>
      </c>
      <c r="DC20" s="26">
        <f t="shared" si="5"/>
        <v>547</v>
      </c>
      <c r="DD20" s="26">
        <f t="shared" si="5"/>
        <v>565</v>
      </c>
      <c r="DE20" s="26">
        <f t="shared" si="5"/>
        <v>534</v>
      </c>
      <c r="DF20" s="26">
        <f t="shared" si="5"/>
        <v>534</v>
      </c>
      <c r="DG20" s="26">
        <f t="shared" si="6"/>
        <v>522</v>
      </c>
      <c r="DH20" s="26">
        <f t="shared" si="6"/>
        <v>536</v>
      </c>
      <c r="DI20" s="26">
        <f t="shared" si="6"/>
        <v>525</v>
      </c>
      <c r="DJ20" s="26">
        <f t="shared" si="6"/>
        <v>528</v>
      </c>
      <c r="DK20" s="26">
        <f t="shared" si="6"/>
        <v>532</v>
      </c>
      <c r="DL20" s="26">
        <f t="shared" si="6"/>
        <v>527</v>
      </c>
      <c r="DM20" s="26">
        <f t="shared" si="6"/>
        <v>508</v>
      </c>
      <c r="DN20" s="26">
        <f t="shared" si="6"/>
        <v>492</v>
      </c>
      <c r="DO20" s="26">
        <f t="shared" si="6"/>
        <v>478</v>
      </c>
      <c r="DP20" s="26">
        <f t="shared" si="6"/>
        <v>485</v>
      </c>
      <c r="DQ20" s="26">
        <f t="shared" si="6"/>
        <v>497</v>
      </c>
      <c r="DR20" s="26">
        <f t="shared" si="6"/>
        <v>499</v>
      </c>
      <c r="DS20" s="26">
        <f t="shared" si="6"/>
        <v>497</v>
      </c>
      <c r="DT20" s="26">
        <f t="shared" si="6"/>
        <v>487</v>
      </c>
      <c r="DU20" s="26">
        <f t="shared" si="6"/>
        <v>448</v>
      </c>
      <c r="DV20" s="26">
        <f t="shared" si="6"/>
        <v>454</v>
      </c>
      <c r="DW20" s="26">
        <f t="shared" si="6"/>
        <v>484</v>
      </c>
      <c r="DX20" s="26">
        <f t="shared" si="6"/>
        <v>487</v>
      </c>
    </row>
    <row r="21" spans="1:128" customFormat="1" ht="18.899999999999999" customHeight="1" x14ac:dyDescent="0.35">
      <c r="A21" s="47"/>
      <c r="B21" s="47"/>
      <c r="C21" s="48"/>
      <c r="D21" s="42" t="s">
        <v>21</v>
      </c>
      <c r="E21" s="26">
        <f t="shared" si="4"/>
        <v>402</v>
      </c>
      <c r="F21" s="26">
        <f t="shared" si="4"/>
        <v>384</v>
      </c>
      <c r="G21" s="26">
        <f t="shared" si="4"/>
        <v>395</v>
      </c>
      <c r="H21" s="26">
        <f t="shared" si="4"/>
        <v>403</v>
      </c>
      <c r="I21" s="26">
        <f t="shared" si="4"/>
        <v>394</v>
      </c>
      <c r="J21" s="26">
        <f t="shared" si="4"/>
        <v>400</v>
      </c>
      <c r="K21" s="26">
        <f t="shared" si="4"/>
        <v>454</v>
      </c>
      <c r="L21" s="26">
        <f t="shared" si="4"/>
        <v>437</v>
      </c>
      <c r="M21" s="26">
        <f t="shared" si="4"/>
        <v>424</v>
      </c>
      <c r="N21" s="26">
        <f t="shared" si="4"/>
        <v>404</v>
      </c>
      <c r="O21" s="26">
        <f t="shared" si="4"/>
        <v>450</v>
      </c>
      <c r="P21" s="26">
        <f t="shared" si="4"/>
        <v>452</v>
      </c>
      <c r="Q21" s="26">
        <f t="shared" si="4"/>
        <v>492</v>
      </c>
      <c r="R21" s="26">
        <f t="shared" si="4"/>
        <v>488</v>
      </c>
      <c r="S21" s="26">
        <f t="shared" si="4"/>
        <v>466</v>
      </c>
      <c r="T21" s="26">
        <f t="shared" si="4"/>
        <v>427</v>
      </c>
      <c r="U21" s="26">
        <f t="shared" si="4"/>
        <v>428</v>
      </c>
      <c r="V21" s="26">
        <f t="shared" si="4"/>
        <v>378</v>
      </c>
      <c r="W21" s="26">
        <f t="shared" si="4"/>
        <v>427</v>
      </c>
      <c r="X21" s="26">
        <f t="shared" si="4"/>
        <v>437</v>
      </c>
      <c r="Y21" s="26">
        <f t="shared" si="4"/>
        <v>441</v>
      </c>
      <c r="Z21" s="26">
        <f t="shared" si="4"/>
        <v>420</v>
      </c>
      <c r="AA21" s="26">
        <f t="shared" si="4"/>
        <v>402</v>
      </c>
      <c r="AB21" s="26">
        <f t="shared" si="4"/>
        <v>396</v>
      </c>
      <c r="AC21" s="26">
        <f t="shared" si="4"/>
        <v>430</v>
      </c>
      <c r="AD21" s="26">
        <f t="shared" si="4"/>
        <v>392</v>
      </c>
      <c r="AE21" s="26">
        <f t="shared" si="4"/>
        <v>446</v>
      </c>
      <c r="AF21" s="26">
        <f t="shared" si="4"/>
        <v>430</v>
      </c>
      <c r="AG21" s="26">
        <f t="shared" si="4"/>
        <v>424</v>
      </c>
      <c r="AH21" s="26">
        <f t="shared" si="4"/>
        <v>394</v>
      </c>
      <c r="AI21" s="26">
        <f t="shared" si="4"/>
        <v>393</v>
      </c>
      <c r="AJ21" s="26">
        <f t="shared" si="4"/>
        <v>415</v>
      </c>
      <c r="AK21" s="26">
        <f t="shared" si="4"/>
        <v>443</v>
      </c>
      <c r="AL21" s="26">
        <f t="shared" si="4"/>
        <v>461</v>
      </c>
      <c r="AM21" s="26">
        <f t="shared" si="4"/>
        <v>471</v>
      </c>
      <c r="AN21" s="26">
        <f t="shared" si="4"/>
        <v>460</v>
      </c>
      <c r="AO21" s="26">
        <f t="shared" si="4"/>
        <v>377</v>
      </c>
      <c r="AP21" s="26">
        <f t="shared" si="4"/>
        <v>417</v>
      </c>
      <c r="AQ21" s="26">
        <f t="shared" si="4"/>
        <v>455</v>
      </c>
      <c r="AR21" s="26">
        <f t="shared" si="4"/>
        <v>466</v>
      </c>
      <c r="AS21" s="26">
        <f t="shared" si="4"/>
        <v>454</v>
      </c>
      <c r="AT21" s="26">
        <f t="shared" si="4"/>
        <v>458</v>
      </c>
      <c r="AU21" s="26">
        <f t="shared" si="5"/>
        <v>469</v>
      </c>
      <c r="AV21" s="26">
        <f t="shared" si="5"/>
        <v>444</v>
      </c>
      <c r="AW21" s="26">
        <f t="shared" si="5"/>
        <v>444</v>
      </c>
      <c r="AX21" s="26">
        <f t="shared" si="5"/>
        <v>471</v>
      </c>
      <c r="AY21" s="26">
        <f t="shared" si="5"/>
        <v>472</v>
      </c>
      <c r="AZ21" s="26">
        <f t="shared" si="5"/>
        <v>472</v>
      </c>
      <c r="BA21" s="26">
        <f t="shared" si="5"/>
        <v>465</v>
      </c>
      <c r="BB21" s="26">
        <f t="shared" si="5"/>
        <v>474</v>
      </c>
      <c r="BC21" s="26">
        <f t="shared" si="5"/>
        <v>447</v>
      </c>
      <c r="BD21" s="26">
        <f t="shared" si="5"/>
        <v>447</v>
      </c>
      <c r="BE21" s="26">
        <f t="shared" si="5"/>
        <v>489</v>
      </c>
      <c r="BF21" s="26">
        <f t="shared" si="5"/>
        <v>483</v>
      </c>
      <c r="BG21" s="26">
        <f t="shared" si="5"/>
        <v>488</v>
      </c>
      <c r="BH21" s="26">
        <f t="shared" si="5"/>
        <v>479</v>
      </c>
      <c r="BI21" s="26">
        <f t="shared" si="5"/>
        <v>482</v>
      </c>
      <c r="BJ21" s="26">
        <f t="shared" si="5"/>
        <v>467</v>
      </c>
      <c r="BK21" s="26">
        <f t="shared" si="5"/>
        <v>462</v>
      </c>
      <c r="BL21" s="26">
        <f t="shared" si="5"/>
        <v>470</v>
      </c>
      <c r="BM21" s="26">
        <f t="shared" si="5"/>
        <v>484</v>
      </c>
      <c r="BN21" s="26">
        <f t="shared" si="5"/>
        <v>480</v>
      </c>
      <c r="BO21" s="26">
        <f t="shared" si="5"/>
        <v>492</v>
      </c>
      <c r="BP21" s="26">
        <f t="shared" si="5"/>
        <v>475</v>
      </c>
      <c r="BQ21" s="26">
        <f t="shared" si="5"/>
        <v>455</v>
      </c>
      <c r="BR21" s="26">
        <f t="shared" si="5"/>
        <v>450</v>
      </c>
      <c r="BS21" s="26">
        <f t="shared" si="5"/>
        <v>471</v>
      </c>
      <c r="BT21" s="26">
        <f t="shared" si="5"/>
        <v>487</v>
      </c>
      <c r="BU21" s="26">
        <f t="shared" si="5"/>
        <v>491</v>
      </c>
      <c r="BV21" s="26">
        <f t="shared" si="5"/>
        <v>495</v>
      </c>
      <c r="BW21" s="26">
        <f t="shared" si="5"/>
        <v>474</v>
      </c>
      <c r="BX21" s="26">
        <f t="shared" si="5"/>
        <v>448</v>
      </c>
      <c r="BY21" s="26">
        <f t="shared" si="5"/>
        <v>439</v>
      </c>
      <c r="BZ21" s="26">
        <f t="shared" si="5"/>
        <v>484</v>
      </c>
      <c r="CA21" s="26">
        <f t="shared" si="5"/>
        <v>504</v>
      </c>
      <c r="CB21" s="26">
        <f t="shared" si="5"/>
        <v>502</v>
      </c>
      <c r="CC21" s="26">
        <f t="shared" si="5"/>
        <v>484</v>
      </c>
      <c r="CD21" s="26">
        <f t="shared" si="5"/>
        <v>488</v>
      </c>
      <c r="CE21" s="26">
        <f t="shared" si="5"/>
        <v>469</v>
      </c>
      <c r="CF21" s="26">
        <f t="shared" si="5"/>
        <v>466</v>
      </c>
      <c r="CG21" s="26">
        <f t="shared" si="5"/>
        <v>568</v>
      </c>
      <c r="CH21" s="26">
        <f t="shared" si="5"/>
        <v>506</v>
      </c>
      <c r="CI21" s="26">
        <f t="shared" si="5"/>
        <v>514</v>
      </c>
      <c r="CJ21" s="26">
        <f t="shared" si="5"/>
        <v>514</v>
      </c>
      <c r="CK21" s="26">
        <f t="shared" si="5"/>
        <v>480</v>
      </c>
      <c r="CL21" s="26">
        <f t="shared" si="5"/>
        <v>455</v>
      </c>
      <c r="CM21" s="26">
        <f t="shared" si="5"/>
        <v>444</v>
      </c>
      <c r="CN21" s="26">
        <f t="shared" si="5"/>
        <v>453</v>
      </c>
      <c r="CO21" s="26">
        <f t="shared" si="5"/>
        <v>449</v>
      </c>
      <c r="CP21" s="26">
        <f t="shared" si="5"/>
        <v>473</v>
      </c>
      <c r="CQ21" s="26">
        <f t="shared" si="5"/>
        <v>499</v>
      </c>
      <c r="CR21" s="26">
        <f t="shared" si="5"/>
        <v>503</v>
      </c>
      <c r="CS21" s="26">
        <f t="shared" si="5"/>
        <v>479</v>
      </c>
      <c r="CT21" s="26">
        <f t="shared" si="5"/>
        <v>500</v>
      </c>
      <c r="CU21" s="26">
        <f t="shared" si="5"/>
        <v>495</v>
      </c>
      <c r="CV21" s="26">
        <f t="shared" si="5"/>
        <v>538</v>
      </c>
      <c r="CW21" s="26">
        <f t="shared" si="5"/>
        <v>532</v>
      </c>
      <c r="CX21" s="26">
        <f t="shared" si="5"/>
        <v>511</v>
      </c>
      <c r="CY21" s="26">
        <f t="shared" si="5"/>
        <v>499</v>
      </c>
      <c r="CZ21" s="26">
        <f t="shared" si="5"/>
        <v>487</v>
      </c>
      <c r="DA21" s="26">
        <f t="shared" si="5"/>
        <v>483</v>
      </c>
      <c r="DB21" s="26">
        <f t="shared" si="5"/>
        <v>504</v>
      </c>
      <c r="DC21" s="26">
        <f t="shared" si="5"/>
        <v>522</v>
      </c>
      <c r="DD21" s="26">
        <f t="shared" si="5"/>
        <v>522</v>
      </c>
      <c r="DE21" s="26">
        <f t="shared" si="5"/>
        <v>515</v>
      </c>
      <c r="DF21" s="26">
        <f t="shared" ref="DF21:FQ26" si="7">SUMIF($B$25:$B$1000,$D21,DF$25:DF$1000)</f>
        <v>479</v>
      </c>
      <c r="DG21" s="26">
        <f t="shared" si="6"/>
        <v>414</v>
      </c>
      <c r="DH21" s="26">
        <f t="shared" si="6"/>
        <v>454</v>
      </c>
      <c r="DI21" s="26">
        <f t="shared" si="6"/>
        <v>483</v>
      </c>
      <c r="DJ21" s="26">
        <f t="shared" si="6"/>
        <v>492</v>
      </c>
      <c r="DK21" s="26">
        <f t="shared" si="6"/>
        <v>487</v>
      </c>
      <c r="DL21" s="26">
        <f t="shared" si="6"/>
        <v>482</v>
      </c>
      <c r="DM21" s="26">
        <f t="shared" si="6"/>
        <v>458</v>
      </c>
      <c r="DN21" s="26">
        <f t="shared" si="6"/>
        <v>449</v>
      </c>
      <c r="DO21" s="26">
        <f t="shared" si="6"/>
        <v>432</v>
      </c>
      <c r="DP21" s="26">
        <f t="shared" si="6"/>
        <v>469</v>
      </c>
      <c r="DQ21" s="26">
        <f t="shared" si="6"/>
        <v>482</v>
      </c>
      <c r="DR21" s="26">
        <f t="shared" si="6"/>
        <v>485</v>
      </c>
      <c r="DS21" s="26">
        <f t="shared" si="6"/>
        <v>481</v>
      </c>
      <c r="DT21" s="26">
        <f t="shared" si="6"/>
        <v>508</v>
      </c>
      <c r="DU21" s="26">
        <f t="shared" si="6"/>
        <v>433</v>
      </c>
      <c r="DV21" s="26">
        <f t="shared" si="6"/>
        <v>424</v>
      </c>
      <c r="DW21" s="26">
        <f t="shared" si="6"/>
        <v>459</v>
      </c>
      <c r="DX21" s="26">
        <f t="shared" si="6"/>
        <v>464</v>
      </c>
    </row>
    <row r="22" spans="1:128" customFormat="1" ht="18.899999999999999" customHeight="1" x14ac:dyDescent="0.35">
      <c r="A22" s="47"/>
      <c r="B22" s="47"/>
      <c r="C22" s="48"/>
      <c r="D22" s="42" t="s">
        <v>22</v>
      </c>
      <c r="E22" s="26">
        <f t="shared" si="4"/>
        <v>422</v>
      </c>
      <c r="F22" s="26">
        <f t="shared" si="4"/>
        <v>409</v>
      </c>
      <c r="G22" s="26">
        <f t="shared" si="4"/>
        <v>399</v>
      </c>
      <c r="H22" s="26">
        <f t="shared" si="4"/>
        <v>431</v>
      </c>
      <c r="I22" s="26">
        <f t="shared" si="4"/>
        <v>420</v>
      </c>
      <c r="J22" s="26">
        <f t="shared" si="4"/>
        <v>442</v>
      </c>
      <c r="K22" s="26">
        <f t="shared" si="4"/>
        <v>445</v>
      </c>
      <c r="L22" s="26">
        <f t="shared" si="4"/>
        <v>402</v>
      </c>
      <c r="M22" s="26">
        <f t="shared" si="4"/>
        <v>406</v>
      </c>
      <c r="N22" s="26">
        <f t="shared" si="4"/>
        <v>413</v>
      </c>
      <c r="O22" s="26">
        <f t="shared" si="4"/>
        <v>438</v>
      </c>
      <c r="P22" s="26">
        <f t="shared" si="4"/>
        <v>438</v>
      </c>
      <c r="Q22" s="26">
        <f t="shared" si="4"/>
        <v>462</v>
      </c>
      <c r="R22" s="26">
        <f t="shared" si="4"/>
        <v>453</v>
      </c>
      <c r="S22" s="26">
        <f t="shared" si="4"/>
        <v>440</v>
      </c>
      <c r="T22" s="26">
        <f t="shared" si="4"/>
        <v>422</v>
      </c>
      <c r="U22" s="26">
        <f t="shared" si="4"/>
        <v>421</v>
      </c>
      <c r="V22" s="26">
        <f t="shared" si="4"/>
        <v>430</v>
      </c>
      <c r="W22" s="26">
        <f t="shared" si="4"/>
        <v>437</v>
      </c>
      <c r="X22" s="26">
        <f t="shared" si="4"/>
        <v>420</v>
      </c>
      <c r="Y22" s="26">
        <f t="shared" si="4"/>
        <v>415</v>
      </c>
      <c r="Z22" s="26">
        <f t="shared" si="4"/>
        <v>415</v>
      </c>
      <c r="AA22" s="26">
        <f t="shared" si="4"/>
        <v>410</v>
      </c>
      <c r="AB22" s="26">
        <f t="shared" si="4"/>
        <v>384</v>
      </c>
      <c r="AC22" s="26">
        <f t="shared" si="4"/>
        <v>410</v>
      </c>
      <c r="AD22" s="26">
        <f t="shared" si="4"/>
        <v>414</v>
      </c>
      <c r="AE22" s="26">
        <f t="shared" si="4"/>
        <v>445</v>
      </c>
      <c r="AF22" s="26">
        <f t="shared" si="4"/>
        <v>428</v>
      </c>
      <c r="AG22" s="26">
        <f t="shared" si="4"/>
        <v>493</v>
      </c>
      <c r="AH22" s="26">
        <f t="shared" si="4"/>
        <v>406</v>
      </c>
      <c r="AI22" s="26">
        <f t="shared" si="4"/>
        <v>413</v>
      </c>
      <c r="AJ22" s="26">
        <f t="shared" si="4"/>
        <v>440</v>
      </c>
      <c r="AK22" s="26">
        <f t="shared" si="4"/>
        <v>453</v>
      </c>
      <c r="AL22" s="26">
        <f t="shared" si="4"/>
        <v>414</v>
      </c>
      <c r="AM22" s="26">
        <f t="shared" si="4"/>
        <v>451</v>
      </c>
      <c r="AN22" s="26">
        <f t="shared" si="4"/>
        <v>430</v>
      </c>
      <c r="AO22" s="26">
        <f t="shared" si="4"/>
        <v>411</v>
      </c>
      <c r="AP22" s="26">
        <f t="shared" si="4"/>
        <v>403</v>
      </c>
      <c r="AQ22" s="26">
        <f t="shared" si="4"/>
        <v>450</v>
      </c>
      <c r="AR22" s="26">
        <f t="shared" si="4"/>
        <v>463</v>
      </c>
      <c r="AS22" s="26">
        <f t="shared" si="4"/>
        <v>461</v>
      </c>
      <c r="AT22" s="26">
        <f t="shared" si="4"/>
        <v>456</v>
      </c>
      <c r="AU22" s="26">
        <f t="shared" ref="AU22:DF25" si="8">SUMIF($B$25:$B$1000,$D22,AU$25:AU$1000)</f>
        <v>456</v>
      </c>
      <c r="AV22" s="26">
        <f t="shared" si="8"/>
        <v>420</v>
      </c>
      <c r="AW22" s="26">
        <f t="shared" si="8"/>
        <v>422</v>
      </c>
      <c r="AX22" s="26">
        <f t="shared" si="8"/>
        <v>452</v>
      </c>
      <c r="AY22" s="26">
        <f t="shared" si="8"/>
        <v>461</v>
      </c>
      <c r="AZ22" s="26">
        <f t="shared" si="8"/>
        <v>458</v>
      </c>
      <c r="BA22" s="26">
        <f t="shared" si="8"/>
        <v>458</v>
      </c>
      <c r="BB22" s="26">
        <f t="shared" si="8"/>
        <v>450</v>
      </c>
      <c r="BC22" s="26">
        <f t="shared" si="8"/>
        <v>434</v>
      </c>
      <c r="BD22" s="26">
        <f t="shared" si="8"/>
        <v>413</v>
      </c>
      <c r="BE22" s="26">
        <f t="shared" si="8"/>
        <v>438</v>
      </c>
      <c r="BF22" s="26">
        <f t="shared" si="8"/>
        <v>441</v>
      </c>
      <c r="BG22" s="26">
        <f t="shared" si="8"/>
        <v>460</v>
      </c>
      <c r="BH22" s="26">
        <f t="shared" si="8"/>
        <v>478</v>
      </c>
      <c r="BI22" s="26">
        <f t="shared" si="8"/>
        <v>449</v>
      </c>
      <c r="BJ22" s="26">
        <f t="shared" si="8"/>
        <v>441</v>
      </c>
      <c r="BK22" s="26">
        <f t="shared" si="8"/>
        <v>413</v>
      </c>
      <c r="BL22" s="26">
        <f t="shared" si="8"/>
        <v>441</v>
      </c>
      <c r="BM22" s="26">
        <f t="shared" si="8"/>
        <v>457</v>
      </c>
      <c r="BN22" s="26">
        <f t="shared" si="8"/>
        <v>459</v>
      </c>
      <c r="BO22" s="26">
        <f t="shared" si="8"/>
        <v>460</v>
      </c>
      <c r="BP22" s="26">
        <f t="shared" si="8"/>
        <v>444</v>
      </c>
      <c r="BQ22" s="26">
        <f t="shared" si="8"/>
        <v>426</v>
      </c>
      <c r="BR22" s="26">
        <f t="shared" si="8"/>
        <v>430</v>
      </c>
      <c r="BS22" s="26">
        <f t="shared" si="8"/>
        <v>448</v>
      </c>
      <c r="BT22" s="26">
        <f t="shared" si="8"/>
        <v>461</v>
      </c>
      <c r="BU22" s="26">
        <f t="shared" si="8"/>
        <v>471</v>
      </c>
      <c r="BV22" s="26">
        <f t="shared" si="8"/>
        <v>473</v>
      </c>
      <c r="BW22" s="26">
        <f t="shared" si="8"/>
        <v>456</v>
      </c>
      <c r="BX22" s="26">
        <f t="shared" si="8"/>
        <v>447</v>
      </c>
      <c r="BY22" s="26">
        <f t="shared" si="8"/>
        <v>400</v>
      </c>
      <c r="BZ22" s="26">
        <f t="shared" si="8"/>
        <v>452</v>
      </c>
      <c r="CA22" s="26">
        <f t="shared" si="8"/>
        <v>453</v>
      </c>
      <c r="CB22" s="26">
        <f t="shared" si="8"/>
        <v>443</v>
      </c>
      <c r="CC22" s="26">
        <f t="shared" si="8"/>
        <v>455</v>
      </c>
      <c r="CD22" s="26">
        <f t="shared" si="8"/>
        <v>436</v>
      </c>
      <c r="CE22" s="26">
        <f t="shared" si="8"/>
        <v>439</v>
      </c>
      <c r="CF22" s="26">
        <f t="shared" si="8"/>
        <v>450</v>
      </c>
      <c r="CG22" s="26">
        <f t="shared" si="8"/>
        <v>470</v>
      </c>
      <c r="CH22" s="26">
        <f t="shared" si="8"/>
        <v>463</v>
      </c>
      <c r="CI22" s="26">
        <f t="shared" si="8"/>
        <v>463</v>
      </c>
      <c r="CJ22" s="26">
        <f t="shared" si="8"/>
        <v>458</v>
      </c>
      <c r="CK22" s="26">
        <f t="shared" si="8"/>
        <v>456</v>
      </c>
      <c r="CL22" s="26">
        <f t="shared" si="8"/>
        <v>420</v>
      </c>
      <c r="CM22" s="26">
        <f t="shared" si="8"/>
        <v>427</v>
      </c>
      <c r="CN22" s="26">
        <f t="shared" si="8"/>
        <v>428</v>
      </c>
      <c r="CO22" s="26">
        <f t="shared" si="8"/>
        <v>438</v>
      </c>
      <c r="CP22" s="26">
        <f t="shared" si="8"/>
        <v>459</v>
      </c>
      <c r="CQ22" s="26">
        <f t="shared" si="8"/>
        <v>459</v>
      </c>
      <c r="CR22" s="26">
        <f t="shared" si="8"/>
        <v>450</v>
      </c>
      <c r="CS22" s="26">
        <f t="shared" si="8"/>
        <v>444</v>
      </c>
      <c r="CT22" s="26">
        <f t="shared" si="8"/>
        <v>440</v>
      </c>
      <c r="CU22" s="26">
        <f t="shared" si="8"/>
        <v>436</v>
      </c>
      <c r="CV22" s="26">
        <f t="shared" si="8"/>
        <v>460</v>
      </c>
      <c r="CW22" s="26">
        <f t="shared" si="8"/>
        <v>488</v>
      </c>
      <c r="CX22" s="26">
        <f t="shared" si="8"/>
        <v>478</v>
      </c>
      <c r="CY22" s="26">
        <f t="shared" si="8"/>
        <v>475</v>
      </c>
      <c r="CZ22" s="26">
        <f t="shared" si="8"/>
        <v>457</v>
      </c>
      <c r="DA22" s="26">
        <f t="shared" si="8"/>
        <v>459</v>
      </c>
      <c r="DB22" s="26">
        <f t="shared" si="8"/>
        <v>480</v>
      </c>
      <c r="DC22" s="26">
        <f t="shared" si="8"/>
        <v>476</v>
      </c>
      <c r="DD22" s="26">
        <f t="shared" si="8"/>
        <v>481</v>
      </c>
      <c r="DE22" s="26">
        <f t="shared" si="8"/>
        <v>466</v>
      </c>
      <c r="DF22" s="26">
        <f t="shared" si="8"/>
        <v>469</v>
      </c>
      <c r="DG22" s="26">
        <f t="shared" si="6"/>
        <v>455</v>
      </c>
      <c r="DH22" s="26">
        <f t="shared" si="6"/>
        <v>454</v>
      </c>
      <c r="DI22" s="26">
        <f t="shared" si="6"/>
        <v>477</v>
      </c>
      <c r="DJ22" s="26">
        <f t="shared" si="6"/>
        <v>475</v>
      </c>
      <c r="DK22" s="26">
        <f t="shared" si="6"/>
        <v>478</v>
      </c>
      <c r="DL22" s="26">
        <f t="shared" si="6"/>
        <v>476</v>
      </c>
      <c r="DM22" s="26">
        <f t="shared" si="6"/>
        <v>471</v>
      </c>
      <c r="DN22" s="26">
        <f t="shared" si="6"/>
        <v>448</v>
      </c>
      <c r="DO22" s="26">
        <f t="shared" si="6"/>
        <v>434</v>
      </c>
      <c r="DP22" s="26">
        <f t="shared" si="6"/>
        <v>466</v>
      </c>
      <c r="DQ22" s="26">
        <f t="shared" si="6"/>
        <v>470</v>
      </c>
      <c r="DR22" s="26">
        <f t="shared" si="6"/>
        <v>459</v>
      </c>
      <c r="DS22" s="26">
        <f t="shared" si="6"/>
        <v>467</v>
      </c>
      <c r="DT22" s="26">
        <f t="shared" si="6"/>
        <v>458</v>
      </c>
      <c r="DU22" s="26">
        <f t="shared" si="6"/>
        <v>436</v>
      </c>
      <c r="DV22" s="26">
        <f t="shared" si="6"/>
        <v>422</v>
      </c>
      <c r="DW22" s="26">
        <f t="shared" si="6"/>
        <v>426</v>
      </c>
      <c r="DX22" s="26">
        <f t="shared" si="6"/>
        <v>417</v>
      </c>
    </row>
    <row r="23" spans="1:128" customFormat="1" ht="18.899999999999999" customHeight="1" x14ac:dyDescent="0.35">
      <c r="A23" s="47"/>
      <c r="B23" s="47"/>
      <c r="C23" s="48"/>
      <c r="D23" s="42" t="s">
        <v>23</v>
      </c>
      <c r="E23" s="26">
        <f t="shared" si="4"/>
        <v>440</v>
      </c>
      <c r="F23" s="26">
        <f t="shared" si="4"/>
        <v>435</v>
      </c>
      <c r="G23" s="26">
        <f t="shared" si="4"/>
        <v>421</v>
      </c>
      <c r="H23" s="26">
        <f t="shared" si="4"/>
        <v>420</v>
      </c>
      <c r="I23" s="26">
        <f t="shared" si="4"/>
        <v>450</v>
      </c>
      <c r="J23" s="26">
        <f t="shared" si="4"/>
        <v>437</v>
      </c>
      <c r="K23" s="26">
        <f t="shared" si="4"/>
        <v>433</v>
      </c>
      <c r="L23" s="26">
        <f t="shared" si="4"/>
        <v>433</v>
      </c>
      <c r="M23" s="26">
        <f t="shared" si="4"/>
        <v>433</v>
      </c>
      <c r="N23" s="26">
        <f t="shared" si="4"/>
        <v>433</v>
      </c>
      <c r="O23" s="26">
        <f t="shared" si="4"/>
        <v>450</v>
      </c>
      <c r="P23" s="26">
        <f t="shared" si="4"/>
        <v>432</v>
      </c>
      <c r="Q23" s="26">
        <f t="shared" si="4"/>
        <v>437</v>
      </c>
      <c r="R23" s="26">
        <f t="shared" si="4"/>
        <v>442</v>
      </c>
      <c r="S23" s="26">
        <f t="shared" si="4"/>
        <v>426</v>
      </c>
      <c r="T23" s="26">
        <f t="shared" si="4"/>
        <v>430</v>
      </c>
      <c r="U23" s="26">
        <f t="shared" si="4"/>
        <v>424</v>
      </c>
      <c r="V23" s="26">
        <f t="shared" si="4"/>
        <v>435</v>
      </c>
      <c r="W23" s="26">
        <f t="shared" si="4"/>
        <v>435</v>
      </c>
      <c r="X23" s="26">
        <f t="shared" si="4"/>
        <v>429</v>
      </c>
      <c r="Y23" s="26">
        <f t="shared" si="4"/>
        <v>413</v>
      </c>
      <c r="Z23" s="26">
        <f t="shared" si="4"/>
        <v>413</v>
      </c>
      <c r="AA23" s="26">
        <f t="shared" si="4"/>
        <v>403</v>
      </c>
      <c r="AB23" s="26">
        <f t="shared" si="4"/>
        <v>406</v>
      </c>
      <c r="AC23" s="26">
        <f t="shared" si="4"/>
        <v>417</v>
      </c>
      <c r="AD23" s="26">
        <f t="shared" si="4"/>
        <v>417</v>
      </c>
      <c r="AE23" s="26">
        <f t="shared" si="4"/>
        <v>416</v>
      </c>
      <c r="AF23" s="26">
        <f t="shared" si="4"/>
        <v>417</v>
      </c>
      <c r="AG23" s="26">
        <f t="shared" si="4"/>
        <v>399</v>
      </c>
      <c r="AH23" s="26">
        <f t="shared" si="4"/>
        <v>395</v>
      </c>
      <c r="AI23" s="26">
        <f t="shared" si="4"/>
        <v>409</v>
      </c>
      <c r="AJ23" s="26">
        <f t="shared" si="4"/>
        <v>428</v>
      </c>
      <c r="AK23" s="26">
        <f t="shared" si="4"/>
        <v>429</v>
      </c>
      <c r="AL23" s="26">
        <f t="shared" si="4"/>
        <v>433</v>
      </c>
      <c r="AM23" s="26">
        <f t="shared" si="4"/>
        <v>424</v>
      </c>
      <c r="AN23" s="26">
        <f t="shared" si="4"/>
        <v>427</v>
      </c>
      <c r="AO23" s="26">
        <f t="shared" si="4"/>
        <v>419</v>
      </c>
      <c r="AP23" s="26">
        <f t="shared" si="4"/>
        <v>421</v>
      </c>
      <c r="AQ23" s="26">
        <f t="shared" si="4"/>
        <v>439</v>
      </c>
      <c r="AR23" s="26">
        <f t="shared" si="4"/>
        <v>431</v>
      </c>
      <c r="AS23" s="26">
        <f t="shared" si="4"/>
        <v>425</v>
      </c>
      <c r="AT23" s="26">
        <f t="shared" si="4"/>
        <v>420</v>
      </c>
      <c r="AU23" s="26">
        <f t="shared" si="8"/>
        <v>421</v>
      </c>
      <c r="AV23" s="26">
        <f t="shared" si="8"/>
        <v>417</v>
      </c>
      <c r="AW23" s="26">
        <f t="shared" si="8"/>
        <v>412</v>
      </c>
      <c r="AX23" s="26">
        <f t="shared" si="8"/>
        <v>433</v>
      </c>
      <c r="AY23" s="26">
        <f t="shared" si="8"/>
        <v>438</v>
      </c>
      <c r="AZ23" s="26">
        <f t="shared" si="8"/>
        <v>438</v>
      </c>
      <c r="BA23" s="26">
        <f t="shared" si="8"/>
        <v>448</v>
      </c>
      <c r="BB23" s="26">
        <f t="shared" si="8"/>
        <v>439</v>
      </c>
      <c r="BC23" s="26">
        <f t="shared" si="8"/>
        <v>420</v>
      </c>
      <c r="BD23" s="26">
        <f t="shared" si="8"/>
        <v>413</v>
      </c>
      <c r="BE23" s="26">
        <f t="shared" si="8"/>
        <v>448</v>
      </c>
      <c r="BF23" s="26">
        <f t="shared" si="8"/>
        <v>451</v>
      </c>
      <c r="BG23" s="26">
        <f t="shared" si="8"/>
        <v>458</v>
      </c>
      <c r="BH23" s="26">
        <f t="shared" si="8"/>
        <v>439</v>
      </c>
      <c r="BI23" s="26">
        <f t="shared" si="8"/>
        <v>447</v>
      </c>
      <c r="BJ23" s="26">
        <f t="shared" si="8"/>
        <v>439</v>
      </c>
      <c r="BK23" s="26">
        <f t="shared" si="8"/>
        <v>448</v>
      </c>
      <c r="BL23" s="26">
        <f t="shared" si="8"/>
        <v>448</v>
      </c>
      <c r="BM23" s="26">
        <f t="shared" si="8"/>
        <v>448</v>
      </c>
      <c r="BN23" s="26">
        <f t="shared" si="8"/>
        <v>445</v>
      </c>
      <c r="BO23" s="26">
        <f t="shared" si="8"/>
        <v>433</v>
      </c>
      <c r="BP23" s="26">
        <f t="shared" si="8"/>
        <v>439</v>
      </c>
      <c r="BQ23" s="26">
        <f t="shared" si="8"/>
        <v>431</v>
      </c>
      <c r="BR23" s="26">
        <f t="shared" si="8"/>
        <v>417</v>
      </c>
      <c r="BS23" s="26">
        <f t="shared" si="8"/>
        <v>423</v>
      </c>
      <c r="BT23" s="26">
        <f t="shared" si="8"/>
        <v>432</v>
      </c>
      <c r="BU23" s="26">
        <f t="shared" si="8"/>
        <v>444</v>
      </c>
      <c r="BV23" s="26">
        <f t="shared" si="8"/>
        <v>451</v>
      </c>
      <c r="BW23" s="26">
        <f t="shared" si="8"/>
        <v>434</v>
      </c>
      <c r="BX23" s="26">
        <f t="shared" si="8"/>
        <v>420</v>
      </c>
      <c r="BY23" s="26">
        <f t="shared" si="8"/>
        <v>437</v>
      </c>
      <c r="BZ23" s="26">
        <f t="shared" si="8"/>
        <v>450</v>
      </c>
      <c r="CA23" s="26">
        <f t="shared" si="8"/>
        <v>448</v>
      </c>
      <c r="CB23" s="26">
        <f t="shared" si="8"/>
        <v>446</v>
      </c>
      <c r="CC23" s="26">
        <f t="shared" si="8"/>
        <v>430</v>
      </c>
      <c r="CD23" s="26">
        <f t="shared" si="8"/>
        <v>443</v>
      </c>
      <c r="CE23" s="26">
        <f t="shared" si="8"/>
        <v>439</v>
      </c>
      <c r="CF23" s="26">
        <f t="shared" si="8"/>
        <v>445</v>
      </c>
      <c r="CG23" s="26">
        <f t="shared" si="8"/>
        <v>466</v>
      </c>
      <c r="CH23" s="26">
        <f t="shared" si="8"/>
        <v>461</v>
      </c>
      <c r="CI23" s="26">
        <f t="shared" si="8"/>
        <v>475</v>
      </c>
      <c r="CJ23" s="26">
        <f t="shared" si="8"/>
        <v>449</v>
      </c>
      <c r="CK23" s="26">
        <f t="shared" si="8"/>
        <v>456</v>
      </c>
      <c r="CL23" s="26">
        <f t="shared" si="8"/>
        <v>436</v>
      </c>
      <c r="CM23" s="26">
        <f t="shared" si="8"/>
        <v>442</v>
      </c>
      <c r="CN23" s="26">
        <f t="shared" si="8"/>
        <v>447</v>
      </c>
      <c r="CO23" s="26">
        <f t="shared" si="8"/>
        <v>462</v>
      </c>
      <c r="CP23" s="26">
        <f t="shared" si="8"/>
        <v>468</v>
      </c>
      <c r="CQ23" s="26">
        <f t="shared" si="8"/>
        <v>482</v>
      </c>
      <c r="CR23" s="26">
        <f t="shared" si="8"/>
        <v>478</v>
      </c>
      <c r="CS23" s="26">
        <f t="shared" si="8"/>
        <v>470</v>
      </c>
      <c r="CT23" s="26">
        <f t="shared" si="8"/>
        <v>471</v>
      </c>
      <c r="CU23" s="26">
        <f t="shared" si="8"/>
        <v>469</v>
      </c>
      <c r="CV23" s="26">
        <f t="shared" si="8"/>
        <v>489</v>
      </c>
      <c r="CW23" s="26">
        <f t="shared" si="8"/>
        <v>486</v>
      </c>
      <c r="CX23" s="26">
        <f t="shared" si="8"/>
        <v>444</v>
      </c>
      <c r="CY23" s="26">
        <f t="shared" si="8"/>
        <v>466</v>
      </c>
      <c r="CZ23" s="26">
        <f t="shared" si="8"/>
        <v>466</v>
      </c>
      <c r="DA23" s="26">
        <f t="shared" si="8"/>
        <v>463</v>
      </c>
      <c r="DB23" s="26">
        <f t="shared" si="8"/>
        <v>465</v>
      </c>
      <c r="DC23" s="26">
        <f t="shared" si="8"/>
        <v>461</v>
      </c>
      <c r="DD23" s="26">
        <f t="shared" si="8"/>
        <v>469</v>
      </c>
      <c r="DE23" s="26">
        <f t="shared" si="8"/>
        <v>464</v>
      </c>
      <c r="DF23" s="26">
        <f t="shared" si="8"/>
        <v>451</v>
      </c>
      <c r="DG23" s="26">
        <f t="shared" si="6"/>
        <v>434</v>
      </c>
      <c r="DH23" s="26">
        <f t="shared" si="6"/>
        <v>424</v>
      </c>
      <c r="DI23" s="26">
        <f t="shared" si="6"/>
        <v>431</v>
      </c>
      <c r="DJ23" s="26">
        <f t="shared" si="6"/>
        <v>434</v>
      </c>
      <c r="DK23" s="26">
        <f t="shared" si="6"/>
        <v>422</v>
      </c>
      <c r="DL23" s="26">
        <f t="shared" si="6"/>
        <v>450</v>
      </c>
      <c r="DM23" s="26">
        <f t="shared" si="6"/>
        <v>416</v>
      </c>
      <c r="DN23" s="26">
        <f t="shared" si="6"/>
        <v>409</v>
      </c>
      <c r="DO23" s="26">
        <f t="shared" si="6"/>
        <v>399</v>
      </c>
      <c r="DP23" s="26">
        <f t="shared" si="6"/>
        <v>410</v>
      </c>
      <c r="DQ23" s="26">
        <f t="shared" si="6"/>
        <v>423</v>
      </c>
      <c r="DR23" s="26">
        <f t="shared" si="6"/>
        <v>432</v>
      </c>
      <c r="DS23" s="26">
        <f t="shared" si="6"/>
        <v>423</v>
      </c>
      <c r="DT23" s="26">
        <f t="shared" si="6"/>
        <v>424</v>
      </c>
      <c r="DU23" s="26">
        <f t="shared" si="6"/>
        <v>415</v>
      </c>
      <c r="DV23" s="26">
        <f t="shared" si="6"/>
        <v>413</v>
      </c>
      <c r="DW23" s="26">
        <f t="shared" si="6"/>
        <v>428</v>
      </c>
      <c r="DX23" s="26">
        <f t="shared" si="6"/>
        <v>435</v>
      </c>
    </row>
    <row r="24" spans="1:128" customFormat="1" ht="18.899999999999999" customHeight="1" x14ac:dyDescent="0.35">
      <c r="A24" s="49"/>
      <c r="B24" s="49"/>
      <c r="C24" s="50"/>
      <c r="D24" s="51" t="s">
        <v>24</v>
      </c>
      <c r="E24" s="28">
        <f t="shared" si="4"/>
        <v>233</v>
      </c>
      <c r="F24" s="28">
        <f t="shared" si="4"/>
        <v>217</v>
      </c>
      <c r="G24" s="28">
        <f t="shared" si="4"/>
        <v>214</v>
      </c>
      <c r="H24" s="28">
        <f t="shared" ref="H24:BS25" si="9">SUMIF($B$25:$B$1000,$D24,H$25:H$1000)</f>
        <v>231</v>
      </c>
      <c r="I24" s="28">
        <f t="shared" si="9"/>
        <v>244</v>
      </c>
      <c r="J24" s="28">
        <f t="shared" si="9"/>
        <v>231</v>
      </c>
      <c r="K24" s="28">
        <f t="shared" si="9"/>
        <v>239</v>
      </c>
      <c r="L24" s="28">
        <f t="shared" si="9"/>
        <v>219</v>
      </c>
      <c r="M24" s="28">
        <f t="shared" si="9"/>
        <v>219</v>
      </c>
      <c r="N24" s="28">
        <f t="shared" si="9"/>
        <v>225</v>
      </c>
      <c r="O24" s="28">
        <f t="shared" si="9"/>
        <v>238</v>
      </c>
      <c r="P24" s="28">
        <f t="shared" si="9"/>
        <v>241</v>
      </c>
      <c r="Q24" s="28">
        <f t="shared" si="9"/>
        <v>234</v>
      </c>
      <c r="R24" s="28">
        <f t="shared" si="9"/>
        <v>239</v>
      </c>
      <c r="S24" s="28">
        <f t="shared" si="9"/>
        <v>246</v>
      </c>
      <c r="T24" s="28">
        <f t="shared" si="9"/>
        <v>244</v>
      </c>
      <c r="U24" s="28">
        <f t="shared" si="9"/>
        <v>237</v>
      </c>
      <c r="V24" s="28">
        <f t="shared" si="9"/>
        <v>240</v>
      </c>
      <c r="W24" s="28">
        <f t="shared" si="9"/>
        <v>230</v>
      </c>
      <c r="X24" s="28">
        <f t="shared" si="9"/>
        <v>223</v>
      </c>
      <c r="Y24" s="28">
        <f t="shared" si="9"/>
        <v>243</v>
      </c>
      <c r="Z24" s="28">
        <f t="shared" si="9"/>
        <v>235</v>
      </c>
      <c r="AA24" s="28">
        <f t="shared" si="9"/>
        <v>226</v>
      </c>
      <c r="AB24" s="28">
        <f t="shared" si="9"/>
        <v>216</v>
      </c>
      <c r="AC24" s="28">
        <f t="shared" si="9"/>
        <v>228</v>
      </c>
      <c r="AD24" s="28">
        <f t="shared" si="9"/>
        <v>232</v>
      </c>
      <c r="AE24" s="28">
        <f t="shared" si="9"/>
        <v>237</v>
      </c>
      <c r="AF24" s="28">
        <f t="shared" si="9"/>
        <v>238</v>
      </c>
      <c r="AG24" s="28">
        <f t="shared" si="9"/>
        <v>231</v>
      </c>
      <c r="AH24" s="28">
        <f t="shared" si="9"/>
        <v>237</v>
      </c>
      <c r="AI24" s="28">
        <f t="shared" si="9"/>
        <v>225</v>
      </c>
      <c r="AJ24" s="28">
        <f t="shared" si="9"/>
        <v>229</v>
      </c>
      <c r="AK24" s="28">
        <f t="shared" si="9"/>
        <v>238</v>
      </c>
      <c r="AL24" s="28">
        <f t="shared" si="9"/>
        <v>270</v>
      </c>
      <c r="AM24" s="28">
        <f t="shared" si="9"/>
        <v>246</v>
      </c>
      <c r="AN24" s="28">
        <f t="shared" si="9"/>
        <v>242</v>
      </c>
      <c r="AO24" s="28">
        <f t="shared" si="9"/>
        <v>218</v>
      </c>
      <c r="AP24" s="28">
        <f t="shared" si="9"/>
        <v>229</v>
      </c>
      <c r="AQ24" s="28">
        <f t="shared" si="9"/>
        <v>245</v>
      </c>
      <c r="AR24" s="28">
        <f t="shared" si="9"/>
        <v>233</v>
      </c>
      <c r="AS24" s="28">
        <f t="shared" si="9"/>
        <v>238</v>
      </c>
      <c r="AT24" s="28">
        <f t="shared" si="9"/>
        <v>241</v>
      </c>
      <c r="AU24" s="28">
        <f t="shared" si="9"/>
        <v>239</v>
      </c>
      <c r="AV24" s="28">
        <f t="shared" si="9"/>
        <v>231</v>
      </c>
      <c r="AW24" s="28">
        <f t="shared" si="9"/>
        <v>224</v>
      </c>
      <c r="AX24" s="28">
        <f t="shared" si="9"/>
        <v>240</v>
      </c>
      <c r="AY24" s="28">
        <f t="shared" si="9"/>
        <v>240</v>
      </c>
      <c r="AZ24" s="28">
        <f t="shared" si="9"/>
        <v>247</v>
      </c>
      <c r="BA24" s="28">
        <f t="shared" si="9"/>
        <v>251</v>
      </c>
      <c r="BB24" s="28">
        <f t="shared" si="9"/>
        <v>248</v>
      </c>
      <c r="BC24" s="28">
        <f t="shared" si="9"/>
        <v>238</v>
      </c>
      <c r="BD24" s="28">
        <f t="shared" si="9"/>
        <v>232</v>
      </c>
      <c r="BE24" s="28">
        <f t="shared" si="9"/>
        <v>241</v>
      </c>
      <c r="BF24" s="28">
        <f t="shared" si="9"/>
        <v>241</v>
      </c>
      <c r="BG24" s="28">
        <f t="shared" si="9"/>
        <v>222</v>
      </c>
      <c r="BH24" s="28">
        <f t="shared" si="9"/>
        <v>221</v>
      </c>
      <c r="BI24" s="28">
        <f t="shared" si="9"/>
        <v>221</v>
      </c>
      <c r="BJ24" s="28">
        <f t="shared" si="9"/>
        <v>213</v>
      </c>
      <c r="BK24" s="28">
        <f t="shared" si="9"/>
        <v>221</v>
      </c>
      <c r="BL24" s="28">
        <f t="shared" si="9"/>
        <v>228</v>
      </c>
      <c r="BM24" s="28">
        <f t="shared" si="9"/>
        <v>228</v>
      </c>
      <c r="BN24" s="28">
        <f t="shared" si="9"/>
        <v>216</v>
      </c>
      <c r="BO24" s="28">
        <f t="shared" si="9"/>
        <v>230</v>
      </c>
      <c r="BP24" s="28">
        <f t="shared" si="9"/>
        <v>222</v>
      </c>
      <c r="BQ24" s="28">
        <f t="shared" si="9"/>
        <v>229</v>
      </c>
      <c r="BR24" s="28">
        <f t="shared" si="9"/>
        <v>226</v>
      </c>
      <c r="BS24" s="28">
        <f t="shared" si="8"/>
        <v>229</v>
      </c>
      <c r="BT24" s="28">
        <f t="shared" si="8"/>
        <v>235</v>
      </c>
      <c r="BU24" s="28">
        <f t="shared" si="8"/>
        <v>239</v>
      </c>
      <c r="BV24" s="28">
        <f t="shared" si="8"/>
        <v>248</v>
      </c>
      <c r="BW24" s="28">
        <f t="shared" si="8"/>
        <v>242</v>
      </c>
      <c r="BX24" s="28">
        <f t="shared" si="8"/>
        <v>232</v>
      </c>
      <c r="BY24" s="28">
        <f t="shared" si="8"/>
        <v>236</v>
      </c>
      <c r="BZ24" s="28">
        <f t="shared" si="8"/>
        <v>197</v>
      </c>
      <c r="CA24" s="28">
        <f t="shared" si="8"/>
        <v>240</v>
      </c>
      <c r="CB24" s="28">
        <f t="shared" si="8"/>
        <v>245</v>
      </c>
      <c r="CC24" s="28">
        <f t="shared" si="8"/>
        <v>231</v>
      </c>
      <c r="CD24" s="28">
        <f t="shared" si="8"/>
        <v>235</v>
      </c>
      <c r="CE24" s="28">
        <f t="shared" si="8"/>
        <v>237</v>
      </c>
      <c r="CF24" s="28">
        <f t="shared" si="8"/>
        <v>233</v>
      </c>
      <c r="CG24" s="28">
        <f t="shared" si="8"/>
        <v>249</v>
      </c>
      <c r="CH24" s="28">
        <f t="shared" si="8"/>
        <v>244</v>
      </c>
      <c r="CI24" s="28">
        <f t="shared" si="8"/>
        <v>251</v>
      </c>
      <c r="CJ24" s="28">
        <f t="shared" si="8"/>
        <v>243</v>
      </c>
      <c r="CK24" s="28">
        <f t="shared" si="8"/>
        <v>232</v>
      </c>
      <c r="CL24" s="28">
        <f t="shared" si="8"/>
        <v>231</v>
      </c>
      <c r="CM24" s="28">
        <f t="shared" si="8"/>
        <v>234</v>
      </c>
      <c r="CN24" s="28">
        <f t="shared" si="8"/>
        <v>236</v>
      </c>
      <c r="CO24" s="28">
        <f t="shared" si="8"/>
        <v>238</v>
      </c>
      <c r="CP24" s="28">
        <f t="shared" si="8"/>
        <v>257</v>
      </c>
      <c r="CQ24" s="28">
        <f t="shared" si="8"/>
        <v>246</v>
      </c>
      <c r="CR24" s="28">
        <f t="shared" si="8"/>
        <v>257</v>
      </c>
      <c r="CS24" s="28">
        <f t="shared" si="8"/>
        <v>251</v>
      </c>
      <c r="CT24" s="28">
        <f t="shared" si="8"/>
        <v>257</v>
      </c>
      <c r="CU24" s="28">
        <f t="shared" si="8"/>
        <v>253</v>
      </c>
      <c r="CV24" s="28">
        <f t="shared" si="8"/>
        <v>255</v>
      </c>
      <c r="CW24" s="28">
        <f t="shared" si="8"/>
        <v>255</v>
      </c>
      <c r="CX24" s="28">
        <f t="shared" si="8"/>
        <v>253</v>
      </c>
      <c r="CY24" s="28">
        <f t="shared" si="8"/>
        <v>258</v>
      </c>
      <c r="CZ24" s="28">
        <f t="shared" si="8"/>
        <v>239</v>
      </c>
      <c r="DA24" s="28">
        <f t="shared" si="8"/>
        <v>222</v>
      </c>
      <c r="DB24" s="28">
        <f t="shared" si="8"/>
        <v>241</v>
      </c>
      <c r="DC24" s="28">
        <f t="shared" si="8"/>
        <v>251</v>
      </c>
      <c r="DD24" s="28">
        <f t="shared" si="8"/>
        <v>247</v>
      </c>
      <c r="DE24" s="28">
        <f t="shared" si="8"/>
        <v>247</v>
      </c>
      <c r="DF24" s="28">
        <f t="shared" si="8"/>
        <v>248</v>
      </c>
      <c r="DG24" s="28">
        <f t="shared" si="6"/>
        <v>237</v>
      </c>
      <c r="DH24" s="28">
        <f t="shared" si="6"/>
        <v>228</v>
      </c>
      <c r="DI24" s="28">
        <f t="shared" si="6"/>
        <v>245</v>
      </c>
      <c r="DJ24" s="28">
        <f t="shared" si="6"/>
        <v>251</v>
      </c>
      <c r="DK24" s="28">
        <f t="shared" si="6"/>
        <v>241</v>
      </c>
      <c r="DL24" s="28">
        <f t="shared" si="6"/>
        <v>236</v>
      </c>
      <c r="DM24" s="28">
        <f t="shared" si="6"/>
        <v>238</v>
      </c>
      <c r="DN24" s="28">
        <f t="shared" si="6"/>
        <v>234</v>
      </c>
      <c r="DO24" s="28">
        <f t="shared" si="6"/>
        <v>225</v>
      </c>
      <c r="DP24" s="28">
        <f t="shared" si="6"/>
        <v>226</v>
      </c>
      <c r="DQ24" s="28">
        <f t="shared" si="6"/>
        <v>253</v>
      </c>
      <c r="DR24" s="28">
        <f t="shared" si="6"/>
        <v>246</v>
      </c>
      <c r="DS24" s="28">
        <f t="shared" si="6"/>
        <v>254</v>
      </c>
      <c r="DT24" s="28">
        <f t="shared" si="6"/>
        <v>251</v>
      </c>
      <c r="DU24" s="28">
        <f t="shared" si="6"/>
        <v>236</v>
      </c>
      <c r="DV24" s="28">
        <f t="shared" si="6"/>
        <v>241</v>
      </c>
      <c r="DW24" s="28">
        <f t="shared" si="6"/>
        <v>238</v>
      </c>
      <c r="DX24" s="28">
        <f t="shared" si="6"/>
        <v>241</v>
      </c>
    </row>
    <row r="25" spans="1:128" ht="18.899999999999999" customHeight="1" x14ac:dyDescent="0.35">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c r="CP25">
        <v>61</v>
      </c>
      <c r="CQ25">
        <v>59</v>
      </c>
      <c r="CR25">
        <v>59</v>
      </c>
      <c r="CS25">
        <v>66</v>
      </c>
      <c r="CT25">
        <v>66</v>
      </c>
      <c r="CU25">
        <v>64</v>
      </c>
      <c r="CV25">
        <v>70</v>
      </c>
      <c r="CW25">
        <v>72</v>
      </c>
      <c r="CX25">
        <v>73</v>
      </c>
      <c r="CY25">
        <v>69</v>
      </c>
      <c r="CZ25">
        <v>72</v>
      </c>
      <c r="DA25">
        <v>63</v>
      </c>
      <c r="DB25">
        <v>59</v>
      </c>
      <c r="DC25">
        <v>60</v>
      </c>
      <c r="DD25">
        <v>50</v>
      </c>
      <c r="DE25">
        <v>56</v>
      </c>
      <c r="DF25">
        <v>51</v>
      </c>
      <c r="DG25">
        <v>53</v>
      </c>
      <c r="DH25">
        <v>62</v>
      </c>
      <c r="DI25">
        <v>61</v>
      </c>
      <c r="DJ25">
        <v>58</v>
      </c>
      <c r="DK25">
        <v>56</v>
      </c>
      <c r="DL25">
        <v>62</v>
      </c>
      <c r="DM25">
        <v>51</v>
      </c>
      <c r="DN25">
        <v>62</v>
      </c>
      <c r="DO25">
        <v>63</v>
      </c>
      <c r="DP25">
        <v>58</v>
      </c>
      <c r="DQ25">
        <v>57</v>
      </c>
      <c r="DR25">
        <v>62</v>
      </c>
      <c r="DS25">
        <v>59</v>
      </c>
      <c r="DT25">
        <v>55</v>
      </c>
      <c r="DU25">
        <v>45</v>
      </c>
      <c r="DV25">
        <v>52</v>
      </c>
      <c r="DW25">
        <v>48</v>
      </c>
      <c r="DX25">
        <v>49</v>
      </c>
    </row>
    <row r="26" spans="1:128" ht="18.899999999999999" customHeight="1" x14ac:dyDescent="0.35">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c r="CP26">
        <v>17</v>
      </c>
      <c r="CQ26">
        <v>16</v>
      </c>
      <c r="CR26">
        <v>18</v>
      </c>
      <c r="CS26">
        <v>16</v>
      </c>
      <c r="CT26">
        <v>15</v>
      </c>
      <c r="CU26">
        <v>16</v>
      </c>
      <c r="CV26">
        <v>18</v>
      </c>
      <c r="CW26">
        <v>18</v>
      </c>
      <c r="CX26">
        <v>18</v>
      </c>
      <c r="CY26">
        <v>17</v>
      </c>
      <c r="CZ26">
        <v>15</v>
      </c>
      <c r="DA26">
        <v>17</v>
      </c>
      <c r="DB26">
        <v>17</v>
      </c>
      <c r="DC26">
        <v>16</v>
      </c>
      <c r="DD26">
        <v>13</v>
      </c>
      <c r="DE26">
        <v>14</v>
      </c>
      <c r="DF26">
        <v>13</v>
      </c>
      <c r="DG26">
        <v>12</v>
      </c>
      <c r="DH26">
        <v>12</v>
      </c>
      <c r="DI26">
        <v>12</v>
      </c>
      <c r="DJ26">
        <v>12</v>
      </c>
      <c r="DK26">
        <v>11</v>
      </c>
      <c r="DL26">
        <v>15</v>
      </c>
      <c r="DM26">
        <v>11</v>
      </c>
      <c r="DN26">
        <v>10</v>
      </c>
      <c r="DO26">
        <v>12</v>
      </c>
      <c r="DP26">
        <v>12</v>
      </c>
      <c r="DQ26">
        <v>12</v>
      </c>
      <c r="DR26">
        <v>11</v>
      </c>
      <c r="DS26">
        <v>11</v>
      </c>
      <c r="DT26">
        <v>12</v>
      </c>
      <c r="DU26">
        <v>14</v>
      </c>
      <c r="DV26">
        <v>14</v>
      </c>
      <c r="DW26">
        <v>13</v>
      </c>
      <c r="DX26">
        <v>13</v>
      </c>
    </row>
    <row r="27" spans="1:128" ht="18.899999999999999" customHeight="1" x14ac:dyDescent="0.35">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c r="CP27">
        <v>8</v>
      </c>
      <c r="CQ27">
        <v>12</v>
      </c>
      <c r="CR27">
        <v>8</v>
      </c>
      <c r="CS27">
        <v>10</v>
      </c>
      <c r="CT27">
        <v>11</v>
      </c>
      <c r="CU27">
        <v>9</v>
      </c>
      <c r="CV27">
        <v>8</v>
      </c>
      <c r="CW27">
        <v>6</v>
      </c>
      <c r="CX27">
        <v>9</v>
      </c>
      <c r="CY27">
        <v>9</v>
      </c>
      <c r="CZ27">
        <v>8</v>
      </c>
      <c r="DA27">
        <v>5</v>
      </c>
      <c r="DB27">
        <v>7</v>
      </c>
      <c r="DC27">
        <v>11</v>
      </c>
      <c r="DD27">
        <v>10</v>
      </c>
      <c r="DE27">
        <v>10</v>
      </c>
      <c r="DF27">
        <v>10</v>
      </c>
      <c r="DG27">
        <v>11</v>
      </c>
      <c r="DH27">
        <v>9</v>
      </c>
      <c r="DI27">
        <v>11</v>
      </c>
      <c r="DJ27">
        <v>12</v>
      </c>
      <c r="DK27">
        <v>9</v>
      </c>
      <c r="DL27">
        <v>5</v>
      </c>
      <c r="DM27">
        <v>6</v>
      </c>
      <c r="DN27">
        <v>8</v>
      </c>
      <c r="DO27">
        <v>9</v>
      </c>
      <c r="DP27">
        <v>13</v>
      </c>
      <c r="DQ27">
        <v>12</v>
      </c>
      <c r="DR27">
        <v>8</v>
      </c>
      <c r="DS27">
        <v>8</v>
      </c>
      <c r="DT27">
        <v>8</v>
      </c>
      <c r="DU27">
        <v>11</v>
      </c>
      <c r="DV27">
        <v>9</v>
      </c>
      <c r="DW27">
        <v>8</v>
      </c>
      <c r="DX27">
        <v>9</v>
      </c>
    </row>
    <row r="28" spans="1:128" ht="18.899999999999999" customHeight="1" x14ac:dyDescent="0.35">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c r="CP28">
        <v>9</v>
      </c>
      <c r="CQ28">
        <v>9</v>
      </c>
      <c r="CR28">
        <v>9</v>
      </c>
      <c r="CS28">
        <v>9</v>
      </c>
      <c r="CT28">
        <v>9</v>
      </c>
      <c r="CU28">
        <v>7</v>
      </c>
      <c r="CV28">
        <v>7</v>
      </c>
      <c r="CW28">
        <v>7</v>
      </c>
      <c r="CX28">
        <v>7</v>
      </c>
      <c r="CY28">
        <v>7</v>
      </c>
      <c r="CZ28">
        <v>7</v>
      </c>
      <c r="DA28">
        <v>8</v>
      </c>
      <c r="DB28">
        <v>7</v>
      </c>
      <c r="DC28">
        <v>7</v>
      </c>
      <c r="DD28">
        <v>8</v>
      </c>
      <c r="DE28">
        <v>8</v>
      </c>
      <c r="DF28">
        <v>8</v>
      </c>
      <c r="DG28">
        <v>8</v>
      </c>
      <c r="DH28">
        <v>9</v>
      </c>
      <c r="DI28">
        <v>9</v>
      </c>
      <c r="DJ28">
        <v>9</v>
      </c>
      <c r="DK28">
        <v>7</v>
      </c>
      <c r="DL28">
        <v>7</v>
      </c>
      <c r="DM28">
        <v>7</v>
      </c>
      <c r="DN28">
        <v>7</v>
      </c>
      <c r="DO28">
        <v>7</v>
      </c>
      <c r="DP28">
        <v>7</v>
      </c>
      <c r="DQ28">
        <v>7</v>
      </c>
      <c r="DR28">
        <v>7</v>
      </c>
      <c r="DS28">
        <v>7</v>
      </c>
      <c r="DT28">
        <v>7</v>
      </c>
      <c r="DU28">
        <v>7</v>
      </c>
      <c r="DV28">
        <v>5</v>
      </c>
      <c r="DW28">
        <v>7</v>
      </c>
      <c r="DX28">
        <v>7</v>
      </c>
    </row>
    <row r="29" spans="1:128" ht="18.899999999999999" customHeight="1" x14ac:dyDescent="0.35">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c r="CP29">
        <v>19</v>
      </c>
      <c r="CQ29">
        <v>22</v>
      </c>
      <c r="CR29">
        <v>22</v>
      </c>
      <c r="CS29">
        <v>19</v>
      </c>
      <c r="CT29">
        <v>21</v>
      </c>
      <c r="CU29">
        <v>21</v>
      </c>
      <c r="CV29">
        <v>23</v>
      </c>
      <c r="CW29">
        <v>20</v>
      </c>
      <c r="CX29">
        <v>20</v>
      </c>
      <c r="CY29">
        <v>20</v>
      </c>
      <c r="CZ29">
        <v>19</v>
      </c>
      <c r="DA29">
        <v>22</v>
      </c>
      <c r="DB29">
        <v>23</v>
      </c>
      <c r="DC29">
        <v>23</v>
      </c>
      <c r="DD29">
        <v>22</v>
      </c>
      <c r="DE29">
        <v>23</v>
      </c>
      <c r="DF29">
        <v>19</v>
      </c>
      <c r="DG29">
        <v>19</v>
      </c>
      <c r="DH29">
        <v>17</v>
      </c>
      <c r="DI29">
        <v>19</v>
      </c>
      <c r="DJ29">
        <v>17</v>
      </c>
      <c r="DK29">
        <v>18</v>
      </c>
      <c r="DL29">
        <v>17</v>
      </c>
      <c r="DM29">
        <v>16</v>
      </c>
      <c r="DN29">
        <v>15</v>
      </c>
      <c r="DO29">
        <v>17</v>
      </c>
      <c r="DP29">
        <v>21</v>
      </c>
      <c r="DQ29">
        <v>17</v>
      </c>
      <c r="DR29">
        <v>17</v>
      </c>
      <c r="DS29">
        <v>21</v>
      </c>
      <c r="DT29">
        <v>17</v>
      </c>
      <c r="DU29">
        <v>18</v>
      </c>
      <c r="DV29">
        <v>16</v>
      </c>
      <c r="DW29">
        <v>20</v>
      </c>
      <c r="DX29">
        <v>22</v>
      </c>
    </row>
    <row r="30" spans="1:128" ht="18.899999999999999" customHeight="1" x14ac:dyDescent="0.35">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c r="CP30">
        <v>21</v>
      </c>
      <c r="CQ30">
        <v>26</v>
      </c>
      <c r="CR30">
        <v>32</v>
      </c>
      <c r="CS30">
        <v>26</v>
      </c>
      <c r="CT30">
        <v>26</v>
      </c>
      <c r="CU30">
        <v>25</v>
      </c>
      <c r="CV30">
        <v>31</v>
      </c>
      <c r="CW30">
        <v>28</v>
      </c>
      <c r="CX30"/>
      <c r="CY30">
        <v>29</v>
      </c>
      <c r="CZ30">
        <v>28</v>
      </c>
      <c r="DA30">
        <v>25</v>
      </c>
      <c r="DB30">
        <v>31</v>
      </c>
      <c r="DC30">
        <v>33</v>
      </c>
      <c r="DD30">
        <v>33</v>
      </c>
      <c r="DE30">
        <v>30</v>
      </c>
      <c r="DF30">
        <v>31</v>
      </c>
      <c r="DG30">
        <v>28</v>
      </c>
      <c r="DH30">
        <v>22</v>
      </c>
      <c r="DI30">
        <v>26</v>
      </c>
      <c r="DJ30">
        <v>26</v>
      </c>
      <c r="DK30">
        <v>31</v>
      </c>
      <c r="DL30">
        <v>29</v>
      </c>
      <c r="DM30">
        <v>31</v>
      </c>
      <c r="DN30">
        <v>26</v>
      </c>
      <c r="DO30">
        <v>21</v>
      </c>
      <c r="DP30">
        <v>26</v>
      </c>
      <c r="DQ30">
        <v>26</v>
      </c>
      <c r="DR30">
        <v>24</v>
      </c>
      <c r="DS30">
        <v>26</v>
      </c>
      <c r="DT30">
        <v>27</v>
      </c>
      <c r="DU30">
        <v>24</v>
      </c>
      <c r="DV30">
        <v>22</v>
      </c>
      <c r="DW30">
        <v>26</v>
      </c>
      <c r="DX30">
        <v>26</v>
      </c>
    </row>
    <row r="31" spans="1:128" ht="18.899999999999999" customHeight="1" x14ac:dyDescent="0.35">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c r="CP31">
        <v>18</v>
      </c>
      <c r="CQ31">
        <v>14</v>
      </c>
      <c r="CR31">
        <v>15</v>
      </c>
      <c r="CS31">
        <v>17</v>
      </c>
      <c r="CT31">
        <v>17</v>
      </c>
      <c r="CU31">
        <v>16</v>
      </c>
      <c r="CV31">
        <v>18</v>
      </c>
      <c r="CW31">
        <v>22</v>
      </c>
      <c r="CX31">
        <v>19</v>
      </c>
      <c r="CY31">
        <v>15</v>
      </c>
      <c r="CZ31">
        <v>14</v>
      </c>
      <c r="DA31">
        <v>12</v>
      </c>
      <c r="DB31">
        <v>13</v>
      </c>
      <c r="DC31">
        <v>17</v>
      </c>
      <c r="DD31">
        <v>17</v>
      </c>
      <c r="DE31">
        <v>19</v>
      </c>
      <c r="DF31">
        <v>18</v>
      </c>
      <c r="DG31">
        <v>19</v>
      </c>
      <c r="DH31">
        <v>16</v>
      </c>
      <c r="DI31">
        <v>14</v>
      </c>
      <c r="DJ31">
        <v>12</v>
      </c>
      <c r="DK31">
        <v>17</v>
      </c>
      <c r="DL31">
        <v>15</v>
      </c>
      <c r="DM31">
        <v>15</v>
      </c>
      <c r="DN31">
        <v>12</v>
      </c>
      <c r="DO31">
        <v>18</v>
      </c>
      <c r="DP31">
        <v>16</v>
      </c>
      <c r="DQ31">
        <v>18</v>
      </c>
      <c r="DR31">
        <v>15</v>
      </c>
      <c r="DS31">
        <v>16</v>
      </c>
      <c r="DT31">
        <v>15</v>
      </c>
      <c r="DU31">
        <v>16</v>
      </c>
      <c r="DV31">
        <v>19</v>
      </c>
      <c r="DW31">
        <v>15</v>
      </c>
      <c r="DX31">
        <v>12</v>
      </c>
    </row>
    <row r="32" spans="1:128" ht="18.899999999999999" customHeight="1" x14ac:dyDescent="0.35">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c r="CP32">
        <v>7</v>
      </c>
      <c r="CQ32">
        <v>8</v>
      </c>
      <c r="CR32">
        <v>8</v>
      </c>
      <c r="CS32">
        <v>8</v>
      </c>
      <c r="CT32">
        <v>9</v>
      </c>
      <c r="CU32">
        <v>9</v>
      </c>
      <c r="CV32">
        <v>10</v>
      </c>
      <c r="CW32">
        <v>7</v>
      </c>
      <c r="CX32">
        <v>10</v>
      </c>
      <c r="CY32">
        <v>8</v>
      </c>
      <c r="CZ32">
        <v>8</v>
      </c>
      <c r="DA32">
        <v>7</v>
      </c>
      <c r="DB32">
        <v>8</v>
      </c>
      <c r="DC32">
        <v>9</v>
      </c>
      <c r="DD32">
        <v>9</v>
      </c>
      <c r="DE32">
        <v>9</v>
      </c>
      <c r="DF32">
        <v>10</v>
      </c>
      <c r="DG32">
        <v>9</v>
      </c>
      <c r="DH32">
        <v>9</v>
      </c>
      <c r="DI32">
        <v>9</v>
      </c>
      <c r="DJ32">
        <v>10</v>
      </c>
      <c r="DK32">
        <v>11</v>
      </c>
      <c r="DL32">
        <v>10</v>
      </c>
      <c r="DM32">
        <v>7</v>
      </c>
      <c r="DN32">
        <v>8</v>
      </c>
      <c r="DO32">
        <v>8</v>
      </c>
      <c r="DP32">
        <v>9</v>
      </c>
      <c r="DQ32">
        <v>7</v>
      </c>
      <c r="DR32">
        <v>8</v>
      </c>
      <c r="DS32">
        <v>8</v>
      </c>
      <c r="DT32">
        <v>7</v>
      </c>
      <c r="DU32">
        <v>7</v>
      </c>
      <c r="DV32">
        <v>9</v>
      </c>
      <c r="DW32">
        <v>8</v>
      </c>
      <c r="DX32">
        <v>9</v>
      </c>
    </row>
    <row r="33" spans="2:128" ht="18.899999999999999" customHeight="1" x14ac:dyDescent="0.35">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c r="CP33">
        <v>12</v>
      </c>
      <c r="CQ33">
        <v>13</v>
      </c>
      <c r="CR33">
        <v>15</v>
      </c>
      <c r="CS33">
        <v>17</v>
      </c>
      <c r="CT33">
        <v>15</v>
      </c>
      <c r="CU33">
        <v>13</v>
      </c>
      <c r="CV33">
        <v>16</v>
      </c>
      <c r="CW33">
        <v>15</v>
      </c>
      <c r="CX33">
        <v>14</v>
      </c>
      <c r="CY33">
        <v>15</v>
      </c>
      <c r="CZ33">
        <v>16</v>
      </c>
      <c r="DA33">
        <v>16</v>
      </c>
      <c r="DB33">
        <v>14</v>
      </c>
      <c r="DC33">
        <v>14</v>
      </c>
      <c r="DD33">
        <v>14</v>
      </c>
      <c r="DE33">
        <v>15</v>
      </c>
      <c r="DF33">
        <v>14</v>
      </c>
      <c r="DG33">
        <v>13</v>
      </c>
      <c r="DH33">
        <v>11</v>
      </c>
      <c r="DI33">
        <v>12</v>
      </c>
      <c r="DJ33">
        <v>12</v>
      </c>
      <c r="DK33">
        <v>13</v>
      </c>
      <c r="DL33">
        <v>13</v>
      </c>
      <c r="DM33">
        <v>13</v>
      </c>
      <c r="DN33">
        <v>13</v>
      </c>
      <c r="DO33">
        <v>15</v>
      </c>
      <c r="DP33">
        <v>15</v>
      </c>
      <c r="DQ33">
        <v>15</v>
      </c>
      <c r="DR33">
        <v>15</v>
      </c>
      <c r="DS33">
        <v>15</v>
      </c>
      <c r="DT33">
        <v>15</v>
      </c>
      <c r="DU33">
        <v>15</v>
      </c>
      <c r="DV33">
        <v>15</v>
      </c>
      <c r="DW33">
        <v>15</v>
      </c>
      <c r="DX33">
        <v>14</v>
      </c>
    </row>
    <row r="34" spans="2:128" ht="18.899999999999999" customHeight="1" x14ac:dyDescent="0.35">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c r="CP34">
        <v>49</v>
      </c>
      <c r="CQ34">
        <v>48</v>
      </c>
      <c r="CR34">
        <v>0</v>
      </c>
      <c r="CS34">
        <v>0</v>
      </c>
      <c r="CT34">
        <v>0</v>
      </c>
      <c r="CU34">
        <v>0</v>
      </c>
      <c r="CV34">
        <v>51</v>
      </c>
      <c r="CW34">
        <v>50</v>
      </c>
      <c r="CX34">
        <v>51</v>
      </c>
      <c r="CY34">
        <v>49</v>
      </c>
      <c r="CZ34">
        <v>52</v>
      </c>
      <c r="DA34">
        <v>48</v>
      </c>
      <c r="DB34">
        <v>53</v>
      </c>
      <c r="DC34">
        <v>53</v>
      </c>
      <c r="DD34">
        <v>52</v>
      </c>
      <c r="DE34">
        <v>51</v>
      </c>
      <c r="DF34">
        <v>53</v>
      </c>
      <c r="DG34">
        <v>53</v>
      </c>
      <c r="DH34">
        <v>55</v>
      </c>
      <c r="DI34">
        <v>53</v>
      </c>
      <c r="DJ34">
        <v>53</v>
      </c>
      <c r="DK34">
        <v>53</v>
      </c>
      <c r="DL34">
        <v>54</v>
      </c>
      <c r="DM34">
        <v>51</v>
      </c>
      <c r="DN34">
        <v>49</v>
      </c>
      <c r="DO34">
        <v>50</v>
      </c>
      <c r="DP34">
        <v>48</v>
      </c>
      <c r="DQ34">
        <v>50</v>
      </c>
      <c r="DR34">
        <v>48</v>
      </c>
      <c r="DS34">
        <v>50</v>
      </c>
      <c r="DT34">
        <v>47</v>
      </c>
      <c r="DU34">
        <v>47</v>
      </c>
      <c r="DV34">
        <v>49</v>
      </c>
      <c r="DW34">
        <v>53</v>
      </c>
      <c r="DX34">
        <v>49</v>
      </c>
    </row>
    <row r="35" spans="2:128" ht="18.899999999999999" customHeight="1" x14ac:dyDescent="0.35">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c r="CP35">
        <v>24</v>
      </c>
      <c r="CQ35">
        <v>26</v>
      </c>
      <c r="CR35">
        <v>26</v>
      </c>
      <c r="CS35">
        <v>25</v>
      </c>
      <c r="CT35">
        <v>24</v>
      </c>
      <c r="CU35">
        <v>25</v>
      </c>
      <c r="CV35">
        <v>25</v>
      </c>
      <c r="CW35">
        <v>24</v>
      </c>
      <c r="CX35">
        <v>26</v>
      </c>
      <c r="CY35">
        <v>27</v>
      </c>
      <c r="CZ35">
        <v>24</v>
      </c>
      <c r="DA35">
        <v>22</v>
      </c>
      <c r="DB35">
        <v>26</v>
      </c>
      <c r="DC35">
        <v>25</v>
      </c>
      <c r="DD35">
        <v>27</v>
      </c>
      <c r="DE35">
        <v>25</v>
      </c>
      <c r="DF35">
        <v>25</v>
      </c>
      <c r="DG35">
        <v>27</v>
      </c>
      <c r="DH35">
        <v>27</v>
      </c>
      <c r="DI35">
        <v>23</v>
      </c>
      <c r="DJ35">
        <v>27</v>
      </c>
      <c r="DK35">
        <v>26</v>
      </c>
      <c r="DL35">
        <v>27</v>
      </c>
      <c r="DM35">
        <v>27</v>
      </c>
      <c r="DN35">
        <v>24</v>
      </c>
      <c r="DO35">
        <v>25</v>
      </c>
      <c r="DP35">
        <v>23</v>
      </c>
      <c r="DQ35">
        <v>27</v>
      </c>
      <c r="DR35">
        <v>25</v>
      </c>
      <c r="DS35">
        <v>25</v>
      </c>
      <c r="DT35">
        <v>23</v>
      </c>
      <c r="DU35">
        <v>22</v>
      </c>
      <c r="DV35">
        <v>22</v>
      </c>
      <c r="DW35">
        <v>23</v>
      </c>
      <c r="DX35">
        <v>23</v>
      </c>
    </row>
    <row r="36" spans="2:128" ht="18.899999999999999" customHeight="1" x14ac:dyDescent="0.35">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c r="CP36">
        <v>6</v>
      </c>
      <c r="CQ36">
        <v>7</v>
      </c>
      <c r="CR36">
        <v>7</v>
      </c>
      <c r="CS36">
        <v>7</v>
      </c>
      <c r="CT36">
        <v>7</v>
      </c>
      <c r="CU36">
        <v>6</v>
      </c>
      <c r="CV36">
        <v>6</v>
      </c>
      <c r="CW36">
        <v>6</v>
      </c>
      <c r="CX36">
        <v>6</v>
      </c>
      <c r="CY36">
        <v>6</v>
      </c>
      <c r="CZ36">
        <v>6</v>
      </c>
      <c r="DA36">
        <v>6</v>
      </c>
      <c r="DB36">
        <v>10</v>
      </c>
      <c r="DC36">
        <v>10</v>
      </c>
      <c r="DD36">
        <v>8</v>
      </c>
      <c r="DE36">
        <v>8</v>
      </c>
      <c r="DF36">
        <v>8</v>
      </c>
      <c r="DG36">
        <v>8</v>
      </c>
      <c r="DH36">
        <v>8</v>
      </c>
      <c r="DI36">
        <v>9</v>
      </c>
      <c r="DJ36">
        <v>9</v>
      </c>
      <c r="DK36">
        <v>7</v>
      </c>
      <c r="DL36">
        <v>7</v>
      </c>
      <c r="DM36">
        <v>7</v>
      </c>
      <c r="DN36">
        <v>7</v>
      </c>
      <c r="DO36">
        <v>9</v>
      </c>
      <c r="DP36">
        <v>9</v>
      </c>
      <c r="DQ36">
        <v>9</v>
      </c>
      <c r="DR36">
        <v>6</v>
      </c>
      <c r="DS36">
        <v>6</v>
      </c>
      <c r="DT36">
        <v>6</v>
      </c>
      <c r="DU36">
        <v>6</v>
      </c>
      <c r="DV36">
        <v>6</v>
      </c>
      <c r="DW36">
        <v>6</v>
      </c>
      <c r="DX36">
        <v>6</v>
      </c>
    </row>
    <row r="37" spans="2:128" ht="18.899999999999999" customHeight="1" x14ac:dyDescent="0.35">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c r="CP37">
        <v>15</v>
      </c>
      <c r="CQ37">
        <v>18</v>
      </c>
      <c r="CR37">
        <v>19</v>
      </c>
      <c r="CS37">
        <v>19</v>
      </c>
      <c r="CT37">
        <v>18</v>
      </c>
      <c r="CU37">
        <v>16</v>
      </c>
      <c r="CV37">
        <v>16</v>
      </c>
      <c r="CW37">
        <v>16</v>
      </c>
      <c r="CX37">
        <v>20</v>
      </c>
      <c r="CY37">
        <v>20</v>
      </c>
      <c r="CZ37">
        <v>20</v>
      </c>
      <c r="DA37">
        <v>16</v>
      </c>
      <c r="DB37">
        <v>16</v>
      </c>
      <c r="DC37">
        <v>15</v>
      </c>
      <c r="DD37">
        <v>17</v>
      </c>
      <c r="DE37">
        <v>17</v>
      </c>
      <c r="DF37">
        <v>17</v>
      </c>
      <c r="DG37">
        <v>18</v>
      </c>
      <c r="DH37">
        <v>15</v>
      </c>
      <c r="DI37">
        <v>16</v>
      </c>
      <c r="DJ37">
        <v>14</v>
      </c>
      <c r="DK37">
        <v>15</v>
      </c>
      <c r="DL37">
        <v>16</v>
      </c>
      <c r="DM37">
        <v>16</v>
      </c>
      <c r="DN37">
        <v>15</v>
      </c>
      <c r="DO37">
        <v>16</v>
      </c>
      <c r="DP37">
        <v>14</v>
      </c>
      <c r="DQ37">
        <v>15</v>
      </c>
      <c r="DR37">
        <v>18</v>
      </c>
      <c r="DS37">
        <v>18</v>
      </c>
      <c r="DT37">
        <v>16</v>
      </c>
      <c r="DU37">
        <v>17</v>
      </c>
      <c r="DV37">
        <v>16</v>
      </c>
      <c r="DW37">
        <v>16</v>
      </c>
      <c r="DX37">
        <v>14</v>
      </c>
    </row>
    <row r="38" spans="2:128" ht="18.899999999999999" customHeight="1" x14ac:dyDescent="0.35">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c r="CP38">
        <v>12</v>
      </c>
      <c r="CQ38">
        <v>14</v>
      </c>
      <c r="CR38">
        <v>15</v>
      </c>
      <c r="CS38">
        <v>17</v>
      </c>
      <c r="CT38">
        <v>15</v>
      </c>
      <c r="CU38">
        <v>15</v>
      </c>
      <c r="CV38">
        <v>15</v>
      </c>
      <c r="CW38">
        <v>15</v>
      </c>
      <c r="CX38">
        <v>18</v>
      </c>
      <c r="CY38">
        <v>18</v>
      </c>
      <c r="CZ38">
        <v>18</v>
      </c>
      <c r="DA38">
        <v>19</v>
      </c>
      <c r="DB38">
        <v>17</v>
      </c>
      <c r="DC38">
        <v>16</v>
      </c>
      <c r="DD38">
        <v>16</v>
      </c>
      <c r="DE38">
        <v>16</v>
      </c>
      <c r="DF38">
        <v>14</v>
      </c>
      <c r="DG38">
        <v>16</v>
      </c>
      <c r="DH38">
        <v>16</v>
      </c>
      <c r="DI38">
        <v>15</v>
      </c>
      <c r="DJ38">
        <v>13</v>
      </c>
      <c r="DK38">
        <v>13</v>
      </c>
      <c r="DL38">
        <v>13</v>
      </c>
      <c r="DM38">
        <v>14</v>
      </c>
      <c r="DN38">
        <v>13</v>
      </c>
      <c r="DO38">
        <v>11</v>
      </c>
      <c r="DP38">
        <v>15</v>
      </c>
      <c r="DQ38">
        <v>15</v>
      </c>
      <c r="DR38">
        <v>14</v>
      </c>
      <c r="DS38">
        <v>15</v>
      </c>
      <c r="DT38">
        <v>11</v>
      </c>
      <c r="DU38">
        <v>10</v>
      </c>
      <c r="DV38">
        <v>12</v>
      </c>
      <c r="DW38">
        <v>14</v>
      </c>
      <c r="DX38">
        <v>11</v>
      </c>
    </row>
    <row r="39" spans="2:128" ht="18.899999999999999" customHeight="1" x14ac:dyDescent="0.35">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c r="CP39">
        <v>104</v>
      </c>
      <c r="CQ39">
        <v>110</v>
      </c>
      <c r="CR39">
        <v>115</v>
      </c>
      <c r="CS39">
        <v>109</v>
      </c>
      <c r="CT39">
        <v>103</v>
      </c>
      <c r="CU39">
        <v>95</v>
      </c>
      <c r="CV39">
        <v>112</v>
      </c>
      <c r="CW39">
        <v>117</v>
      </c>
      <c r="CX39">
        <v>112</v>
      </c>
      <c r="CY39">
        <v>116</v>
      </c>
      <c r="CZ39">
        <v>117</v>
      </c>
      <c r="DA39">
        <v>116</v>
      </c>
      <c r="DB39">
        <v>120</v>
      </c>
      <c r="DC39">
        <v>117</v>
      </c>
      <c r="DD39">
        <v>110</v>
      </c>
      <c r="DE39">
        <v>123</v>
      </c>
      <c r="DF39">
        <v>118</v>
      </c>
      <c r="DG39">
        <v>118</v>
      </c>
      <c r="DH39">
        <v>116</v>
      </c>
      <c r="DI39">
        <v>123</v>
      </c>
      <c r="DJ39">
        <v>126</v>
      </c>
      <c r="DK39">
        <v>129</v>
      </c>
      <c r="DL39">
        <v>127</v>
      </c>
      <c r="DM39">
        <v>127</v>
      </c>
      <c r="DN39">
        <v>123</v>
      </c>
      <c r="DO39">
        <v>116</v>
      </c>
      <c r="DP39">
        <v>112</v>
      </c>
      <c r="DQ39">
        <v>121</v>
      </c>
      <c r="DR39">
        <v>117</v>
      </c>
      <c r="DS39">
        <v>115</v>
      </c>
      <c r="DT39">
        <v>115</v>
      </c>
      <c r="DU39">
        <v>104</v>
      </c>
      <c r="DV39">
        <v>108</v>
      </c>
      <c r="DW39">
        <v>105</v>
      </c>
      <c r="DX39">
        <v>125</v>
      </c>
    </row>
    <row r="40" spans="2:128" ht="18.899999999999999" customHeight="1" x14ac:dyDescent="0.35">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c r="CP40">
        <v>56</v>
      </c>
      <c r="CQ40">
        <v>57</v>
      </c>
      <c r="CR40">
        <v>57</v>
      </c>
      <c r="CS40">
        <v>54</v>
      </c>
      <c r="CT40">
        <v>55</v>
      </c>
      <c r="CU40">
        <v>56</v>
      </c>
      <c r="CV40">
        <v>54</v>
      </c>
      <c r="CW40">
        <v>57</v>
      </c>
      <c r="CX40">
        <v>48</v>
      </c>
      <c r="CY40">
        <v>48</v>
      </c>
      <c r="CZ40">
        <v>47</v>
      </c>
      <c r="DA40">
        <v>47</v>
      </c>
      <c r="DB40">
        <v>44</v>
      </c>
      <c r="DC40">
        <v>48</v>
      </c>
      <c r="DD40">
        <v>48</v>
      </c>
      <c r="DE40">
        <v>47</v>
      </c>
      <c r="DF40"/>
      <c r="DG40"/>
      <c r="DH40">
        <v>47</v>
      </c>
      <c r="DI40">
        <v>45</v>
      </c>
      <c r="DJ40">
        <v>45</v>
      </c>
      <c r="DK40">
        <v>48</v>
      </c>
      <c r="DL40">
        <v>46</v>
      </c>
      <c r="DM40">
        <v>50</v>
      </c>
      <c r="DN40">
        <v>49</v>
      </c>
      <c r="DO40">
        <v>52</v>
      </c>
      <c r="DP40">
        <v>46</v>
      </c>
      <c r="DQ40">
        <v>46</v>
      </c>
      <c r="DR40">
        <v>46</v>
      </c>
      <c r="DS40">
        <v>46</v>
      </c>
      <c r="DT40">
        <v>46</v>
      </c>
      <c r="DU40">
        <v>44</v>
      </c>
      <c r="DV40">
        <v>41</v>
      </c>
      <c r="DW40">
        <v>43</v>
      </c>
      <c r="DX40">
        <v>44</v>
      </c>
    </row>
    <row r="41" spans="2:128" ht="18.899999999999999" customHeight="1" x14ac:dyDescent="0.35">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c r="CP41">
        <v>49</v>
      </c>
      <c r="CQ41">
        <v>47</v>
      </c>
      <c r="CR41">
        <v>48</v>
      </c>
      <c r="CS41">
        <v>44</v>
      </c>
      <c r="CT41">
        <v>45</v>
      </c>
      <c r="CU41">
        <v>49</v>
      </c>
      <c r="CV41">
        <v>52</v>
      </c>
      <c r="CW41">
        <v>51</v>
      </c>
      <c r="CX41">
        <v>51</v>
      </c>
      <c r="CY41">
        <v>49</v>
      </c>
      <c r="CZ41">
        <v>51</v>
      </c>
      <c r="DA41">
        <v>52</v>
      </c>
      <c r="DB41">
        <v>53</v>
      </c>
      <c r="DC41">
        <v>50</v>
      </c>
      <c r="DD41">
        <v>48</v>
      </c>
      <c r="DE41">
        <v>50</v>
      </c>
      <c r="DF41">
        <v>50</v>
      </c>
      <c r="DG41">
        <v>48</v>
      </c>
      <c r="DH41">
        <v>48</v>
      </c>
      <c r="DI41">
        <v>50</v>
      </c>
      <c r="DJ41">
        <v>49</v>
      </c>
      <c r="DK41">
        <v>40</v>
      </c>
      <c r="DL41">
        <v>51</v>
      </c>
      <c r="DM41">
        <v>46</v>
      </c>
      <c r="DN41">
        <v>45</v>
      </c>
      <c r="DO41">
        <v>43</v>
      </c>
      <c r="DP41">
        <v>45</v>
      </c>
      <c r="DQ41">
        <v>47</v>
      </c>
      <c r="DR41">
        <v>47</v>
      </c>
      <c r="DS41">
        <v>47</v>
      </c>
      <c r="DT41">
        <v>46</v>
      </c>
      <c r="DU41">
        <v>43</v>
      </c>
      <c r="DV41">
        <v>44</v>
      </c>
      <c r="DW41">
        <v>49</v>
      </c>
      <c r="DX41">
        <v>49</v>
      </c>
    </row>
    <row r="42" spans="2:128" ht="18.899999999999999" customHeight="1" x14ac:dyDescent="0.35">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c r="CP42">
        <v>4</v>
      </c>
      <c r="CQ42">
        <v>2</v>
      </c>
      <c r="CR42">
        <v>4</v>
      </c>
      <c r="CS42">
        <v>2</v>
      </c>
      <c r="CT42">
        <v>2</v>
      </c>
      <c r="CU42">
        <v>1</v>
      </c>
      <c r="CV42">
        <v>6</v>
      </c>
      <c r="CW42">
        <v>5</v>
      </c>
      <c r="CX42">
        <v>3</v>
      </c>
      <c r="CY42">
        <v>3</v>
      </c>
      <c r="CZ42">
        <v>4</v>
      </c>
      <c r="DA42">
        <v>4</v>
      </c>
      <c r="DB42">
        <v>7</v>
      </c>
      <c r="DC42">
        <v>5</v>
      </c>
      <c r="DD42">
        <v>7</v>
      </c>
      <c r="DE42">
        <v>4</v>
      </c>
      <c r="DF42">
        <v>4</v>
      </c>
      <c r="DG42">
        <v>4</v>
      </c>
      <c r="DH42">
        <v>3</v>
      </c>
      <c r="DI42">
        <v>6</v>
      </c>
      <c r="DJ42">
        <v>8</v>
      </c>
      <c r="DK42">
        <v>6</v>
      </c>
      <c r="DL42">
        <v>7</v>
      </c>
      <c r="DM42">
        <v>7</v>
      </c>
      <c r="DN42">
        <v>7</v>
      </c>
      <c r="DO42">
        <v>4</v>
      </c>
      <c r="DP42">
        <v>7</v>
      </c>
      <c r="DQ42">
        <v>6</v>
      </c>
      <c r="DR42">
        <v>6</v>
      </c>
      <c r="DS42">
        <v>6</v>
      </c>
      <c r="DT42">
        <v>4</v>
      </c>
      <c r="DU42">
        <v>4</v>
      </c>
      <c r="DV42">
        <v>5</v>
      </c>
      <c r="DW42">
        <v>6</v>
      </c>
      <c r="DX42">
        <v>8</v>
      </c>
    </row>
    <row r="43" spans="2:128" ht="18.899999999999999" customHeight="1" x14ac:dyDescent="0.35">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c r="CP43">
        <v>18</v>
      </c>
      <c r="CQ43">
        <v>18</v>
      </c>
      <c r="CR43">
        <v>17</v>
      </c>
      <c r="CS43">
        <v>17</v>
      </c>
      <c r="CT43">
        <v>17</v>
      </c>
      <c r="CU43">
        <v>17</v>
      </c>
      <c r="CV43">
        <v>17</v>
      </c>
      <c r="CW43">
        <v>17</v>
      </c>
      <c r="CX43">
        <v>17</v>
      </c>
      <c r="CY43">
        <v>18</v>
      </c>
      <c r="CZ43">
        <v>18</v>
      </c>
      <c r="DA43">
        <v>18</v>
      </c>
      <c r="DB43">
        <v>18</v>
      </c>
      <c r="DC43">
        <v>18</v>
      </c>
      <c r="DD43">
        <v>18</v>
      </c>
      <c r="DE43">
        <v>18</v>
      </c>
      <c r="DF43">
        <v>19</v>
      </c>
      <c r="DG43">
        <v>18</v>
      </c>
      <c r="DH43">
        <v>18</v>
      </c>
      <c r="DI43">
        <v>18</v>
      </c>
      <c r="DJ43">
        <v>18</v>
      </c>
      <c r="DK43">
        <v>18</v>
      </c>
      <c r="DL43">
        <v>18</v>
      </c>
      <c r="DM43">
        <v>19</v>
      </c>
      <c r="DN43">
        <v>17</v>
      </c>
      <c r="DO43">
        <v>19</v>
      </c>
      <c r="DP43">
        <v>19</v>
      </c>
      <c r="DQ43">
        <v>19</v>
      </c>
      <c r="DR43">
        <v>19</v>
      </c>
      <c r="DS43">
        <v>18</v>
      </c>
      <c r="DT43">
        <v>18</v>
      </c>
      <c r="DU43">
        <v>16</v>
      </c>
      <c r="DV43">
        <v>16</v>
      </c>
      <c r="DW43">
        <v>14</v>
      </c>
      <c r="DX43">
        <v>14</v>
      </c>
    </row>
    <row r="44" spans="2:128" ht="18.899999999999999" customHeight="1" x14ac:dyDescent="0.35">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c r="CP44">
        <v>12</v>
      </c>
      <c r="CQ44">
        <v>11</v>
      </c>
      <c r="CR44">
        <v>10</v>
      </c>
      <c r="CS44">
        <v>9</v>
      </c>
      <c r="CT44">
        <v>7</v>
      </c>
      <c r="CU44">
        <v>5</v>
      </c>
      <c r="CV44">
        <v>6</v>
      </c>
      <c r="CW44">
        <v>6</v>
      </c>
      <c r="CX44">
        <v>6</v>
      </c>
      <c r="CY44">
        <v>7</v>
      </c>
      <c r="CZ44">
        <v>7</v>
      </c>
      <c r="DA44">
        <v>7</v>
      </c>
      <c r="DB44">
        <v>7</v>
      </c>
      <c r="DC44">
        <v>8</v>
      </c>
      <c r="DD44">
        <v>6</v>
      </c>
      <c r="DE44">
        <v>8</v>
      </c>
      <c r="DF44">
        <v>7</v>
      </c>
      <c r="DG44">
        <v>6</v>
      </c>
      <c r="DH44">
        <v>6</v>
      </c>
      <c r="DI44">
        <v>6</v>
      </c>
      <c r="DJ44">
        <v>6</v>
      </c>
      <c r="DK44">
        <v>7</v>
      </c>
      <c r="DL44">
        <v>7</v>
      </c>
      <c r="DM44">
        <v>7</v>
      </c>
      <c r="DN44">
        <v>6</v>
      </c>
      <c r="DO44">
        <v>7</v>
      </c>
      <c r="DP44">
        <v>9</v>
      </c>
      <c r="DQ44">
        <v>7</v>
      </c>
      <c r="DR44">
        <v>8</v>
      </c>
      <c r="DS44">
        <v>7</v>
      </c>
      <c r="DT44">
        <v>7</v>
      </c>
      <c r="DU44">
        <v>8</v>
      </c>
      <c r="DV44">
        <v>9</v>
      </c>
      <c r="DW44">
        <v>10</v>
      </c>
      <c r="DX44">
        <v>11</v>
      </c>
    </row>
    <row r="45" spans="2:128" ht="18.899999999999999" customHeight="1" x14ac:dyDescent="0.35">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c r="CP45">
        <v>13</v>
      </c>
      <c r="CQ45">
        <v>12</v>
      </c>
      <c r="CR45">
        <v>13</v>
      </c>
      <c r="CS45">
        <v>12</v>
      </c>
      <c r="CT45">
        <v>13</v>
      </c>
      <c r="CU45">
        <v>12</v>
      </c>
      <c r="CV45">
        <v>13</v>
      </c>
      <c r="CW45">
        <v>12</v>
      </c>
      <c r="CX45">
        <v>13</v>
      </c>
      <c r="CY45">
        <v>11</v>
      </c>
      <c r="CZ45">
        <v>11</v>
      </c>
      <c r="DA45">
        <v>13</v>
      </c>
      <c r="DB45">
        <v>13</v>
      </c>
      <c r="DC45">
        <v>13</v>
      </c>
      <c r="DD45">
        <v>11</v>
      </c>
      <c r="DE45">
        <v>12</v>
      </c>
      <c r="DF45">
        <v>13</v>
      </c>
      <c r="DG45">
        <v>10</v>
      </c>
      <c r="DH45">
        <v>10</v>
      </c>
      <c r="DI45">
        <v>8</v>
      </c>
      <c r="DJ45">
        <v>9</v>
      </c>
      <c r="DK45">
        <v>11</v>
      </c>
      <c r="DL45">
        <v>11</v>
      </c>
      <c r="DM45">
        <v>13</v>
      </c>
      <c r="DN45">
        <v>12</v>
      </c>
      <c r="DO45">
        <v>13</v>
      </c>
      <c r="DP45">
        <v>13</v>
      </c>
      <c r="DQ45">
        <v>13</v>
      </c>
      <c r="DR45">
        <v>14</v>
      </c>
      <c r="DS45">
        <v>12</v>
      </c>
      <c r="DT45">
        <v>13</v>
      </c>
      <c r="DU45">
        <v>12</v>
      </c>
      <c r="DV45">
        <v>13</v>
      </c>
      <c r="DW45">
        <v>13</v>
      </c>
      <c r="DX45">
        <v>13</v>
      </c>
    </row>
    <row r="46" spans="2:128" ht="18.899999999999999" customHeight="1" x14ac:dyDescent="0.35">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c r="CP46">
        <v>47</v>
      </c>
      <c r="CQ46">
        <v>46</v>
      </c>
      <c r="CR46">
        <v>46</v>
      </c>
      <c r="CS46">
        <v>47</v>
      </c>
      <c r="CT46">
        <v>50</v>
      </c>
      <c r="CU46">
        <v>49</v>
      </c>
      <c r="CV46">
        <v>48</v>
      </c>
      <c r="CW46">
        <v>52</v>
      </c>
      <c r="CX46">
        <v>51</v>
      </c>
      <c r="CY46">
        <v>51</v>
      </c>
      <c r="CZ46">
        <v>48</v>
      </c>
      <c r="DA46">
        <v>49</v>
      </c>
      <c r="DB46">
        <v>49</v>
      </c>
      <c r="DC46">
        <v>50</v>
      </c>
      <c r="DD46">
        <v>51</v>
      </c>
      <c r="DE46">
        <v>45</v>
      </c>
      <c r="DF46">
        <v>49</v>
      </c>
      <c r="DG46">
        <v>49</v>
      </c>
      <c r="DH46">
        <v>51</v>
      </c>
      <c r="DI46">
        <v>50</v>
      </c>
      <c r="DJ46">
        <v>52</v>
      </c>
      <c r="DK46">
        <v>53</v>
      </c>
      <c r="DL46">
        <v>52</v>
      </c>
      <c r="DM46">
        <v>48</v>
      </c>
      <c r="DN46">
        <v>45</v>
      </c>
      <c r="DO46">
        <v>48</v>
      </c>
      <c r="DP46">
        <v>50</v>
      </c>
      <c r="DQ46">
        <v>48</v>
      </c>
      <c r="DR46">
        <v>51</v>
      </c>
      <c r="DS46">
        <v>50</v>
      </c>
      <c r="DT46">
        <v>54</v>
      </c>
      <c r="DU46">
        <v>53</v>
      </c>
      <c r="DV46">
        <v>55</v>
      </c>
      <c r="DW46">
        <v>53</v>
      </c>
      <c r="DX46">
        <v>52</v>
      </c>
    </row>
    <row r="47" spans="2:128" ht="18.899999999999999" customHeight="1" x14ac:dyDescent="0.35">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c r="CP47">
        <v>114</v>
      </c>
      <c r="CQ47">
        <v>118</v>
      </c>
      <c r="CR47">
        <v>115</v>
      </c>
      <c r="CS47">
        <v>112</v>
      </c>
      <c r="CT47">
        <v>105</v>
      </c>
      <c r="CU47">
        <v>104</v>
      </c>
      <c r="CV47">
        <v>116</v>
      </c>
      <c r="CW47">
        <v>123</v>
      </c>
      <c r="CX47">
        <v>119</v>
      </c>
      <c r="CY47">
        <v>126</v>
      </c>
      <c r="CZ47">
        <v>111</v>
      </c>
      <c r="DA47">
        <v>107</v>
      </c>
      <c r="DB47">
        <v>124</v>
      </c>
      <c r="DC47">
        <v>123</v>
      </c>
      <c r="DD47">
        <v>122</v>
      </c>
      <c r="DE47">
        <v>141</v>
      </c>
      <c r="DF47">
        <v>127</v>
      </c>
      <c r="DG47">
        <v>120</v>
      </c>
      <c r="DH47">
        <v>120</v>
      </c>
      <c r="DI47">
        <v>126</v>
      </c>
      <c r="DJ47">
        <v>117</v>
      </c>
      <c r="DK47">
        <v>116</v>
      </c>
      <c r="DL47">
        <v>120</v>
      </c>
      <c r="DM47">
        <v>119</v>
      </c>
      <c r="DN47">
        <v>114</v>
      </c>
      <c r="DO47">
        <v>108</v>
      </c>
      <c r="DP47">
        <v>123</v>
      </c>
      <c r="DQ47">
        <v>122</v>
      </c>
      <c r="DR47">
        <v>119</v>
      </c>
      <c r="DS47">
        <v>125</v>
      </c>
      <c r="DT47">
        <v>121</v>
      </c>
      <c r="DU47">
        <v>112</v>
      </c>
      <c r="DV47">
        <v>107</v>
      </c>
      <c r="DW47">
        <v>115</v>
      </c>
      <c r="DX47">
        <v>118</v>
      </c>
    </row>
    <row r="48" spans="2:128" ht="18.899999999999999" customHeight="1" x14ac:dyDescent="0.35">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c r="CP48">
        <v>36</v>
      </c>
      <c r="CQ48">
        <v>32</v>
      </c>
      <c r="CR48">
        <v>35</v>
      </c>
      <c r="CS48">
        <v>33</v>
      </c>
      <c r="CT48">
        <v>38</v>
      </c>
      <c r="CU48">
        <v>35</v>
      </c>
      <c r="CV48">
        <v>33</v>
      </c>
      <c r="CW48">
        <v>33</v>
      </c>
      <c r="CX48">
        <v>35</v>
      </c>
      <c r="CY48">
        <v>33</v>
      </c>
      <c r="CZ48">
        <v>34</v>
      </c>
      <c r="DA48">
        <v>33</v>
      </c>
      <c r="DB48">
        <v>32</v>
      </c>
      <c r="DC48">
        <v>28</v>
      </c>
      <c r="DD48">
        <v>34</v>
      </c>
      <c r="DE48">
        <v>29</v>
      </c>
      <c r="DF48">
        <v>29</v>
      </c>
      <c r="DG48">
        <v>29</v>
      </c>
      <c r="DH48">
        <v>29</v>
      </c>
      <c r="DI48">
        <v>29</v>
      </c>
      <c r="DJ48">
        <v>27</v>
      </c>
      <c r="DK48">
        <v>29</v>
      </c>
      <c r="DL48">
        <v>31</v>
      </c>
      <c r="DM48">
        <v>27</v>
      </c>
      <c r="DN48">
        <v>30</v>
      </c>
      <c r="DO48">
        <v>31</v>
      </c>
      <c r="DP48">
        <v>30</v>
      </c>
      <c r="DQ48">
        <v>33</v>
      </c>
      <c r="DR48">
        <v>28</v>
      </c>
      <c r="DS48">
        <v>29</v>
      </c>
      <c r="DT48">
        <v>29</v>
      </c>
      <c r="DU48">
        <v>31</v>
      </c>
      <c r="DV48">
        <v>33</v>
      </c>
      <c r="DW48">
        <v>37</v>
      </c>
      <c r="DX48">
        <v>38</v>
      </c>
    </row>
    <row r="49" spans="2:128" ht="18.899999999999999" customHeight="1" x14ac:dyDescent="0.35">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c r="CP49">
        <v>10</v>
      </c>
      <c r="CQ49">
        <v>10</v>
      </c>
      <c r="CR49">
        <v>11</v>
      </c>
      <c r="CS49">
        <v>12</v>
      </c>
      <c r="CT49">
        <v>11</v>
      </c>
      <c r="CU49">
        <v>12</v>
      </c>
      <c r="CV49">
        <v>13</v>
      </c>
      <c r="CW49">
        <v>11</v>
      </c>
      <c r="CX49">
        <v>13</v>
      </c>
      <c r="CY49">
        <v>13</v>
      </c>
      <c r="CZ49">
        <v>12</v>
      </c>
      <c r="DA49">
        <v>12</v>
      </c>
      <c r="DB49">
        <v>10</v>
      </c>
      <c r="DC49">
        <v>11</v>
      </c>
      <c r="DD49">
        <v>10</v>
      </c>
      <c r="DE49">
        <v>11</v>
      </c>
      <c r="DF49">
        <v>11</v>
      </c>
      <c r="DG49">
        <v>12</v>
      </c>
      <c r="DH49">
        <v>12</v>
      </c>
      <c r="DI49">
        <v>15</v>
      </c>
      <c r="DJ49">
        <v>13</v>
      </c>
      <c r="DK49">
        <v>13</v>
      </c>
      <c r="DL49">
        <v>12</v>
      </c>
      <c r="DM49">
        <v>11</v>
      </c>
      <c r="DN49">
        <v>12</v>
      </c>
      <c r="DO49">
        <v>10</v>
      </c>
      <c r="DP49">
        <v>11</v>
      </c>
      <c r="DQ49">
        <v>12</v>
      </c>
      <c r="DR49">
        <v>11</v>
      </c>
      <c r="DS49">
        <v>11</v>
      </c>
      <c r="DT49">
        <v>12</v>
      </c>
      <c r="DU49">
        <v>11</v>
      </c>
      <c r="DV49">
        <v>11</v>
      </c>
      <c r="DW49">
        <v>11</v>
      </c>
      <c r="DX49">
        <v>11</v>
      </c>
    </row>
    <row r="50" spans="2:128" ht="18.899999999999999" customHeight="1" x14ac:dyDescent="0.35">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c r="CP50">
        <v>53</v>
      </c>
      <c r="CQ50">
        <v>52</v>
      </c>
      <c r="CR50">
        <v>52</v>
      </c>
      <c r="CS50">
        <v>50</v>
      </c>
      <c r="CT50">
        <v>50</v>
      </c>
      <c r="CU50">
        <v>51</v>
      </c>
      <c r="CV50">
        <v>54</v>
      </c>
      <c r="CW50">
        <v>53</v>
      </c>
      <c r="CX50">
        <v>54</v>
      </c>
      <c r="CY50">
        <v>54</v>
      </c>
      <c r="CZ50">
        <v>51</v>
      </c>
      <c r="DA50">
        <v>54</v>
      </c>
      <c r="DB50">
        <v>52</v>
      </c>
      <c r="DC50">
        <v>52</v>
      </c>
      <c r="DD50">
        <v>50</v>
      </c>
      <c r="DE50">
        <v>52</v>
      </c>
      <c r="DF50">
        <v>50</v>
      </c>
      <c r="DG50">
        <v>50</v>
      </c>
      <c r="DH50">
        <v>50</v>
      </c>
      <c r="DI50">
        <v>55</v>
      </c>
      <c r="DJ50">
        <v>57</v>
      </c>
      <c r="DK50">
        <v>54</v>
      </c>
      <c r="DL50">
        <v>53</v>
      </c>
      <c r="DM50">
        <v>56</v>
      </c>
      <c r="DN50">
        <v>56</v>
      </c>
      <c r="DO50">
        <v>51</v>
      </c>
      <c r="DP50">
        <v>52</v>
      </c>
      <c r="DQ50">
        <v>53</v>
      </c>
      <c r="DR50">
        <v>54</v>
      </c>
      <c r="DS50">
        <v>53</v>
      </c>
      <c r="DT50">
        <v>56</v>
      </c>
      <c r="DU50">
        <v>55</v>
      </c>
      <c r="DV50">
        <v>57</v>
      </c>
      <c r="DW50">
        <v>53</v>
      </c>
      <c r="DX50">
        <v>54</v>
      </c>
    </row>
    <row r="51" spans="2:128" ht="18.899999999999999" customHeight="1" x14ac:dyDescent="0.35">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c r="CP51">
        <v>103</v>
      </c>
      <c r="CQ51">
        <v>102</v>
      </c>
      <c r="CR51">
        <v>101</v>
      </c>
      <c r="CS51">
        <v>102</v>
      </c>
      <c r="CT51">
        <v>104</v>
      </c>
      <c r="CU51">
        <v>105</v>
      </c>
      <c r="CV51">
        <v>108</v>
      </c>
      <c r="CW51">
        <v>105</v>
      </c>
      <c r="CX51">
        <v>104</v>
      </c>
      <c r="CY51">
        <v>100</v>
      </c>
      <c r="CZ51">
        <v>99</v>
      </c>
      <c r="DA51">
        <v>102</v>
      </c>
      <c r="DB51">
        <v>101</v>
      </c>
      <c r="DC51">
        <v>97</v>
      </c>
      <c r="DD51">
        <v>102</v>
      </c>
      <c r="DE51">
        <v>102</v>
      </c>
      <c r="DF51">
        <v>102</v>
      </c>
      <c r="DG51">
        <v>105</v>
      </c>
      <c r="DH51">
        <v>100</v>
      </c>
      <c r="DI51">
        <v>104</v>
      </c>
      <c r="DJ51">
        <v>106</v>
      </c>
      <c r="DK51">
        <v>102</v>
      </c>
      <c r="DL51">
        <v>101</v>
      </c>
      <c r="DM51">
        <v>108</v>
      </c>
      <c r="DN51">
        <v>106</v>
      </c>
      <c r="DO51">
        <v>106</v>
      </c>
      <c r="DP51">
        <v>108</v>
      </c>
      <c r="DQ51">
        <v>110</v>
      </c>
      <c r="DR51">
        <v>105</v>
      </c>
      <c r="DS51">
        <v>107</v>
      </c>
      <c r="DT51">
        <v>108</v>
      </c>
      <c r="DU51">
        <v>108</v>
      </c>
      <c r="DV51">
        <v>114</v>
      </c>
      <c r="DW51">
        <v>113</v>
      </c>
      <c r="DX51">
        <v>116</v>
      </c>
    </row>
    <row r="52" spans="2:128" ht="18.899999999999999" customHeight="1" x14ac:dyDescent="0.35">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c r="CP52">
        <v>12</v>
      </c>
      <c r="CQ52">
        <v>13</v>
      </c>
      <c r="CR52">
        <v>13</v>
      </c>
      <c r="CS52">
        <v>13</v>
      </c>
      <c r="CT52">
        <v>12</v>
      </c>
      <c r="CU52">
        <v>12</v>
      </c>
      <c r="CV52">
        <v>12</v>
      </c>
      <c r="CW52">
        <v>11</v>
      </c>
      <c r="CX52">
        <v>11</v>
      </c>
      <c r="CY52">
        <v>12</v>
      </c>
      <c r="CZ52">
        <v>12</v>
      </c>
      <c r="DA52">
        <v>12</v>
      </c>
      <c r="DB52">
        <v>13</v>
      </c>
      <c r="DC52">
        <v>13</v>
      </c>
      <c r="DD52">
        <v>13</v>
      </c>
      <c r="DE52">
        <v>13</v>
      </c>
      <c r="DF52">
        <v>13</v>
      </c>
      <c r="DG52">
        <v>12</v>
      </c>
      <c r="DH52">
        <v>11</v>
      </c>
      <c r="DI52">
        <v>9</v>
      </c>
      <c r="DJ52">
        <v>11</v>
      </c>
      <c r="DK52">
        <v>11</v>
      </c>
      <c r="DL52">
        <v>10</v>
      </c>
      <c r="DM52">
        <v>9</v>
      </c>
      <c r="DN52">
        <v>9</v>
      </c>
      <c r="DO52">
        <v>12</v>
      </c>
      <c r="DP52">
        <v>11</v>
      </c>
      <c r="DQ52">
        <v>12</v>
      </c>
      <c r="DR52">
        <v>12</v>
      </c>
      <c r="DS52">
        <v>13</v>
      </c>
      <c r="DT52">
        <v>13</v>
      </c>
      <c r="DU52">
        <v>9</v>
      </c>
      <c r="DV52">
        <v>11</v>
      </c>
      <c r="DW52">
        <v>11</v>
      </c>
      <c r="DX52">
        <v>11</v>
      </c>
    </row>
    <row r="53" spans="2:128"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2:128"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2:128" ht="18.899999999999999" customHeight="1" x14ac:dyDescent="0.35">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c r="CP55">
        <v>8</v>
      </c>
      <c r="CQ55">
        <v>9</v>
      </c>
      <c r="CR55">
        <v>13</v>
      </c>
      <c r="CS55">
        <v>11</v>
      </c>
      <c r="CT55">
        <v>11</v>
      </c>
      <c r="CU55">
        <v>10</v>
      </c>
      <c r="CV55">
        <v>12</v>
      </c>
      <c r="CW55">
        <v>10</v>
      </c>
      <c r="CX55">
        <v>14</v>
      </c>
      <c r="CY55">
        <v>12</v>
      </c>
      <c r="CZ55">
        <v>10</v>
      </c>
      <c r="DA55">
        <v>7</v>
      </c>
      <c r="DB55">
        <v>11</v>
      </c>
      <c r="DC55">
        <v>12</v>
      </c>
      <c r="DD55">
        <v>13</v>
      </c>
      <c r="DE55">
        <v>15</v>
      </c>
      <c r="DF55">
        <v>14</v>
      </c>
      <c r="DG55">
        <v>12</v>
      </c>
      <c r="DH55">
        <v>7</v>
      </c>
      <c r="DI55">
        <v>12</v>
      </c>
      <c r="DJ55">
        <v>15</v>
      </c>
      <c r="DK55">
        <v>15</v>
      </c>
      <c r="DL55">
        <v>15</v>
      </c>
      <c r="DM55">
        <v>15</v>
      </c>
      <c r="DN55">
        <v>14</v>
      </c>
      <c r="DO55">
        <v>11</v>
      </c>
      <c r="DP55">
        <v>15</v>
      </c>
      <c r="DQ55">
        <v>14</v>
      </c>
      <c r="DR55">
        <v>15</v>
      </c>
      <c r="DS55">
        <v>15</v>
      </c>
      <c r="DT55">
        <v>12</v>
      </c>
      <c r="DU55">
        <v>8</v>
      </c>
      <c r="DV55">
        <v>10</v>
      </c>
      <c r="DW55">
        <v>15</v>
      </c>
      <c r="DX55">
        <v>13</v>
      </c>
    </row>
    <row r="56" spans="2:128" ht="18.899999999999999" customHeight="1" x14ac:dyDescent="0.35">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c r="CP56">
        <v>23</v>
      </c>
      <c r="CQ56">
        <v>25</v>
      </c>
      <c r="CR56">
        <v>24</v>
      </c>
      <c r="CS56">
        <v>27</v>
      </c>
      <c r="CT56">
        <v>24</v>
      </c>
      <c r="CU56">
        <v>20</v>
      </c>
      <c r="CV56">
        <v>24</v>
      </c>
      <c r="CW56">
        <v>25</v>
      </c>
      <c r="CX56">
        <v>21</v>
      </c>
      <c r="CY56">
        <v>21</v>
      </c>
      <c r="CZ56">
        <v>21</v>
      </c>
      <c r="DA56">
        <v>21</v>
      </c>
      <c r="DB56">
        <v>15</v>
      </c>
      <c r="DC56">
        <v>25</v>
      </c>
      <c r="DD56">
        <v>25</v>
      </c>
      <c r="DE56">
        <v>23</v>
      </c>
      <c r="DF56">
        <v>30</v>
      </c>
      <c r="DG56">
        <v>30</v>
      </c>
      <c r="DH56">
        <v>25</v>
      </c>
      <c r="DI56">
        <v>21</v>
      </c>
      <c r="DJ56">
        <v>20</v>
      </c>
      <c r="DK56">
        <v>21</v>
      </c>
      <c r="DL56">
        <v>24</v>
      </c>
      <c r="DM56">
        <v>24</v>
      </c>
      <c r="DN56">
        <v>24</v>
      </c>
      <c r="DO56">
        <v>25</v>
      </c>
      <c r="DP56">
        <v>25</v>
      </c>
      <c r="DQ56">
        <v>24</v>
      </c>
      <c r="DR56">
        <v>23</v>
      </c>
      <c r="DS56">
        <v>26</v>
      </c>
      <c r="DT56">
        <v>26</v>
      </c>
      <c r="DU56">
        <v>26</v>
      </c>
      <c r="DV56">
        <v>22</v>
      </c>
      <c r="DW56">
        <v>22</v>
      </c>
      <c r="DX56">
        <v>22</v>
      </c>
    </row>
    <row r="57" spans="2:128" ht="18.899999999999999" customHeight="1" x14ac:dyDescent="0.35">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c r="CP57">
        <v>11</v>
      </c>
      <c r="CQ57">
        <v>11</v>
      </c>
      <c r="CR57">
        <v>12</v>
      </c>
      <c r="CS57">
        <v>13</v>
      </c>
      <c r="CT57">
        <v>13</v>
      </c>
      <c r="CU57">
        <v>12</v>
      </c>
      <c r="CV57">
        <v>15</v>
      </c>
      <c r="CW57">
        <v>16</v>
      </c>
      <c r="CX57">
        <v>11</v>
      </c>
      <c r="CY57">
        <v>10</v>
      </c>
      <c r="CZ57">
        <v>10</v>
      </c>
      <c r="DA57">
        <v>14</v>
      </c>
      <c r="DB57">
        <v>13</v>
      </c>
      <c r="DC57">
        <v>12</v>
      </c>
      <c r="DD57">
        <v>12</v>
      </c>
      <c r="DE57">
        <v>13</v>
      </c>
      <c r="DF57">
        <v>14</v>
      </c>
      <c r="DG57">
        <v>13</v>
      </c>
      <c r="DH57">
        <v>14</v>
      </c>
      <c r="DI57">
        <v>13</v>
      </c>
      <c r="DJ57">
        <v>15</v>
      </c>
      <c r="DK57">
        <v>12</v>
      </c>
      <c r="DL57">
        <v>11</v>
      </c>
      <c r="DM57">
        <v>10</v>
      </c>
      <c r="DN57">
        <v>9</v>
      </c>
      <c r="DO57">
        <v>11</v>
      </c>
      <c r="DP57">
        <v>12</v>
      </c>
      <c r="DQ57">
        <v>13</v>
      </c>
      <c r="DR57">
        <v>12</v>
      </c>
      <c r="DS57">
        <v>9</v>
      </c>
      <c r="DT57">
        <v>9</v>
      </c>
      <c r="DU57">
        <v>10</v>
      </c>
      <c r="DV57">
        <v>10</v>
      </c>
      <c r="DW57">
        <v>11</v>
      </c>
      <c r="DX57">
        <v>8</v>
      </c>
    </row>
    <row r="58" spans="2:128" ht="18.899999999999999" customHeight="1" x14ac:dyDescent="0.35">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c r="CP58">
        <v>40</v>
      </c>
      <c r="CQ58">
        <v>40</v>
      </c>
      <c r="CR58">
        <v>45</v>
      </c>
      <c r="CS58">
        <v>45</v>
      </c>
      <c r="CT58">
        <v>43</v>
      </c>
      <c r="CU58">
        <v>43</v>
      </c>
      <c r="CV58">
        <v>40</v>
      </c>
      <c r="CW58">
        <v>42</v>
      </c>
      <c r="CX58">
        <v>43</v>
      </c>
      <c r="CY58">
        <v>41</v>
      </c>
      <c r="CZ58">
        <v>42</v>
      </c>
      <c r="DA58">
        <v>41</v>
      </c>
      <c r="DB58">
        <v>45</v>
      </c>
      <c r="DC58">
        <v>49</v>
      </c>
      <c r="DD58">
        <v>51</v>
      </c>
      <c r="DE58">
        <v>52</v>
      </c>
      <c r="DF58">
        <v>48</v>
      </c>
      <c r="DG58">
        <v>43</v>
      </c>
      <c r="DH58">
        <v>40</v>
      </c>
      <c r="DI58">
        <v>45</v>
      </c>
      <c r="DJ58">
        <v>45</v>
      </c>
      <c r="DK58">
        <v>40</v>
      </c>
      <c r="DL58">
        <v>41</v>
      </c>
      <c r="DM58">
        <v>46</v>
      </c>
      <c r="DN58">
        <v>44</v>
      </c>
      <c r="DO58">
        <v>38</v>
      </c>
      <c r="DP58">
        <v>38</v>
      </c>
      <c r="DQ58">
        <v>43</v>
      </c>
      <c r="DR58">
        <v>50</v>
      </c>
      <c r="DS58">
        <v>52</v>
      </c>
      <c r="DT58">
        <v>53</v>
      </c>
      <c r="DU58">
        <v>44</v>
      </c>
      <c r="DV58">
        <v>39</v>
      </c>
      <c r="DW58">
        <v>45</v>
      </c>
      <c r="DX58">
        <v>47</v>
      </c>
    </row>
    <row r="59" spans="2:128" ht="18.899999999999999" customHeight="1" x14ac:dyDescent="0.35">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c r="CP59">
        <v>20</v>
      </c>
      <c r="CQ59">
        <v>18</v>
      </c>
      <c r="CR59">
        <v>17</v>
      </c>
      <c r="CS59">
        <v>17</v>
      </c>
      <c r="CT59">
        <v>17</v>
      </c>
      <c r="CU59"/>
      <c r="CV59">
        <v>17</v>
      </c>
      <c r="CW59">
        <v>18</v>
      </c>
      <c r="CX59">
        <v>15</v>
      </c>
      <c r="CY59">
        <v>16</v>
      </c>
      <c r="CZ59">
        <v>19</v>
      </c>
      <c r="DA59">
        <v>18</v>
      </c>
      <c r="DB59">
        <v>21</v>
      </c>
      <c r="DC59">
        <v>18</v>
      </c>
      <c r="DD59">
        <v>21</v>
      </c>
      <c r="DE59">
        <v>20</v>
      </c>
      <c r="DF59">
        <v>18</v>
      </c>
      <c r="DG59">
        <v>19</v>
      </c>
      <c r="DH59">
        <v>16</v>
      </c>
      <c r="DI59">
        <v>18</v>
      </c>
      <c r="DJ59">
        <v>17</v>
      </c>
      <c r="DK59">
        <v>18</v>
      </c>
      <c r="DL59">
        <v>16</v>
      </c>
      <c r="DM59">
        <v>15</v>
      </c>
      <c r="DN59">
        <v>15</v>
      </c>
      <c r="DO59">
        <v>15</v>
      </c>
      <c r="DP59">
        <v>15</v>
      </c>
      <c r="DQ59">
        <v>16</v>
      </c>
      <c r="DR59">
        <v>17</v>
      </c>
      <c r="DS59">
        <v>14</v>
      </c>
      <c r="DT59">
        <v>17</v>
      </c>
      <c r="DU59">
        <v>17</v>
      </c>
      <c r="DV59">
        <v>17</v>
      </c>
      <c r="DW59">
        <v>18</v>
      </c>
      <c r="DX59">
        <v>15</v>
      </c>
    </row>
    <row r="60" spans="2:128" ht="18.899999999999999" customHeight="1" x14ac:dyDescent="0.35">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c r="CP60">
        <v>72</v>
      </c>
      <c r="CQ60">
        <v>74</v>
      </c>
      <c r="CR60">
        <v>73</v>
      </c>
      <c r="CS60">
        <v>71</v>
      </c>
      <c r="CT60">
        <v>68</v>
      </c>
      <c r="CU60">
        <v>65</v>
      </c>
      <c r="CV60">
        <v>70</v>
      </c>
      <c r="CW60">
        <v>73</v>
      </c>
      <c r="CX60">
        <v>77</v>
      </c>
      <c r="CY60">
        <v>81</v>
      </c>
      <c r="CZ60">
        <v>77</v>
      </c>
      <c r="DA60">
        <v>77</v>
      </c>
      <c r="DB60">
        <v>76</v>
      </c>
      <c r="DC60">
        <v>77</v>
      </c>
      <c r="DD60">
        <v>80</v>
      </c>
      <c r="DE60">
        <v>77</v>
      </c>
      <c r="DF60">
        <v>79</v>
      </c>
      <c r="DG60">
        <v>81</v>
      </c>
      <c r="DH60">
        <v>81</v>
      </c>
      <c r="DI60">
        <v>85</v>
      </c>
      <c r="DJ60">
        <v>86</v>
      </c>
      <c r="DK60">
        <v>91</v>
      </c>
      <c r="DL60">
        <v>87</v>
      </c>
      <c r="DM60">
        <v>87</v>
      </c>
      <c r="DN60">
        <v>80</v>
      </c>
      <c r="DO60">
        <v>75</v>
      </c>
      <c r="DP60">
        <v>82</v>
      </c>
      <c r="DQ60">
        <v>82</v>
      </c>
      <c r="DR60">
        <v>83</v>
      </c>
      <c r="DS60">
        <v>78</v>
      </c>
      <c r="DT60">
        <v>76</v>
      </c>
      <c r="DU60">
        <v>75</v>
      </c>
      <c r="DV60">
        <v>74</v>
      </c>
      <c r="DW60">
        <v>78</v>
      </c>
      <c r="DX60">
        <v>78</v>
      </c>
    </row>
    <row r="61" spans="2:128" ht="18.899999999999999" customHeight="1" x14ac:dyDescent="0.35">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c r="CP61">
        <v>10</v>
      </c>
      <c r="CQ61">
        <v>10</v>
      </c>
      <c r="CR61">
        <v>10</v>
      </c>
      <c r="CS61">
        <v>10</v>
      </c>
      <c r="CT61">
        <v>12</v>
      </c>
      <c r="CU61">
        <v>13</v>
      </c>
      <c r="CV61">
        <v>11</v>
      </c>
      <c r="CW61">
        <v>13</v>
      </c>
      <c r="CX61">
        <v>11</v>
      </c>
      <c r="CY61">
        <v>11</v>
      </c>
      <c r="CZ61">
        <v>11</v>
      </c>
      <c r="DA61">
        <v>11</v>
      </c>
      <c r="DB61">
        <v>12</v>
      </c>
      <c r="DC61">
        <v>11</v>
      </c>
      <c r="DD61">
        <v>13</v>
      </c>
      <c r="DE61">
        <v>15</v>
      </c>
      <c r="DF61">
        <v>16</v>
      </c>
      <c r="DG61">
        <v>14</v>
      </c>
      <c r="DH61">
        <v>13</v>
      </c>
      <c r="DI61">
        <v>12</v>
      </c>
      <c r="DJ61">
        <v>14</v>
      </c>
      <c r="DK61">
        <v>13</v>
      </c>
      <c r="DL61">
        <v>11</v>
      </c>
      <c r="DM61">
        <v>9</v>
      </c>
      <c r="DN61">
        <v>12</v>
      </c>
      <c r="DO61">
        <v>12</v>
      </c>
      <c r="DP61">
        <v>9</v>
      </c>
      <c r="DQ61">
        <v>10</v>
      </c>
      <c r="DR61">
        <v>9</v>
      </c>
      <c r="DS61">
        <v>5</v>
      </c>
      <c r="DT61">
        <v>5</v>
      </c>
      <c r="DU61">
        <v>5</v>
      </c>
      <c r="DV61">
        <v>6</v>
      </c>
      <c r="DW61">
        <v>7</v>
      </c>
      <c r="DX61">
        <v>6</v>
      </c>
    </row>
    <row r="62" spans="2:128" ht="18.899999999999999" customHeight="1" x14ac:dyDescent="0.35">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c r="CP62">
        <v>13</v>
      </c>
      <c r="CQ62">
        <v>12</v>
      </c>
      <c r="CR62">
        <v>17</v>
      </c>
      <c r="CS62">
        <v>16</v>
      </c>
      <c r="CT62">
        <v>15</v>
      </c>
      <c r="CU62">
        <v>19</v>
      </c>
      <c r="CV62">
        <v>17</v>
      </c>
      <c r="CW62">
        <v>20</v>
      </c>
      <c r="CX62">
        <v>20</v>
      </c>
      <c r="CY62">
        <v>16</v>
      </c>
      <c r="CZ62">
        <v>14</v>
      </c>
      <c r="DA62">
        <v>11</v>
      </c>
      <c r="DB62">
        <v>14</v>
      </c>
      <c r="DC62">
        <v>16</v>
      </c>
      <c r="DD62">
        <v>16</v>
      </c>
      <c r="DE62">
        <v>16</v>
      </c>
      <c r="DF62">
        <v>16</v>
      </c>
      <c r="DG62">
        <v>16</v>
      </c>
      <c r="DH62">
        <v>16</v>
      </c>
      <c r="DI62">
        <v>12</v>
      </c>
      <c r="DJ62">
        <v>13</v>
      </c>
      <c r="DK62">
        <v>16</v>
      </c>
      <c r="DL62">
        <v>16</v>
      </c>
      <c r="DM62">
        <v>15</v>
      </c>
      <c r="DN62">
        <v>11</v>
      </c>
      <c r="DO62">
        <v>12</v>
      </c>
      <c r="DP62">
        <v>14</v>
      </c>
      <c r="DQ62">
        <v>15</v>
      </c>
      <c r="DR62">
        <v>14</v>
      </c>
      <c r="DS62">
        <v>15</v>
      </c>
      <c r="DT62">
        <v>13</v>
      </c>
      <c r="DU62">
        <v>11</v>
      </c>
      <c r="DV62">
        <v>13</v>
      </c>
      <c r="DW62">
        <v>9</v>
      </c>
      <c r="DX62">
        <v>8</v>
      </c>
    </row>
    <row r="63" spans="2:128" ht="18.899999999999999" customHeight="1" x14ac:dyDescent="0.35">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c r="CP63">
        <v>4</v>
      </c>
      <c r="CQ63">
        <v>4</v>
      </c>
      <c r="CR63">
        <v>5</v>
      </c>
      <c r="CS63">
        <v>6</v>
      </c>
      <c r="CT63">
        <v>6</v>
      </c>
      <c r="CU63">
        <v>6</v>
      </c>
      <c r="CV63">
        <v>6</v>
      </c>
      <c r="CW63">
        <v>7</v>
      </c>
      <c r="CX63">
        <v>6</v>
      </c>
      <c r="CY63">
        <v>5</v>
      </c>
      <c r="CZ63">
        <v>4</v>
      </c>
      <c r="DA63">
        <v>5</v>
      </c>
      <c r="DB63">
        <v>5</v>
      </c>
      <c r="DC63">
        <v>6</v>
      </c>
      <c r="DD63">
        <v>5</v>
      </c>
      <c r="DE63">
        <v>6</v>
      </c>
      <c r="DF63">
        <v>6</v>
      </c>
      <c r="DG63">
        <v>4</v>
      </c>
      <c r="DH63">
        <v>5</v>
      </c>
      <c r="DI63">
        <v>4</v>
      </c>
      <c r="DJ63">
        <v>5</v>
      </c>
      <c r="DK63">
        <v>6</v>
      </c>
      <c r="DL63">
        <v>6</v>
      </c>
      <c r="DM63">
        <v>6</v>
      </c>
      <c r="DN63">
        <v>4</v>
      </c>
      <c r="DO63">
        <v>4</v>
      </c>
      <c r="DP63">
        <v>3</v>
      </c>
      <c r="DQ63">
        <v>3</v>
      </c>
      <c r="DR63">
        <v>2</v>
      </c>
      <c r="DS63">
        <v>6</v>
      </c>
      <c r="DT63">
        <v>6</v>
      </c>
      <c r="DU63">
        <v>4</v>
      </c>
      <c r="DV63">
        <v>7</v>
      </c>
      <c r="DW63">
        <v>6</v>
      </c>
      <c r="DX63">
        <v>5</v>
      </c>
    </row>
    <row r="64" spans="2:128" ht="18.899999999999999" customHeight="1" x14ac:dyDescent="0.35">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c r="CP64">
        <v>59</v>
      </c>
      <c r="CQ64">
        <v>60</v>
      </c>
      <c r="CR64">
        <v>53</v>
      </c>
      <c r="CS64">
        <v>53</v>
      </c>
      <c r="CT64">
        <v>53</v>
      </c>
      <c r="CU64">
        <v>56</v>
      </c>
      <c r="CV64">
        <v>56</v>
      </c>
      <c r="CW64">
        <v>57</v>
      </c>
      <c r="CX64">
        <v>52</v>
      </c>
      <c r="CY64">
        <v>58</v>
      </c>
      <c r="CZ64">
        <v>51</v>
      </c>
      <c r="DA64">
        <v>50</v>
      </c>
      <c r="DB64">
        <v>54</v>
      </c>
      <c r="DC64">
        <v>61</v>
      </c>
      <c r="DD64">
        <v>62</v>
      </c>
      <c r="DE64">
        <v>62</v>
      </c>
      <c r="DF64">
        <v>52</v>
      </c>
      <c r="DG64">
        <v>59</v>
      </c>
      <c r="DH64">
        <v>58</v>
      </c>
      <c r="DI64">
        <v>62</v>
      </c>
      <c r="DJ64">
        <v>60</v>
      </c>
      <c r="DK64">
        <v>60</v>
      </c>
      <c r="DL64">
        <v>59</v>
      </c>
      <c r="DM64">
        <v>52</v>
      </c>
      <c r="DN64">
        <v>52</v>
      </c>
      <c r="DO64">
        <v>86</v>
      </c>
      <c r="DP64">
        <v>42</v>
      </c>
      <c r="DQ64">
        <v>42</v>
      </c>
      <c r="DR64">
        <v>42</v>
      </c>
      <c r="DS64">
        <v>42</v>
      </c>
      <c r="DT64">
        <v>60</v>
      </c>
      <c r="DU64">
        <v>42</v>
      </c>
      <c r="DV64">
        <v>43</v>
      </c>
      <c r="DW64">
        <v>57</v>
      </c>
      <c r="DX64">
        <v>55</v>
      </c>
    </row>
    <row r="65" spans="2:128" ht="18.899999999999999" customHeight="1" x14ac:dyDescent="0.35">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c r="CP65">
        <v>13</v>
      </c>
      <c r="CQ65">
        <v>10</v>
      </c>
      <c r="CR65">
        <v>10</v>
      </c>
      <c r="CS65">
        <v>10</v>
      </c>
      <c r="CT65">
        <v>11</v>
      </c>
      <c r="CU65">
        <v>9</v>
      </c>
      <c r="CV65">
        <v>10</v>
      </c>
      <c r="CW65">
        <v>10</v>
      </c>
      <c r="CX65">
        <v>12</v>
      </c>
      <c r="CY65">
        <v>11</v>
      </c>
      <c r="CZ65">
        <v>10</v>
      </c>
      <c r="DA65">
        <v>9</v>
      </c>
      <c r="DB65">
        <v>8</v>
      </c>
      <c r="DC65">
        <v>6</v>
      </c>
      <c r="DD65">
        <v>9</v>
      </c>
      <c r="DE65">
        <v>13</v>
      </c>
      <c r="DF65">
        <v>13</v>
      </c>
      <c r="DG65">
        <v>11</v>
      </c>
      <c r="DH65">
        <v>11</v>
      </c>
      <c r="DI65">
        <v>8</v>
      </c>
      <c r="DJ65">
        <v>10</v>
      </c>
      <c r="DK65">
        <v>12</v>
      </c>
      <c r="DL65">
        <v>10</v>
      </c>
      <c r="DM65">
        <v>10</v>
      </c>
      <c r="DN65">
        <v>10</v>
      </c>
      <c r="DO65">
        <v>9</v>
      </c>
      <c r="DP65">
        <v>11</v>
      </c>
      <c r="DQ65">
        <v>9</v>
      </c>
      <c r="DR65">
        <v>12</v>
      </c>
      <c r="DS65">
        <v>12</v>
      </c>
      <c r="DT65">
        <v>12</v>
      </c>
      <c r="DU65">
        <v>12</v>
      </c>
      <c r="DV65">
        <v>11</v>
      </c>
      <c r="DW65">
        <v>11</v>
      </c>
      <c r="DX65">
        <v>10</v>
      </c>
    </row>
    <row r="66" spans="2:128" ht="18.899999999999999" customHeight="1" x14ac:dyDescent="0.35">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c r="CP66">
        <v>41</v>
      </c>
      <c r="CQ66">
        <v>39</v>
      </c>
      <c r="CR66">
        <v>37</v>
      </c>
      <c r="CS66">
        <v>38</v>
      </c>
      <c r="CT66">
        <v>39</v>
      </c>
      <c r="CU66">
        <v>40</v>
      </c>
      <c r="CV66">
        <v>41</v>
      </c>
      <c r="CW66">
        <v>37</v>
      </c>
      <c r="CX66">
        <v>36</v>
      </c>
      <c r="CY66">
        <v>38</v>
      </c>
      <c r="CZ66">
        <v>38</v>
      </c>
      <c r="DA66">
        <v>38</v>
      </c>
      <c r="DB66">
        <v>41</v>
      </c>
      <c r="DC66">
        <v>39</v>
      </c>
      <c r="DD66">
        <v>39</v>
      </c>
      <c r="DE66">
        <v>30</v>
      </c>
      <c r="DF66">
        <v>36</v>
      </c>
      <c r="DG66">
        <v>36</v>
      </c>
      <c r="DH66">
        <v>36</v>
      </c>
      <c r="DI66">
        <v>38</v>
      </c>
      <c r="DJ66">
        <v>37</v>
      </c>
      <c r="DK66">
        <v>39</v>
      </c>
      <c r="DL66">
        <v>42</v>
      </c>
      <c r="DM66">
        <v>38</v>
      </c>
      <c r="DN66">
        <v>36</v>
      </c>
      <c r="DO66">
        <v>6</v>
      </c>
      <c r="DP66">
        <v>38</v>
      </c>
      <c r="DQ66">
        <v>41</v>
      </c>
      <c r="DR66">
        <v>40</v>
      </c>
      <c r="DS66">
        <v>38</v>
      </c>
      <c r="DT66">
        <v>38</v>
      </c>
      <c r="DU66">
        <v>35</v>
      </c>
      <c r="DV66">
        <v>33</v>
      </c>
      <c r="DW66">
        <v>37</v>
      </c>
      <c r="DX66">
        <v>37</v>
      </c>
    </row>
    <row r="67" spans="2:128" ht="18.899999999999999" customHeight="1" x14ac:dyDescent="0.35">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c r="CP67">
        <v>2</v>
      </c>
      <c r="CQ67">
        <v>0</v>
      </c>
      <c r="CR67">
        <v>2</v>
      </c>
      <c r="CS67">
        <v>1</v>
      </c>
      <c r="CT67">
        <v>2</v>
      </c>
      <c r="CU67">
        <v>2</v>
      </c>
      <c r="CV67">
        <v>3</v>
      </c>
      <c r="CW67">
        <v>4</v>
      </c>
      <c r="CX67">
        <v>6</v>
      </c>
      <c r="CY67">
        <v>4</v>
      </c>
      <c r="CZ67">
        <v>4</v>
      </c>
      <c r="DA67">
        <v>2</v>
      </c>
      <c r="DB67">
        <v>3</v>
      </c>
      <c r="DC67">
        <v>6</v>
      </c>
      <c r="DD67">
        <v>6</v>
      </c>
      <c r="DE67">
        <v>4</v>
      </c>
      <c r="DF67">
        <v>1</v>
      </c>
      <c r="DG67">
        <v>2</v>
      </c>
      <c r="DH67">
        <v>0</v>
      </c>
      <c r="DI67">
        <v>3</v>
      </c>
      <c r="DJ67">
        <v>0</v>
      </c>
      <c r="DK67">
        <v>2</v>
      </c>
      <c r="DL67">
        <v>2</v>
      </c>
      <c r="DM67">
        <v>1</v>
      </c>
      <c r="DN67">
        <v>4</v>
      </c>
      <c r="DO67">
        <v>2</v>
      </c>
      <c r="DP67">
        <v>4</v>
      </c>
      <c r="DQ67">
        <v>1</v>
      </c>
      <c r="DR67">
        <v>6</v>
      </c>
      <c r="DS67">
        <v>6</v>
      </c>
      <c r="DT67">
        <v>2</v>
      </c>
      <c r="DU67">
        <v>0</v>
      </c>
      <c r="DV67">
        <v>1</v>
      </c>
      <c r="DW67">
        <v>6</v>
      </c>
      <c r="DX67">
        <v>4</v>
      </c>
    </row>
    <row r="68" spans="2:128" ht="18.899999999999999" customHeight="1" x14ac:dyDescent="0.35">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c r="CP68">
        <v>22</v>
      </c>
      <c r="CQ68">
        <v>20</v>
      </c>
      <c r="CR68">
        <v>22</v>
      </c>
      <c r="CS68">
        <v>19</v>
      </c>
      <c r="CT68">
        <v>23</v>
      </c>
      <c r="CU68">
        <v>22</v>
      </c>
      <c r="CV68">
        <v>25</v>
      </c>
      <c r="CW68">
        <v>20</v>
      </c>
      <c r="CX68">
        <v>22</v>
      </c>
      <c r="CY68">
        <v>21</v>
      </c>
      <c r="CZ68">
        <v>22</v>
      </c>
      <c r="DA68">
        <v>20</v>
      </c>
      <c r="DB68">
        <v>19</v>
      </c>
      <c r="DC68">
        <v>22</v>
      </c>
      <c r="DD68">
        <v>22</v>
      </c>
      <c r="DE68">
        <v>23</v>
      </c>
      <c r="DF68">
        <v>21</v>
      </c>
      <c r="DG68">
        <v>19</v>
      </c>
      <c r="DH68">
        <v>20</v>
      </c>
      <c r="DI68">
        <v>20</v>
      </c>
      <c r="DJ68">
        <v>22</v>
      </c>
      <c r="DK68">
        <v>19</v>
      </c>
      <c r="DL68">
        <v>22</v>
      </c>
      <c r="DM68">
        <v>22</v>
      </c>
      <c r="DN68">
        <v>18</v>
      </c>
      <c r="DO68">
        <v>15</v>
      </c>
      <c r="DP68">
        <v>18</v>
      </c>
      <c r="DQ68">
        <v>15</v>
      </c>
      <c r="DR68">
        <v>16</v>
      </c>
      <c r="DS68">
        <v>19</v>
      </c>
      <c r="DT68">
        <v>14</v>
      </c>
      <c r="DU68">
        <v>13</v>
      </c>
      <c r="DV68">
        <v>11</v>
      </c>
      <c r="DW68">
        <v>13</v>
      </c>
      <c r="DX68">
        <v>21</v>
      </c>
    </row>
    <row r="69" spans="2:128" ht="18.899999999999999" customHeight="1" x14ac:dyDescent="0.35">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c r="CP69">
        <v>9</v>
      </c>
      <c r="CQ69">
        <v>9</v>
      </c>
      <c r="CR69">
        <v>9</v>
      </c>
      <c r="CS69">
        <v>8</v>
      </c>
      <c r="CT69">
        <v>9</v>
      </c>
      <c r="CU69">
        <v>6</v>
      </c>
      <c r="CV69">
        <v>7</v>
      </c>
      <c r="CW69">
        <v>8</v>
      </c>
      <c r="CX69">
        <v>10</v>
      </c>
      <c r="CY69">
        <v>11</v>
      </c>
      <c r="CZ69">
        <v>9</v>
      </c>
      <c r="DA69">
        <v>9</v>
      </c>
      <c r="DB69">
        <v>9</v>
      </c>
      <c r="DC69">
        <v>8</v>
      </c>
      <c r="DD69">
        <v>8</v>
      </c>
      <c r="DE69">
        <v>8</v>
      </c>
      <c r="DF69">
        <v>8</v>
      </c>
      <c r="DG69">
        <v>8</v>
      </c>
      <c r="DH69">
        <v>8</v>
      </c>
      <c r="DI69">
        <v>8</v>
      </c>
      <c r="DJ69">
        <v>8</v>
      </c>
      <c r="DK69">
        <v>8</v>
      </c>
      <c r="DL69">
        <v>8</v>
      </c>
      <c r="DM69">
        <v>8</v>
      </c>
      <c r="DN69">
        <v>7</v>
      </c>
      <c r="DO69">
        <v>7</v>
      </c>
      <c r="DP69">
        <v>7</v>
      </c>
      <c r="DQ69">
        <v>7</v>
      </c>
      <c r="DR69">
        <v>7</v>
      </c>
      <c r="DS69">
        <v>7</v>
      </c>
      <c r="DT69">
        <v>8</v>
      </c>
      <c r="DU69">
        <v>8</v>
      </c>
      <c r="DV69">
        <v>8</v>
      </c>
      <c r="DW69">
        <v>8</v>
      </c>
      <c r="DX69">
        <v>8</v>
      </c>
    </row>
    <row r="70" spans="2:128" ht="18.899999999999999" customHeight="1" x14ac:dyDescent="0.35">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c r="CP70">
        <v>7</v>
      </c>
      <c r="CQ70">
        <v>9</v>
      </c>
      <c r="CR70">
        <v>8</v>
      </c>
      <c r="CS70">
        <v>9</v>
      </c>
      <c r="CT70">
        <v>9</v>
      </c>
      <c r="CU70">
        <v>7</v>
      </c>
      <c r="CV70">
        <v>7</v>
      </c>
      <c r="CW70">
        <v>8</v>
      </c>
      <c r="CX70">
        <v>9</v>
      </c>
      <c r="CY70">
        <v>9</v>
      </c>
      <c r="CZ70">
        <v>6</v>
      </c>
      <c r="DA70">
        <v>6</v>
      </c>
      <c r="DB70">
        <v>8</v>
      </c>
      <c r="DC70">
        <v>8</v>
      </c>
      <c r="DD70">
        <v>7</v>
      </c>
      <c r="DE70">
        <v>6</v>
      </c>
      <c r="DF70">
        <v>7</v>
      </c>
      <c r="DG70">
        <v>7</v>
      </c>
      <c r="DH70">
        <v>8</v>
      </c>
      <c r="DI70">
        <v>7</v>
      </c>
      <c r="DJ70">
        <v>8</v>
      </c>
      <c r="DK70">
        <v>9</v>
      </c>
      <c r="DL70">
        <v>8</v>
      </c>
      <c r="DM70">
        <v>6</v>
      </c>
      <c r="DN70">
        <v>4</v>
      </c>
      <c r="DO70">
        <v>5</v>
      </c>
      <c r="DP70">
        <v>4</v>
      </c>
      <c r="DQ70">
        <v>4</v>
      </c>
      <c r="DR70">
        <v>5</v>
      </c>
      <c r="DS70">
        <v>5</v>
      </c>
      <c r="DT70">
        <v>6</v>
      </c>
      <c r="DU70">
        <v>6</v>
      </c>
      <c r="DV70">
        <v>5</v>
      </c>
      <c r="DW70">
        <v>3</v>
      </c>
      <c r="DX70">
        <v>3</v>
      </c>
    </row>
    <row r="71" spans="2:128" ht="18.899999999999999" customHeight="1" x14ac:dyDescent="0.35">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c r="CP71">
        <v>19</v>
      </c>
      <c r="CQ71">
        <v>18</v>
      </c>
      <c r="CR71">
        <v>18</v>
      </c>
      <c r="CS71">
        <v>19</v>
      </c>
      <c r="CT71">
        <v>18</v>
      </c>
      <c r="CU71">
        <v>18</v>
      </c>
      <c r="CV71">
        <v>20</v>
      </c>
      <c r="CW71">
        <v>19</v>
      </c>
      <c r="CX71">
        <v>18</v>
      </c>
      <c r="CY71">
        <v>18</v>
      </c>
      <c r="CZ71">
        <v>18</v>
      </c>
      <c r="DA71">
        <v>19</v>
      </c>
      <c r="DB71">
        <v>19</v>
      </c>
      <c r="DC71">
        <v>17</v>
      </c>
      <c r="DD71">
        <v>19</v>
      </c>
      <c r="DE71">
        <v>19</v>
      </c>
      <c r="DF71">
        <v>19</v>
      </c>
      <c r="DG71">
        <v>15</v>
      </c>
      <c r="DH71">
        <v>15</v>
      </c>
      <c r="DI71">
        <v>16</v>
      </c>
      <c r="DJ71">
        <v>18</v>
      </c>
      <c r="DK71">
        <v>17</v>
      </c>
      <c r="DL71">
        <v>18</v>
      </c>
      <c r="DM71">
        <v>15</v>
      </c>
      <c r="DN71">
        <v>16</v>
      </c>
      <c r="DO71">
        <v>19</v>
      </c>
      <c r="DP71">
        <v>17</v>
      </c>
      <c r="DQ71">
        <v>17</v>
      </c>
      <c r="DR71">
        <v>15</v>
      </c>
      <c r="DS71">
        <v>15</v>
      </c>
      <c r="DT71">
        <v>16</v>
      </c>
      <c r="DU71">
        <v>18</v>
      </c>
      <c r="DV71">
        <v>18</v>
      </c>
      <c r="DW71">
        <v>17</v>
      </c>
      <c r="DX71">
        <v>15</v>
      </c>
    </row>
    <row r="72" spans="2:128" ht="18.899999999999999" customHeight="1" x14ac:dyDescent="0.35">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c r="CP72">
        <v>12</v>
      </c>
      <c r="CQ72">
        <v>13</v>
      </c>
      <c r="CR72">
        <v>12</v>
      </c>
      <c r="CS72">
        <v>13</v>
      </c>
      <c r="CT72">
        <v>10</v>
      </c>
      <c r="CU72">
        <v>10</v>
      </c>
      <c r="CV72">
        <v>10</v>
      </c>
      <c r="CW72">
        <v>11</v>
      </c>
      <c r="CX72">
        <v>10</v>
      </c>
      <c r="CY72">
        <v>10</v>
      </c>
      <c r="CZ72">
        <v>13</v>
      </c>
      <c r="DA72">
        <v>13</v>
      </c>
      <c r="DB72">
        <v>13</v>
      </c>
      <c r="DC72">
        <v>10</v>
      </c>
      <c r="DD72">
        <v>10</v>
      </c>
      <c r="DE72">
        <v>10</v>
      </c>
      <c r="DF72">
        <v>10</v>
      </c>
      <c r="DG72">
        <v>12</v>
      </c>
      <c r="DH72">
        <v>9</v>
      </c>
      <c r="DI72">
        <v>8</v>
      </c>
      <c r="DJ72">
        <v>8</v>
      </c>
      <c r="DK72">
        <v>9</v>
      </c>
      <c r="DL72">
        <v>6</v>
      </c>
      <c r="DM72">
        <v>6</v>
      </c>
      <c r="DN72">
        <v>7</v>
      </c>
      <c r="DO72">
        <v>7</v>
      </c>
      <c r="DP72">
        <v>10</v>
      </c>
      <c r="DQ72">
        <v>10</v>
      </c>
      <c r="DR72">
        <v>10</v>
      </c>
      <c r="DS72">
        <v>9</v>
      </c>
      <c r="DT72">
        <v>9</v>
      </c>
      <c r="DU72">
        <v>8</v>
      </c>
      <c r="DV72">
        <v>9</v>
      </c>
      <c r="DW72">
        <v>11</v>
      </c>
      <c r="DX72">
        <v>9</v>
      </c>
    </row>
    <row r="73" spans="2:128" ht="18.899999999999999" customHeight="1" x14ac:dyDescent="0.35">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c r="CP73">
        <v>10</v>
      </c>
      <c r="CQ73">
        <v>13</v>
      </c>
      <c r="CR73">
        <v>13</v>
      </c>
      <c r="CS73">
        <v>13</v>
      </c>
      <c r="CT73">
        <v>13</v>
      </c>
      <c r="CU73">
        <v>13</v>
      </c>
      <c r="CV73">
        <v>13</v>
      </c>
      <c r="CW73">
        <v>16</v>
      </c>
      <c r="CX73">
        <v>17</v>
      </c>
      <c r="CY73">
        <v>15</v>
      </c>
      <c r="CZ73">
        <v>15</v>
      </c>
      <c r="DA73">
        <v>16</v>
      </c>
      <c r="DB73">
        <v>14</v>
      </c>
      <c r="DC73">
        <v>16</v>
      </c>
      <c r="DD73">
        <v>14</v>
      </c>
      <c r="DE73">
        <v>14</v>
      </c>
      <c r="DF73">
        <v>14</v>
      </c>
      <c r="DG73">
        <v>14</v>
      </c>
      <c r="DH73">
        <v>13</v>
      </c>
      <c r="DI73">
        <v>15</v>
      </c>
      <c r="DJ73">
        <v>13</v>
      </c>
      <c r="DK73">
        <v>14</v>
      </c>
      <c r="DL73">
        <v>9</v>
      </c>
      <c r="DM73">
        <v>14</v>
      </c>
      <c r="DN73">
        <v>10</v>
      </c>
      <c r="DO73">
        <v>11</v>
      </c>
      <c r="DP73">
        <v>12</v>
      </c>
      <c r="DQ73">
        <v>13</v>
      </c>
      <c r="DR73">
        <v>12</v>
      </c>
      <c r="DS73">
        <v>11</v>
      </c>
      <c r="DT73">
        <v>8</v>
      </c>
      <c r="DU73">
        <v>9</v>
      </c>
      <c r="DV73">
        <v>10</v>
      </c>
      <c r="DW73">
        <v>13</v>
      </c>
      <c r="DX73">
        <v>9</v>
      </c>
    </row>
    <row r="74" spans="2:128"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row>
    <row r="75" spans="2:128" ht="18.899999999999999" customHeight="1" x14ac:dyDescent="0.35">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c r="CP75">
        <v>0</v>
      </c>
      <c r="CQ75">
        <v>4</v>
      </c>
      <c r="CR75">
        <v>5</v>
      </c>
      <c r="CS75">
        <v>5</v>
      </c>
      <c r="CT75">
        <v>3</v>
      </c>
      <c r="CU75">
        <v>2</v>
      </c>
      <c r="CV75">
        <v>1</v>
      </c>
      <c r="CW75">
        <v>3</v>
      </c>
      <c r="CX75">
        <v>5</v>
      </c>
      <c r="CY75">
        <v>5</v>
      </c>
      <c r="CZ75">
        <v>5</v>
      </c>
      <c r="DA75">
        <v>2</v>
      </c>
      <c r="DB75">
        <v>2</v>
      </c>
      <c r="DC75">
        <v>4</v>
      </c>
      <c r="DD75">
        <v>6</v>
      </c>
      <c r="DE75">
        <v>6</v>
      </c>
      <c r="DF75">
        <v>6</v>
      </c>
      <c r="DG75">
        <v>4</v>
      </c>
      <c r="DH75">
        <v>4</v>
      </c>
      <c r="DI75">
        <v>1</v>
      </c>
      <c r="DJ75">
        <v>2</v>
      </c>
      <c r="DK75">
        <v>3</v>
      </c>
      <c r="DL75">
        <v>6</v>
      </c>
      <c r="DM75">
        <v>5</v>
      </c>
      <c r="DN75">
        <v>5</v>
      </c>
      <c r="DO75">
        <v>4</v>
      </c>
      <c r="DP75">
        <v>3</v>
      </c>
      <c r="DQ75">
        <v>2</v>
      </c>
      <c r="DR75">
        <v>5</v>
      </c>
      <c r="DS75">
        <v>6</v>
      </c>
      <c r="DT75">
        <v>2</v>
      </c>
      <c r="DU75">
        <v>1</v>
      </c>
      <c r="DV75">
        <v>2</v>
      </c>
      <c r="DW75">
        <v>1</v>
      </c>
      <c r="DX75">
        <v>2</v>
      </c>
    </row>
    <row r="76" spans="2:128" ht="18.899999999999999" customHeight="1" x14ac:dyDescent="0.35">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c r="CP76">
        <v>89</v>
      </c>
      <c r="CQ76">
        <v>93</v>
      </c>
      <c r="CR76">
        <v>87</v>
      </c>
      <c r="CS76">
        <v>87</v>
      </c>
      <c r="CT76">
        <v>87</v>
      </c>
      <c r="CU76">
        <v>91</v>
      </c>
      <c r="CV76">
        <v>99</v>
      </c>
      <c r="CW76">
        <v>95</v>
      </c>
      <c r="CX76">
        <v>95</v>
      </c>
      <c r="CY76">
        <v>92</v>
      </c>
      <c r="CZ76">
        <v>94</v>
      </c>
      <c r="DA76">
        <v>92</v>
      </c>
      <c r="DB76">
        <v>90</v>
      </c>
      <c r="DC76">
        <v>94</v>
      </c>
      <c r="DD76">
        <v>98</v>
      </c>
      <c r="DE76">
        <v>96</v>
      </c>
      <c r="DF76">
        <v>97</v>
      </c>
      <c r="DG76">
        <v>95</v>
      </c>
      <c r="DH76">
        <v>98</v>
      </c>
      <c r="DI76">
        <v>99</v>
      </c>
      <c r="DJ76">
        <v>104</v>
      </c>
      <c r="DK76">
        <v>100</v>
      </c>
      <c r="DL76">
        <v>92</v>
      </c>
      <c r="DM76">
        <v>93</v>
      </c>
      <c r="DN76">
        <v>89</v>
      </c>
      <c r="DO76">
        <v>82</v>
      </c>
      <c r="DP76">
        <v>85</v>
      </c>
      <c r="DQ76">
        <v>86</v>
      </c>
      <c r="DR76">
        <v>90</v>
      </c>
      <c r="DS76">
        <v>91</v>
      </c>
      <c r="DT76">
        <v>85</v>
      </c>
      <c r="DU76">
        <v>82</v>
      </c>
      <c r="DV76">
        <v>80</v>
      </c>
      <c r="DW76">
        <v>87</v>
      </c>
      <c r="DX76">
        <v>84</v>
      </c>
    </row>
    <row r="77" spans="2:128" ht="18.899999999999999" customHeight="1" x14ac:dyDescent="0.35">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c r="CP77">
        <v>53</v>
      </c>
      <c r="CQ77">
        <v>56</v>
      </c>
      <c r="CR77">
        <v>49</v>
      </c>
      <c r="CS77">
        <v>57</v>
      </c>
      <c r="CT77">
        <v>50</v>
      </c>
      <c r="CU77">
        <v>51</v>
      </c>
      <c r="CV77">
        <v>55</v>
      </c>
      <c r="CW77">
        <v>44</v>
      </c>
      <c r="CX77">
        <v>48</v>
      </c>
      <c r="CY77">
        <v>49</v>
      </c>
      <c r="CZ77">
        <v>41</v>
      </c>
      <c r="DA77">
        <v>53</v>
      </c>
      <c r="DB77">
        <v>52</v>
      </c>
      <c r="DC77">
        <v>53</v>
      </c>
      <c r="DD77">
        <v>57</v>
      </c>
      <c r="DE77">
        <v>41</v>
      </c>
      <c r="DF77">
        <v>44</v>
      </c>
      <c r="DG77">
        <v>47</v>
      </c>
      <c r="DH77">
        <v>48</v>
      </c>
      <c r="DI77">
        <v>41</v>
      </c>
      <c r="DJ77">
        <v>43</v>
      </c>
      <c r="DK77">
        <v>48</v>
      </c>
      <c r="DL77">
        <v>44</v>
      </c>
      <c r="DM77">
        <v>46</v>
      </c>
      <c r="DN77">
        <v>44</v>
      </c>
      <c r="DO77">
        <v>45</v>
      </c>
      <c r="DP77">
        <v>44</v>
      </c>
      <c r="DQ77">
        <v>47</v>
      </c>
      <c r="DR77">
        <v>51</v>
      </c>
      <c r="DS77">
        <v>47</v>
      </c>
      <c r="DT77">
        <v>44</v>
      </c>
      <c r="DU77">
        <v>39</v>
      </c>
      <c r="DV77">
        <v>43</v>
      </c>
      <c r="DW77">
        <v>46</v>
      </c>
      <c r="DX77">
        <v>52</v>
      </c>
    </row>
    <row r="78" spans="2:128" ht="18.899999999999999" customHeight="1" x14ac:dyDescent="0.35">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c r="CP78">
        <v>15</v>
      </c>
      <c r="CQ78">
        <v>10</v>
      </c>
      <c r="CR78">
        <v>15</v>
      </c>
      <c r="CS78">
        <v>16</v>
      </c>
      <c r="CT78">
        <v>16</v>
      </c>
      <c r="CU78">
        <v>13</v>
      </c>
      <c r="CV78">
        <v>14</v>
      </c>
      <c r="CW78">
        <v>17</v>
      </c>
      <c r="CX78">
        <v>15</v>
      </c>
      <c r="CY78">
        <v>14</v>
      </c>
      <c r="CZ78">
        <v>17</v>
      </c>
      <c r="DA78">
        <v>15</v>
      </c>
      <c r="DB78">
        <v>14</v>
      </c>
      <c r="DC78">
        <v>17</v>
      </c>
      <c r="DD78">
        <v>14</v>
      </c>
      <c r="DE78">
        <v>16</v>
      </c>
      <c r="DF78">
        <v>17</v>
      </c>
      <c r="DG78">
        <v>16</v>
      </c>
      <c r="DH78">
        <v>17</v>
      </c>
      <c r="DI78">
        <v>20</v>
      </c>
      <c r="DJ78">
        <v>16</v>
      </c>
      <c r="DK78">
        <v>13</v>
      </c>
      <c r="DL78">
        <v>15</v>
      </c>
      <c r="DM78">
        <v>15</v>
      </c>
      <c r="DN78">
        <v>15</v>
      </c>
      <c r="DO78">
        <v>15</v>
      </c>
      <c r="DP78">
        <v>14</v>
      </c>
      <c r="DQ78">
        <v>18</v>
      </c>
      <c r="DR78">
        <v>15</v>
      </c>
      <c r="DS78">
        <v>14</v>
      </c>
      <c r="DT78">
        <v>13</v>
      </c>
      <c r="DU78">
        <v>12</v>
      </c>
      <c r="DV78">
        <v>14</v>
      </c>
      <c r="DW78">
        <v>13</v>
      </c>
      <c r="DX78">
        <v>15</v>
      </c>
    </row>
    <row r="79" spans="2:128" ht="18.899999999999999" customHeight="1" x14ac:dyDescent="0.35">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c r="CP79">
        <v>49</v>
      </c>
      <c r="CQ79">
        <v>57</v>
      </c>
      <c r="CR79">
        <v>54</v>
      </c>
      <c r="CS79">
        <v>53</v>
      </c>
      <c r="CT79">
        <v>47</v>
      </c>
      <c r="CU79">
        <v>45</v>
      </c>
      <c r="CV79">
        <v>54</v>
      </c>
      <c r="CW79">
        <v>57</v>
      </c>
      <c r="CX79">
        <v>57</v>
      </c>
      <c r="CY79">
        <v>56</v>
      </c>
      <c r="CZ79">
        <v>47</v>
      </c>
      <c r="DA79">
        <v>41</v>
      </c>
      <c r="DB79">
        <v>52</v>
      </c>
      <c r="DC79">
        <v>53</v>
      </c>
      <c r="DD79">
        <v>57</v>
      </c>
      <c r="DE79">
        <v>50</v>
      </c>
      <c r="DF79">
        <v>46</v>
      </c>
      <c r="DG79">
        <v>40</v>
      </c>
      <c r="DH79">
        <v>43</v>
      </c>
      <c r="DI79">
        <v>49</v>
      </c>
      <c r="DJ79">
        <v>55</v>
      </c>
      <c r="DK79">
        <v>52</v>
      </c>
      <c r="DL79">
        <v>54</v>
      </c>
      <c r="DM79">
        <v>52</v>
      </c>
      <c r="DN79">
        <v>49</v>
      </c>
      <c r="DO79">
        <v>48</v>
      </c>
      <c r="DP79">
        <v>50</v>
      </c>
      <c r="DQ79">
        <v>55</v>
      </c>
      <c r="DR79">
        <v>52</v>
      </c>
      <c r="DS79">
        <v>53</v>
      </c>
      <c r="DT79">
        <v>48</v>
      </c>
      <c r="DU79">
        <v>47</v>
      </c>
      <c r="DV79">
        <v>46</v>
      </c>
      <c r="DW79">
        <v>48</v>
      </c>
      <c r="DX79">
        <v>50</v>
      </c>
    </row>
    <row r="80" spans="2:128" ht="18.899999999999999" customHeight="1" x14ac:dyDescent="0.35">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c r="CP80">
        <v>15</v>
      </c>
      <c r="CQ80">
        <v>14</v>
      </c>
      <c r="CR80">
        <v>14</v>
      </c>
      <c r="CS80">
        <v>14</v>
      </c>
      <c r="CT80">
        <v>14</v>
      </c>
      <c r="CU80">
        <v>12</v>
      </c>
      <c r="CV80">
        <v>13</v>
      </c>
      <c r="CW80">
        <v>15</v>
      </c>
      <c r="CX80">
        <v>10</v>
      </c>
      <c r="CY80">
        <v>9</v>
      </c>
      <c r="CZ80">
        <v>10</v>
      </c>
      <c r="DA80">
        <v>11</v>
      </c>
      <c r="DB80">
        <v>11</v>
      </c>
      <c r="DC80">
        <v>11</v>
      </c>
      <c r="DD80">
        <v>11</v>
      </c>
      <c r="DE80">
        <v>3</v>
      </c>
      <c r="DF80">
        <v>12</v>
      </c>
      <c r="DG80">
        <v>10</v>
      </c>
      <c r="DH80">
        <v>13</v>
      </c>
      <c r="DI80">
        <v>13</v>
      </c>
      <c r="DJ80">
        <v>13</v>
      </c>
      <c r="DK80">
        <v>11</v>
      </c>
      <c r="DL80">
        <v>13</v>
      </c>
      <c r="DM80">
        <v>14</v>
      </c>
      <c r="DN80">
        <v>13</v>
      </c>
      <c r="DO80">
        <v>11</v>
      </c>
      <c r="DP80">
        <v>11</v>
      </c>
      <c r="DQ80">
        <v>10</v>
      </c>
      <c r="DR80">
        <v>10</v>
      </c>
      <c r="DS80">
        <v>9</v>
      </c>
      <c r="DT80">
        <v>9</v>
      </c>
      <c r="DU80">
        <v>8</v>
      </c>
      <c r="DV80">
        <v>8</v>
      </c>
      <c r="DW80">
        <v>8</v>
      </c>
      <c r="DX80">
        <v>8</v>
      </c>
    </row>
    <row r="81" spans="2:128" ht="18.899999999999999" customHeight="1" x14ac:dyDescent="0.35">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c r="CP81">
        <v>62</v>
      </c>
      <c r="CQ81">
        <v>61</v>
      </c>
      <c r="CR81">
        <v>48</v>
      </c>
      <c r="CS81">
        <v>51</v>
      </c>
      <c r="CT81">
        <v>47</v>
      </c>
      <c r="CU81">
        <v>51</v>
      </c>
      <c r="CV81">
        <v>53</v>
      </c>
      <c r="CW81">
        <v>53</v>
      </c>
      <c r="CX81">
        <v>52</v>
      </c>
      <c r="CY81">
        <v>67</v>
      </c>
      <c r="CZ81">
        <v>60</v>
      </c>
      <c r="DA81">
        <v>67</v>
      </c>
      <c r="DB81">
        <v>63</v>
      </c>
      <c r="DC81">
        <v>62</v>
      </c>
      <c r="DD81">
        <v>66</v>
      </c>
      <c r="DE81">
        <v>71</v>
      </c>
      <c r="DF81">
        <v>70</v>
      </c>
      <c r="DG81">
        <v>65</v>
      </c>
      <c r="DH81">
        <v>66</v>
      </c>
      <c r="DI81">
        <v>57</v>
      </c>
      <c r="DJ81">
        <v>54</v>
      </c>
      <c r="DK81">
        <v>59</v>
      </c>
      <c r="DL81">
        <v>61</v>
      </c>
      <c r="DM81">
        <v>58</v>
      </c>
      <c r="DN81">
        <v>60</v>
      </c>
      <c r="DO81">
        <v>54</v>
      </c>
      <c r="DP81">
        <v>61</v>
      </c>
      <c r="DQ81">
        <v>62</v>
      </c>
      <c r="DR81">
        <v>58</v>
      </c>
      <c r="DS81">
        <v>60</v>
      </c>
      <c r="DT81">
        <v>60</v>
      </c>
      <c r="DU81">
        <v>59</v>
      </c>
      <c r="DV81">
        <v>60</v>
      </c>
      <c r="DW81">
        <v>61</v>
      </c>
      <c r="DX81">
        <v>63</v>
      </c>
    </row>
    <row r="82" spans="2:128" ht="18.899999999999999" customHeight="1" x14ac:dyDescent="0.35">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c r="CP82">
        <v>12</v>
      </c>
      <c r="CQ82">
        <v>12</v>
      </c>
      <c r="CR82">
        <v>16</v>
      </c>
      <c r="CS82">
        <v>16</v>
      </c>
      <c r="CT82">
        <v>14</v>
      </c>
      <c r="CU82">
        <v>14</v>
      </c>
      <c r="CV82">
        <v>14</v>
      </c>
      <c r="CW82">
        <v>11</v>
      </c>
      <c r="CX82">
        <v>16</v>
      </c>
      <c r="CY82">
        <v>14</v>
      </c>
      <c r="CZ82">
        <v>14</v>
      </c>
      <c r="DA82">
        <v>16</v>
      </c>
      <c r="DB82">
        <v>17</v>
      </c>
      <c r="DC82">
        <v>13</v>
      </c>
      <c r="DD82">
        <v>13</v>
      </c>
      <c r="DE82">
        <v>13</v>
      </c>
      <c r="DF82">
        <v>11</v>
      </c>
      <c r="DG82">
        <v>13</v>
      </c>
      <c r="DH82">
        <v>17</v>
      </c>
      <c r="DI82">
        <v>15</v>
      </c>
      <c r="DJ82">
        <v>10</v>
      </c>
      <c r="DK82">
        <v>12</v>
      </c>
      <c r="DL82">
        <v>14</v>
      </c>
      <c r="DM82">
        <v>11</v>
      </c>
      <c r="DN82">
        <v>14</v>
      </c>
      <c r="DO82">
        <v>10</v>
      </c>
      <c r="DP82">
        <v>14</v>
      </c>
      <c r="DQ82">
        <v>15</v>
      </c>
      <c r="DR82">
        <v>13</v>
      </c>
      <c r="DS82">
        <v>12</v>
      </c>
      <c r="DT82">
        <v>14</v>
      </c>
      <c r="DU82">
        <v>15</v>
      </c>
      <c r="DV82">
        <v>12</v>
      </c>
      <c r="DW82">
        <v>10</v>
      </c>
      <c r="DX82">
        <v>10</v>
      </c>
    </row>
    <row r="83" spans="2:128" ht="18.899999999999999" customHeight="1" x14ac:dyDescent="0.35">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c r="CP83">
        <v>17</v>
      </c>
      <c r="CQ83">
        <v>18</v>
      </c>
      <c r="CR83">
        <v>18</v>
      </c>
      <c r="CS83">
        <v>16</v>
      </c>
      <c r="CT83">
        <v>16</v>
      </c>
      <c r="CU83">
        <v>19</v>
      </c>
      <c r="CV83">
        <v>21</v>
      </c>
      <c r="CW83">
        <v>19</v>
      </c>
      <c r="CX83">
        <v>14</v>
      </c>
      <c r="CY83">
        <v>16</v>
      </c>
      <c r="CZ83">
        <v>16</v>
      </c>
      <c r="DA83">
        <v>17</v>
      </c>
      <c r="DB83">
        <v>17</v>
      </c>
      <c r="DC83">
        <v>14</v>
      </c>
      <c r="DD83">
        <v>13</v>
      </c>
      <c r="DE83">
        <v>12</v>
      </c>
      <c r="DF83">
        <v>12</v>
      </c>
      <c r="DG83">
        <v>15</v>
      </c>
      <c r="DH83">
        <v>18</v>
      </c>
      <c r="DI83">
        <v>17</v>
      </c>
      <c r="DJ83">
        <v>15</v>
      </c>
      <c r="DK83">
        <v>10</v>
      </c>
      <c r="DL83">
        <v>11</v>
      </c>
      <c r="DM83">
        <v>12</v>
      </c>
      <c r="DN83">
        <v>12</v>
      </c>
      <c r="DO83">
        <v>14</v>
      </c>
      <c r="DP83">
        <v>14</v>
      </c>
      <c r="DQ83">
        <v>15</v>
      </c>
      <c r="DR83">
        <v>15</v>
      </c>
      <c r="DS83">
        <v>15</v>
      </c>
      <c r="DT83">
        <v>15</v>
      </c>
      <c r="DU83">
        <v>14</v>
      </c>
      <c r="DV83">
        <v>14</v>
      </c>
      <c r="DW83">
        <v>12</v>
      </c>
      <c r="DX83">
        <v>13</v>
      </c>
    </row>
    <row r="84" spans="2:128" ht="18.899999999999999" customHeight="1" x14ac:dyDescent="0.35">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c r="CP84">
        <v>19</v>
      </c>
      <c r="CQ84">
        <v>18</v>
      </c>
      <c r="CR84">
        <v>21</v>
      </c>
      <c r="CS84">
        <v>17</v>
      </c>
      <c r="CT84">
        <v>22</v>
      </c>
      <c r="CU84">
        <v>20</v>
      </c>
      <c r="CV84">
        <v>20</v>
      </c>
      <c r="CW84">
        <v>18</v>
      </c>
      <c r="CX84">
        <v>16</v>
      </c>
      <c r="CY84">
        <v>18</v>
      </c>
      <c r="CZ84">
        <v>17</v>
      </c>
      <c r="DA84">
        <v>18</v>
      </c>
      <c r="DB84">
        <v>18</v>
      </c>
      <c r="DC84">
        <v>18</v>
      </c>
      <c r="DD84">
        <v>18</v>
      </c>
      <c r="DE84">
        <v>19</v>
      </c>
      <c r="DF84">
        <v>18</v>
      </c>
      <c r="DG84">
        <v>17</v>
      </c>
      <c r="DH84">
        <v>18</v>
      </c>
      <c r="DI84">
        <v>19</v>
      </c>
      <c r="DJ84">
        <v>18</v>
      </c>
      <c r="DK84">
        <v>17</v>
      </c>
      <c r="DL84">
        <v>15</v>
      </c>
      <c r="DM84">
        <v>15</v>
      </c>
      <c r="DN84">
        <v>17</v>
      </c>
      <c r="DO84">
        <v>18</v>
      </c>
      <c r="DP84">
        <v>13</v>
      </c>
      <c r="DQ84">
        <v>12</v>
      </c>
      <c r="DR84">
        <v>9</v>
      </c>
      <c r="DS84">
        <v>13</v>
      </c>
      <c r="DT84">
        <v>14</v>
      </c>
      <c r="DU84">
        <v>16</v>
      </c>
      <c r="DV84">
        <v>15</v>
      </c>
      <c r="DW84">
        <v>12</v>
      </c>
      <c r="DX84">
        <v>11</v>
      </c>
    </row>
    <row r="85" spans="2:128" ht="18.899999999999999" customHeight="1" x14ac:dyDescent="0.35">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c r="CP85">
        <v>10</v>
      </c>
      <c r="CQ85">
        <v>11</v>
      </c>
      <c r="CR85">
        <v>13</v>
      </c>
      <c r="CS85">
        <v>11</v>
      </c>
      <c r="CT85">
        <v>10</v>
      </c>
      <c r="CU85">
        <v>10</v>
      </c>
      <c r="CV85">
        <v>12</v>
      </c>
      <c r="CW85">
        <v>12</v>
      </c>
      <c r="CX85">
        <v>9</v>
      </c>
      <c r="CY85">
        <v>10</v>
      </c>
      <c r="CZ85">
        <v>12</v>
      </c>
      <c r="DA85">
        <v>11</v>
      </c>
      <c r="DB85">
        <v>9</v>
      </c>
      <c r="DC85">
        <v>8</v>
      </c>
      <c r="DD85">
        <v>11</v>
      </c>
      <c r="DE85">
        <v>9</v>
      </c>
      <c r="DF85">
        <v>11</v>
      </c>
      <c r="DG85">
        <v>13</v>
      </c>
      <c r="DH85">
        <v>12</v>
      </c>
      <c r="DI85">
        <v>11</v>
      </c>
      <c r="DJ85">
        <v>12</v>
      </c>
      <c r="DK85">
        <v>10</v>
      </c>
      <c r="DL85">
        <v>9</v>
      </c>
      <c r="DM85">
        <v>10</v>
      </c>
      <c r="DN85">
        <v>11</v>
      </c>
      <c r="DO85">
        <v>12</v>
      </c>
      <c r="DP85">
        <v>12</v>
      </c>
      <c r="DQ85">
        <v>13</v>
      </c>
      <c r="DR85">
        <v>11</v>
      </c>
      <c r="DS85">
        <v>10</v>
      </c>
      <c r="DT85">
        <v>11</v>
      </c>
      <c r="DU85">
        <v>12</v>
      </c>
      <c r="DV85">
        <v>13</v>
      </c>
      <c r="DW85">
        <v>11</v>
      </c>
      <c r="DX85">
        <v>12</v>
      </c>
    </row>
    <row r="86" spans="2:128" ht="18.899999999999999" customHeight="1" x14ac:dyDescent="0.35">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c r="CP86">
        <v>13</v>
      </c>
      <c r="CQ86">
        <v>14</v>
      </c>
      <c r="CR86">
        <v>16</v>
      </c>
      <c r="CS86">
        <v>18</v>
      </c>
      <c r="CT86">
        <v>19</v>
      </c>
      <c r="CU86">
        <v>17</v>
      </c>
      <c r="CV86">
        <v>17</v>
      </c>
      <c r="CW86">
        <v>17</v>
      </c>
      <c r="CX86">
        <v>17</v>
      </c>
      <c r="CY86">
        <v>16</v>
      </c>
      <c r="CZ86">
        <v>16</v>
      </c>
      <c r="DA86">
        <v>11</v>
      </c>
      <c r="DB86">
        <v>14</v>
      </c>
      <c r="DC86">
        <v>15</v>
      </c>
      <c r="DD86">
        <v>20</v>
      </c>
      <c r="DE86">
        <v>14</v>
      </c>
      <c r="DF86">
        <v>14</v>
      </c>
      <c r="DG86">
        <v>17</v>
      </c>
      <c r="DH86">
        <v>16</v>
      </c>
      <c r="DI86">
        <v>19</v>
      </c>
      <c r="DJ86">
        <v>18</v>
      </c>
      <c r="DK86">
        <v>16</v>
      </c>
      <c r="DL86">
        <v>15</v>
      </c>
      <c r="DM86">
        <v>12</v>
      </c>
      <c r="DN86">
        <v>16</v>
      </c>
      <c r="DO86">
        <v>17</v>
      </c>
      <c r="DP86">
        <v>16</v>
      </c>
      <c r="DQ86">
        <v>12</v>
      </c>
      <c r="DR86">
        <v>15</v>
      </c>
      <c r="DS86">
        <v>18</v>
      </c>
      <c r="DT86">
        <v>17</v>
      </c>
      <c r="DU86">
        <v>14</v>
      </c>
      <c r="DV86">
        <v>14</v>
      </c>
      <c r="DW86">
        <v>16</v>
      </c>
      <c r="DX86">
        <v>14</v>
      </c>
    </row>
    <row r="87" spans="2:128" ht="18.899999999999999" customHeight="1" x14ac:dyDescent="0.35">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c r="CP87">
        <v>5</v>
      </c>
      <c r="CQ87">
        <v>6</v>
      </c>
      <c r="CR87">
        <v>6</v>
      </c>
      <c r="CS87">
        <v>5</v>
      </c>
      <c r="CT87">
        <v>5</v>
      </c>
      <c r="CU87">
        <v>6</v>
      </c>
      <c r="CV87">
        <v>6</v>
      </c>
      <c r="CW87">
        <v>6</v>
      </c>
      <c r="CX87">
        <v>6</v>
      </c>
      <c r="CY87">
        <v>6</v>
      </c>
      <c r="CZ87">
        <v>5</v>
      </c>
      <c r="DA87">
        <v>5</v>
      </c>
      <c r="DB87">
        <v>6</v>
      </c>
      <c r="DC87">
        <v>4</v>
      </c>
      <c r="DD87">
        <v>4</v>
      </c>
      <c r="DE87">
        <v>5</v>
      </c>
      <c r="DF87">
        <v>6</v>
      </c>
      <c r="DG87">
        <v>5</v>
      </c>
      <c r="DH87">
        <v>5</v>
      </c>
      <c r="DI87">
        <v>6</v>
      </c>
      <c r="DJ87">
        <v>5</v>
      </c>
      <c r="DK87">
        <v>6</v>
      </c>
      <c r="DL87">
        <v>7</v>
      </c>
      <c r="DM87">
        <v>5</v>
      </c>
      <c r="DN87">
        <v>6</v>
      </c>
      <c r="DO87">
        <v>5</v>
      </c>
      <c r="DP87">
        <v>4</v>
      </c>
      <c r="DQ87">
        <v>6</v>
      </c>
      <c r="DR87">
        <v>5</v>
      </c>
      <c r="DS87">
        <v>4</v>
      </c>
      <c r="DT87">
        <v>4</v>
      </c>
      <c r="DU87">
        <v>5</v>
      </c>
      <c r="DV87">
        <v>4</v>
      </c>
      <c r="DW87">
        <v>5</v>
      </c>
      <c r="DX87">
        <v>5</v>
      </c>
    </row>
    <row r="88" spans="2:128" ht="18.899999999999999" customHeight="1" x14ac:dyDescent="0.35">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c r="CP88">
        <v>9</v>
      </c>
      <c r="CQ88">
        <v>9</v>
      </c>
      <c r="CR88">
        <v>6</v>
      </c>
      <c r="CS88">
        <v>6</v>
      </c>
      <c r="CT88">
        <v>8</v>
      </c>
      <c r="CU88">
        <v>8</v>
      </c>
      <c r="CV88">
        <v>8</v>
      </c>
      <c r="CW88">
        <v>8</v>
      </c>
      <c r="CX88">
        <v>8</v>
      </c>
      <c r="CY88">
        <v>8</v>
      </c>
      <c r="CZ88">
        <v>8</v>
      </c>
      <c r="DA88">
        <v>7</v>
      </c>
      <c r="DB88">
        <v>6</v>
      </c>
      <c r="DC88">
        <v>7</v>
      </c>
      <c r="DD88">
        <v>7</v>
      </c>
      <c r="DE88">
        <v>6</v>
      </c>
      <c r="DF88">
        <v>6</v>
      </c>
      <c r="DG88">
        <v>6</v>
      </c>
      <c r="DH88">
        <v>6</v>
      </c>
      <c r="DI88">
        <v>4</v>
      </c>
      <c r="DJ88">
        <v>6</v>
      </c>
      <c r="DK88">
        <v>7</v>
      </c>
      <c r="DL88">
        <v>6</v>
      </c>
      <c r="DM88">
        <v>7</v>
      </c>
      <c r="DN88">
        <v>8</v>
      </c>
      <c r="DO88">
        <v>7</v>
      </c>
      <c r="DP88">
        <v>7</v>
      </c>
      <c r="DQ88">
        <v>7</v>
      </c>
      <c r="DR88">
        <v>5</v>
      </c>
      <c r="DS88">
        <v>5</v>
      </c>
      <c r="DT88">
        <v>4</v>
      </c>
      <c r="DU88">
        <v>4</v>
      </c>
      <c r="DV88">
        <v>6</v>
      </c>
      <c r="DW88">
        <v>6</v>
      </c>
      <c r="DX88">
        <v>4</v>
      </c>
    </row>
    <row r="89" spans="2:128"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2:128" ht="18.899999999999999" customHeight="1" x14ac:dyDescent="0.35">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c r="CP90">
        <v>20</v>
      </c>
      <c r="CQ90">
        <v>19</v>
      </c>
      <c r="CR90">
        <v>19</v>
      </c>
      <c r="CS90">
        <v>19</v>
      </c>
      <c r="CT90">
        <v>19</v>
      </c>
      <c r="CU90">
        <v>19</v>
      </c>
      <c r="CV90">
        <v>19</v>
      </c>
      <c r="CW90">
        <v>18</v>
      </c>
      <c r="CX90">
        <v>20</v>
      </c>
      <c r="CY90">
        <v>19</v>
      </c>
      <c r="CZ90">
        <v>19</v>
      </c>
      <c r="DA90">
        <v>19</v>
      </c>
      <c r="DB90">
        <v>19</v>
      </c>
      <c r="DC90">
        <v>19</v>
      </c>
      <c r="DD90">
        <v>21</v>
      </c>
      <c r="DE90">
        <v>21</v>
      </c>
      <c r="DF90">
        <v>14</v>
      </c>
      <c r="DG90">
        <v>14</v>
      </c>
      <c r="DH90">
        <v>14</v>
      </c>
      <c r="DI90">
        <v>15</v>
      </c>
      <c r="DJ90">
        <v>16</v>
      </c>
      <c r="DK90">
        <v>17</v>
      </c>
      <c r="DL90">
        <v>18</v>
      </c>
      <c r="DM90">
        <v>16</v>
      </c>
      <c r="DN90">
        <v>16</v>
      </c>
      <c r="DO90">
        <v>16</v>
      </c>
      <c r="DP90">
        <v>19</v>
      </c>
      <c r="DQ90">
        <v>17</v>
      </c>
      <c r="DR90">
        <v>17</v>
      </c>
      <c r="DS90">
        <v>14</v>
      </c>
      <c r="DT90">
        <v>18</v>
      </c>
      <c r="DU90">
        <v>18</v>
      </c>
      <c r="DV90">
        <v>18</v>
      </c>
      <c r="DW90">
        <v>21</v>
      </c>
      <c r="DX90">
        <v>20</v>
      </c>
    </row>
    <row r="91" spans="2:128" ht="18.899999999999999" customHeight="1" x14ac:dyDescent="0.35">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c r="CP91">
        <v>12</v>
      </c>
      <c r="CQ91">
        <v>13</v>
      </c>
      <c r="CR91">
        <v>11</v>
      </c>
      <c r="CS91">
        <v>12</v>
      </c>
      <c r="CT91">
        <v>11</v>
      </c>
      <c r="CU91">
        <v>12</v>
      </c>
      <c r="CV91">
        <v>12</v>
      </c>
      <c r="CW91">
        <v>13</v>
      </c>
      <c r="CX91">
        <v>11</v>
      </c>
      <c r="CY91">
        <v>11</v>
      </c>
      <c r="CZ91">
        <v>11</v>
      </c>
      <c r="DA91">
        <v>10</v>
      </c>
      <c r="DB91">
        <v>12</v>
      </c>
      <c r="DC91">
        <v>13</v>
      </c>
      <c r="DD91">
        <v>14</v>
      </c>
      <c r="DE91">
        <v>11</v>
      </c>
      <c r="DF91">
        <v>11</v>
      </c>
      <c r="DG91">
        <v>11</v>
      </c>
      <c r="DH91">
        <v>12</v>
      </c>
      <c r="DI91">
        <v>8</v>
      </c>
      <c r="DJ91">
        <v>7</v>
      </c>
      <c r="DK91">
        <v>8</v>
      </c>
      <c r="DL91">
        <v>9</v>
      </c>
      <c r="DM91">
        <v>8</v>
      </c>
      <c r="DN91">
        <v>8</v>
      </c>
      <c r="DO91">
        <v>8</v>
      </c>
      <c r="DP91">
        <v>7</v>
      </c>
      <c r="DQ91">
        <v>8</v>
      </c>
      <c r="DR91">
        <v>8</v>
      </c>
      <c r="DS91">
        <v>7</v>
      </c>
      <c r="DT91">
        <v>6</v>
      </c>
      <c r="DU91">
        <v>6</v>
      </c>
      <c r="DV91">
        <v>8</v>
      </c>
      <c r="DW91">
        <v>8</v>
      </c>
      <c r="DX91">
        <v>9</v>
      </c>
    </row>
    <row r="92" spans="2:128" ht="18.899999999999999" customHeight="1" x14ac:dyDescent="0.35">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c r="CP92">
        <v>77</v>
      </c>
      <c r="CQ92">
        <v>79</v>
      </c>
      <c r="CR92">
        <v>87</v>
      </c>
      <c r="CS92">
        <v>81</v>
      </c>
      <c r="CT92">
        <v>79</v>
      </c>
      <c r="CU92">
        <v>84</v>
      </c>
      <c r="CV92">
        <v>95</v>
      </c>
      <c r="CW92">
        <v>86</v>
      </c>
      <c r="CX92">
        <v>85</v>
      </c>
      <c r="CY92">
        <v>83</v>
      </c>
      <c r="CZ92">
        <v>84</v>
      </c>
      <c r="DA92">
        <v>80</v>
      </c>
      <c r="DB92">
        <v>85</v>
      </c>
      <c r="DC92">
        <v>97</v>
      </c>
      <c r="DD92">
        <v>91</v>
      </c>
      <c r="DE92">
        <v>88</v>
      </c>
      <c r="DF92">
        <v>84</v>
      </c>
      <c r="DG92">
        <v>30</v>
      </c>
      <c r="DH92">
        <v>74</v>
      </c>
      <c r="DI92">
        <v>84</v>
      </c>
      <c r="DJ92">
        <v>84</v>
      </c>
      <c r="DK92">
        <v>80</v>
      </c>
      <c r="DL92">
        <v>78</v>
      </c>
      <c r="DM92">
        <v>72</v>
      </c>
      <c r="DN92">
        <v>68</v>
      </c>
      <c r="DO92">
        <v>66</v>
      </c>
      <c r="DP92">
        <v>80</v>
      </c>
      <c r="DQ92">
        <v>85</v>
      </c>
      <c r="DR92">
        <v>91</v>
      </c>
      <c r="DS92">
        <v>83</v>
      </c>
      <c r="DT92">
        <v>77</v>
      </c>
      <c r="DU92">
        <v>79</v>
      </c>
      <c r="DV92">
        <v>79</v>
      </c>
      <c r="DW92">
        <v>87</v>
      </c>
      <c r="DX92">
        <v>84</v>
      </c>
    </row>
    <row r="93" spans="2:128" ht="18.899999999999999" customHeight="1" x14ac:dyDescent="0.35">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c r="CP93">
        <v>13</v>
      </c>
      <c r="CQ93">
        <v>13</v>
      </c>
      <c r="CR93">
        <v>11</v>
      </c>
      <c r="CS93">
        <v>13</v>
      </c>
      <c r="CT93">
        <v>13</v>
      </c>
      <c r="CU93">
        <v>10</v>
      </c>
      <c r="CV93">
        <v>12</v>
      </c>
      <c r="CW93">
        <v>12</v>
      </c>
      <c r="CX93">
        <v>12</v>
      </c>
      <c r="CY93">
        <v>13</v>
      </c>
      <c r="CZ93">
        <v>11</v>
      </c>
      <c r="DA93">
        <v>12</v>
      </c>
      <c r="DB93">
        <v>10</v>
      </c>
      <c r="DC93">
        <v>12</v>
      </c>
      <c r="DD93">
        <v>14</v>
      </c>
      <c r="DE93">
        <v>13</v>
      </c>
      <c r="DF93">
        <v>13</v>
      </c>
      <c r="DG93">
        <v>13</v>
      </c>
      <c r="DH93">
        <v>12</v>
      </c>
      <c r="DI93">
        <v>14</v>
      </c>
      <c r="DJ93">
        <v>13</v>
      </c>
      <c r="DK93">
        <v>13</v>
      </c>
      <c r="DL93">
        <v>10</v>
      </c>
      <c r="DM93">
        <v>10</v>
      </c>
      <c r="DN93">
        <v>10</v>
      </c>
      <c r="DO93">
        <v>12</v>
      </c>
      <c r="DP93">
        <v>13</v>
      </c>
      <c r="DQ93">
        <v>13</v>
      </c>
      <c r="DR93">
        <v>12</v>
      </c>
      <c r="DS93">
        <v>14</v>
      </c>
      <c r="DT93">
        <v>14</v>
      </c>
      <c r="DU93">
        <v>12</v>
      </c>
      <c r="DV93">
        <v>11</v>
      </c>
      <c r="DW93">
        <v>12</v>
      </c>
      <c r="DX93">
        <v>14</v>
      </c>
    </row>
    <row r="94" spans="2:128" ht="18.899999999999999" customHeight="1" x14ac:dyDescent="0.35">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c r="CP94">
        <v>10</v>
      </c>
      <c r="CQ94">
        <v>16</v>
      </c>
      <c r="CR94">
        <v>16</v>
      </c>
      <c r="CS94">
        <v>10</v>
      </c>
      <c r="CT94">
        <v>19</v>
      </c>
      <c r="CU94">
        <v>23</v>
      </c>
      <c r="CV94">
        <v>25</v>
      </c>
      <c r="CW94">
        <v>25</v>
      </c>
      <c r="CX94">
        <v>23</v>
      </c>
      <c r="CY94">
        <v>24</v>
      </c>
      <c r="CZ94">
        <v>25</v>
      </c>
      <c r="DA94">
        <v>22</v>
      </c>
      <c r="DB94">
        <v>17</v>
      </c>
      <c r="DC94">
        <v>23</v>
      </c>
      <c r="DD94">
        <v>19</v>
      </c>
      <c r="DE94">
        <v>14</v>
      </c>
      <c r="DF94">
        <v>15</v>
      </c>
      <c r="DG94">
        <v>15</v>
      </c>
      <c r="DH94">
        <v>15</v>
      </c>
      <c r="DI94">
        <v>9</v>
      </c>
      <c r="DJ94">
        <v>9</v>
      </c>
      <c r="DK94">
        <v>8</v>
      </c>
      <c r="DL94">
        <v>8</v>
      </c>
      <c r="DM94">
        <v>8</v>
      </c>
      <c r="DN94">
        <v>8</v>
      </c>
      <c r="DO94">
        <v>8</v>
      </c>
      <c r="DP94">
        <v>8</v>
      </c>
      <c r="DQ94">
        <v>9</v>
      </c>
      <c r="DR94">
        <v>9</v>
      </c>
      <c r="DS94">
        <v>12</v>
      </c>
      <c r="DT94">
        <v>11</v>
      </c>
      <c r="DU94">
        <v>11</v>
      </c>
      <c r="DV94">
        <v>11</v>
      </c>
      <c r="DW94">
        <v>11</v>
      </c>
      <c r="DX94">
        <v>11</v>
      </c>
    </row>
    <row r="95" spans="2:128" ht="18.899999999999999" customHeight="1" x14ac:dyDescent="0.35">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c r="CP95">
        <v>20</v>
      </c>
      <c r="CQ95">
        <v>20</v>
      </c>
      <c r="CR95">
        <v>19</v>
      </c>
      <c r="CS95">
        <v>19</v>
      </c>
      <c r="CT95">
        <v>21</v>
      </c>
      <c r="CU95">
        <v>21</v>
      </c>
      <c r="CV95">
        <v>21</v>
      </c>
      <c r="CW95">
        <v>20</v>
      </c>
      <c r="CX95">
        <v>20</v>
      </c>
      <c r="CY95">
        <v>21</v>
      </c>
      <c r="CZ95">
        <v>21</v>
      </c>
      <c r="DA95">
        <v>24</v>
      </c>
      <c r="DB95">
        <v>22</v>
      </c>
      <c r="DC95">
        <v>22</v>
      </c>
      <c r="DD95">
        <v>19</v>
      </c>
      <c r="DE95">
        <v>20</v>
      </c>
      <c r="DF95">
        <v>21</v>
      </c>
      <c r="DG95">
        <v>21</v>
      </c>
      <c r="DH95">
        <v>22</v>
      </c>
      <c r="DI95">
        <v>21</v>
      </c>
      <c r="DJ95">
        <v>20</v>
      </c>
      <c r="DK95">
        <v>21</v>
      </c>
      <c r="DL95">
        <v>21</v>
      </c>
      <c r="DM95">
        <v>22</v>
      </c>
      <c r="DN95">
        <v>18</v>
      </c>
      <c r="DO95">
        <v>21</v>
      </c>
      <c r="DP95">
        <v>20</v>
      </c>
      <c r="DQ95">
        <v>23</v>
      </c>
      <c r="DR95">
        <v>21</v>
      </c>
      <c r="DS95">
        <v>21</v>
      </c>
      <c r="DT95">
        <v>21</v>
      </c>
      <c r="DU95">
        <v>21</v>
      </c>
      <c r="DV95">
        <v>18</v>
      </c>
      <c r="DW95">
        <v>21</v>
      </c>
      <c r="DX95">
        <v>20</v>
      </c>
    </row>
    <row r="96" spans="2:128" ht="18.899999999999999" customHeight="1" x14ac:dyDescent="0.35">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c r="CP96">
        <v>12</v>
      </c>
      <c r="CQ96">
        <v>11</v>
      </c>
      <c r="CR96">
        <v>11</v>
      </c>
      <c r="CS96">
        <v>11</v>
      </c>
      <c r="CT96">
        <v>11</v>
      </c>
      <c r="CU96">
        <v>11</v>
      </c>
      <c r="CV96">
        <v>11</v>
      </c>
      <c r="CW96">
        <v>8</v>
      </c>
      <c r="CX96">
        <v>11</v>
      </c>
      <c r="CY96">
        <v>10</v>
      </c>
      <c r="CZ96">
        <v>9</v>
      </c>
      <c r="DA96">
        <v>9</v>
      </c>
      <c r="DB96">
        <v>11</v>
      </c>
      <c r="DC96">
        <v>8</v>
      </c>
      <c r="DD96">
        <v>10</v>
      </c>
      <c r="DE96">
        <v>9</v>
      </c>
      <c r="DF96">
        <v>10</v>
      </c>
      <c r="DG96">
        <v>7</v>
      </c>
      <c r="DH96">
        <v>8</v>
      </c>
      <c r="DI96">
        <v>9</v>
      </c>
      <c r="DJ96">
        <v>10</v>
      </c>
      <c r="DK96">
        <v>9</v>
      </c>
      <c r="DL96">
        <v>8</v>
      </c>
      <c r="DM96">
        <v>7</v>
      </c>
      <c r="DN96">
        <v>7</v>
      </c>
      <c r="DO96">
        <v>7</v>
      </c>
      <c r="DP96">
        <v>11</v>
      </c>
      <c r="DQ96">
        <v>9</v>
      </c>
      <c r="DR96">
        <v>10</v>
      </c>
      <c r="DS96">
        <v>9</v>
      </c>
      <c r="DT96">
        <v>9</v>
      </c>
      <c r="DU96">
        <v>6</v>
      </c>
      <c r="DV96">
        <v>6</v>
      </c>
      <c r="DW96">
        <v>6</v>
      </c>
      <c r="DX96">
        <v>7</v>
      </c>
    </row>
    <row r="97" spans="2:128" ht="18.899999999999999" customHeight="1" x14ac:dyDescent="0.35">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c r="CP97">
        <v>57</v>
      </c>
      <c r="CQ97">
        <v>63</v>
      </c>
      <c r="CR97">
        <v>59</v>
      </c>
      <c r="CS97">
        <v>57</v>
      </c>
      <c r="CT97">
        <v>61</v>
      </c>
      <c r="CU97">
        <v>60</v>
      </c>
      <c r="CV97">
        <v>66</v>
      </c>
      <c r="CW97">
        <v>68</v>
      </c>
      <c r="CX97">
        <v>65</v>
      </c>
      <c r="CY97">
        <v>62</v>
      </c>
      <c r="CZ97">
        <v>58</v>
      </c>
      <c r="DA97">
        <v>59</v>
      </c>
      <c r="DB97">
        <v>63</v>
      </c>
      <c r="DC97">
        <v>65</v>
      </c>
      <c r="DD97">
        <v>66</v>
      </c>
      <c r="DE97">
        <v>71</v>
      </c>
      <c r="DF97">
        <v>63</v>
      </c>
      <c r="DG97">
        <v>59</v>
      </c>
      <c r="DH97">
        <v>63</v>
      </c>
      <c r="DI97">
        <v>72</v>
      </c>
      <c r="DJ97">
        <v>66</v>
      </c>
      <c r="DK97">
        <v>62</v>
      </c>
      <c r="DL97">
        <v>60</v>
      </c>
      <c r="DM97">
        <v>55</v>
      </c>
      <c r="DN97">
        <v>53</v>
      </c>
      <c r="DO97">
        <v>49</v>
      </c>
      <c r="DP97">
        <v>52</v>
      </c>
      <c r="DQ97">
        <v>51</v>
      </c>
      <c r="DR97">
        <v>58</v>
      </c>
      <c r="DS97">
        <v>64</v>
      </c>
      <c r="DT97">
        <v>106</v>
      </c>
      <c r="DU97">
        <v>49</v>
      </c>
      <c r="DV97">
        <v>46</v>
      </c>
      <c r="DW97">
        <v>56</v>
      </c>
      <c r="DX97">
        <v>59</v>
      </c>
    </row>
    <row r="98" spans="2:128" ht="18.899999999999999" customHeight="1" x14ac:dyDescent="0.35">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c r="CP98">
        <v>63</v>
      </c>
      <c r="CQ98">
        <v>65</v>
      </c>
      <c r="CR98">
        <v>67</v>
      </c>
      <c r="CS98">
        <v>59</v>
      </c>
      <c r="CT98">
        <v>63</v>
      </c>
      <c r="CU98">
        <v>60</v>
      </c>
      <c r="CV98">
        <v>73</v>
      </c>
      <c r="CW98">
        <v>74</v>
      </c>
      <c r="CX98">
        <v>70</v>
      </c>
      <c r="CY98">
        <v>61</v>
      </c>
      <c r="CZ98">
        <v>59</v>
      </c>
      <c r="DA98">
        <v>60</v>
      </c>
      <c r="DB98">
        <v>67</v>
      </c>
      <c r="DC98">
        <v>66</v>
      </c>
      <c r="DD98">
        <v>66</v>
      </c>
      <c r="DE98">
        <v>66</v>
      </c>
      <c r="DF98">
        <v>59</v>
      </c>
      <c r="DG98">
        <v>55</v>
      </c>
      <c r="DH98">
        <v>53</v>
      </c>
      <c r="DI98">
        <v>55</v>
      </c>
      <c r="DJ98">
        <v>65</v>
      </c>
      <c r="DK98">
        <v>74</v>
      </c>
      <c r="DL98">
        <v>74</v>
      </c>
      <c r="DM98">
        <v>68</v>
      </c>
      <c r="DN98">
        <v>61</v>
      </c>
      <c r="DO98">
        <v>59</v>
      </c>
      <c r="DP98">
        <v>70</v>
      </c>
      <c r="DQ98">
        <v>76</v>
      </c>
      <c r="DR98">
        <v>72</v>
      </c>
      <c r="DS98">
        <v>64</v>
      </c>
      <c r="DT98">
        <v>65</v>
      </c>
      <c r="DU98">
        <v>54</v>
      </c>
      <c r="DV98">
        <v>51</v>
      </c>
      <c r="DW98">
        <v>58</v>
      </c>
      <c r="DX98">
        <v>57</v>
      </c>
    </row>
    <row r="99" spans="2:128" ht="18.899999999999999" customHeight="1" x14ac:dyDescent="0.35">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c r="CP99">
        <v>14</v>
      </c>
      <c r="CQ99">
        <v>12</v>
      </c>
      <c r="CR99">
        <v>13</v>
      </c>
      <c r="CS99">
        <v>14</v>
      </c>
      <c r="CT99">
        <v>12</v>
      </c>
      <c r="CU99">
        <v>9</v>
      </c>
      <c r="CV99">
        <v>11</v>
      </c>
      <c r="CW99">
        <v>12</v>
      </c>
      <c r="CX99">
        <v>10</v>
      </c>
      <c r="CY99">
        <v>11</v>
      </c>
      <c r="CZ99">
        <v>11</v>
      </c>
      <c r="DA99">
        <v>13</v>
      </c>
      <c r="DB99">
        <v>16</v>
      </c>
      <c r="DC99">
        <v>15</v>
      </c>
      <c r="DD99">
        <v>13</v>
      </c>
      <c r="DE99">
        <v>14</v>
      </c>
      <c r="DF99">
        <v>11</v>
      </c>
      <c r="DG99">
        <v>13</v>
      </c>
      <c r="DH99">
        <v>13</v>
      </c>
      <c r="DI99">
        <v>14</v>
      </c>
      <c r="DJ99">
        <v>11</v>
      </c>
      <c r="DK99">
        <v>13</v>
      </c>
      <c r="DL99">
        <v>11</v>
      </c>
      <c r="DM99">
        <v>10</v>
      </c>
      <c r="DN99">
        <v>13</v>
      </c>
      <c r="DO99">
        <v>13</v>
      </c>
      <c r="DP99">
        <v>10</v>
      </c>
      <c r="DQ99">
        <v>12</v>
      </c>
      <c r="DR99">
        <v>9</v>
      </c>
      <c r="DS99">
        <v>9</v>
      </c>
      <c r="DT99">
        <v>9</v>
      </c>
      <c r="DU99">
        <v>8</v>
      </c>
      <c r="DV99">
        <v>7</v>
      </c>
      <c r="DW99">
        <v>6</v>
      </c>
      <c r="DX99">
        <v>9</v>
      </c>
    </row>
    <row r="100" spans="2:128" ht="18.899999999999999" customHeight="1" x14ac:dyDescent="0.35">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c r="CP100">
        <v>47</v>
      </c>
      <c r="CQ100">
        <v>48</v>
      </c>
      <c r="CR100">
        <v>48</v>
      </c>
      <c r="CS100">
        <v>46</v>
      </c>
      <c r="CT100">
        <v>45</v>
      </c>
      <c r="CU100">
        <v>46</v>
      </c>
      <c r="CV100">
        <v>47</v>
      </c>
      <c r="CW100">
        <v>54</v>
      </c>
      <c r="CX100">
        <v>52</v>
      </c>
      <c r="CY100">
        <v>54</v>
      </c>
      <c r="CZ100">
        <v>50</v>
      </c>
      <c r="DA100">
        <v>48</v>
      </c>
      <c r="DB100">
        <v>52</v>
      </c>
      <c r="DC100">
        <v>55</v>
      </c>
      <c r="DD100">
        <v>52</v>
      </c>
      <c r="DE100">
        <v>56</v>
      </c>
      <c r="DF100">
        <v>50</v>
      </c>
      <c r="DG100">
        <v>45</v>
      </c>
      <c r="DH100">
        <v>43</v>
      </c>
      <c r="DI100">
        <v>48</v>
      </c>
      <c r="DJ100">
        <v>50</v>
      </c>
      <c r="DK100">
        <v>50</v>
      </c>
      <c r="DL100">
        <v>55</v>
      </c>
      <c r="DM100">
        <v>51</v>
      </c>
      <c r="DN100">
        <v>52</v>
      </c>
      <c r="DO100">
        <v>50</v>
      </c>
      <c r="DP100">
        <v>52</v>
      </c>
      <c r="DQ100">
        <v>51</v>
      </c>
      <c r="DR100">
        <v>56</v>
      </c>
      <c r="DS100">
        <v>56</v>
      </c>
      <c r="DT100">
        <v>47</v>
      </c>
      <c r="DU100">
        <v>39</v>
      </c>
      <c r="DV100">
        <v>41</v>
      </c>
      <c r="DW100">
        <v>46</v>
      </c>
      <c r="DX100">
        <v>52</v>
      </c>
    </row>
    <row r="101" spans="2:128" ht="18.899999999999999" customHeight="1" x14ac:dyDescent="0.35">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c r="CP101">
        <v>7</v>
      </c>
      <c r="CQ101">
        <v>13</v>
      </c>
      <c r="CR101">
        <v>11</v>
      </c>
      <c r="CS101">
        <v>11</v>
      </c>
      <c r="CT101">
        <v>13</v>
      </c>
      <c r="CU101">
        <v>13</v>
      </c>
      <c r="CV101">
        <v>13</v>
      </c>
      <c r="CW101">
        <v>12</v>
      </c>
      <c r="CX101">
        <v>13</v>
      </c>
      <c r="CY101">
        <v>13</v>
      </c>
      <c r="CZ101">
        <v>14</v>
      </c>
      <c r="DA101">
        <v>14</v>
      </c>
      <c r="DB101">
        <v>13</v>
      </c>
      <c r="DC101">
        <v>10</v>
      </c>
      <c r="DD101">
        <v>14</v>
      </c>
      <c r="DE101">
        <v>13</v>
      </c>
      <c r="DF101">
        <v>11</v>
      </c>
      <c r="DG101">
        <v>11</v>
      </c>
      <c r="DH101">
        <v>12</v>
      </c>
      <c r="DI101">
        <v>14</v>
      </c>
      <c r="DJ101">
        <v>15</v>
      </c>
      <c r="DK101">
        <v>14</v>
      </c>
      <c r="DL101">
        <v>10</v>
      </c>
      <c r="DM101">
        <v>13</v>
      </c>
      <c r="DN101">
        <v>13</v>
      </c>
      <c r="DO101">
        <v>7</v>
      </c>
      <c r="DP101">
        <v>12</v>
      </c>
      <c r="DQ101">
        <v>11</v>
      </c>
      <c r="DR101">
        <v>9</v>
      </c>
      <c r="DS101">
        <v>14</v>
      </c>
      <c r="DT101">
        <v>14</v>
      </c>
      <c r="DU101">
        <v>14</v>
      </c>
      <c r="DV101">
        <v>15</v>
      </c>
      <c r="DW101">
        <v>13</v>
      </c>
      <c r="DX101">
        <v>14</v>
      </c>
    </row>
    <row r="102" spans="2:128" ht="18.899999999999999" customHeight="1" x14ac:dyDescent="0.35">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c r="CP102">
        <v>32</v>
      </c>
      <c r="CQ102">
        <v>33</v>
      </c>
      <c r="CR102">
        <v>31</v>
      </c>
      <c r="CS102">
        <v>29</v>
      </c>
      <c r="CT102">
        <v>32</v>
      </c>
      <c r="CU102">
        <v>28</v>
      </c>
      <c r="CV102">
        <v>31</v>
      </c>
      <c r="CW102">
        <v>31</v>
      </c>
      <c r="CX102">
        <v>28</v>
      </c>
      <c r="CY102">
        <v>29</v>
      </c>
      <c r="CZ102">
        <v>29</v>
      </c>
      <c r="DA102">
        <v>34</v>
      </c>
      <c r="DB102">
        <v>31</v>
      </c>
      <c r="DC102">
        <v>33</v>
      </c>
      <c r="DD102">
        <v>33</v>
      </c>
      <c r="DE102">
        <v>34</v>
      </c>
      <c r="DF102">
        <v>28</v>
      </c>
      <c r="DG102">
        <v>29</v>
      </c>
      <c r="DH102">
        <v>24</v>
      </c>
      <c r="DI102">
        <v>25</v>
      </c>
      <c r="DJ102">
        <v>31</v>
      </c>
      <c r="DK102">
        <v>28</v>
      </c>
      <c r="DL102">
        <v>32</v>
      </c>
      <c r="DM102">
        <v>33</v>
      </c>
      <c r="DN102">
        <v>29</v>
      </c>
      <c r="DO102">
        <v>26</v>
      </c>
      <c r="DP102">
        <v>28</v>
      </c>
      <c r="DQ102">
        <v>33</v>
      </c>
      <c r="DR102">
        <v>36</v>
      </c>
      <c r="DS102">
        <v>34</v>
      </c>
      <c r="DT102">
        <v>32</v>
      </c>
      <c r="DU102">
        <v>36</v>
      </c>
      <c r="DV102">
        <v>31</v>
      </c>
      <c r="DW102">
        <v>34</v>
      </c>
      <c r="DX102">
        <v>35</v>
      </c>
    </row>
    <row r="103" spans="2:128" ht="18.899999999999999" customHeight="1" x14ac:dyDescent="0.35">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c r="CP103">
        <v>8</v>
      </c>
      <c r="CQ103">
        <v>9</v>
      </c>
      <c r="CR103">
        <v>9</v>
      </c>
      <c r="CS103">
        <v>10</v>
      </c>
      <c r="CT103">
        <v>10</v>
      </c>
      <c r="CU103">
        <v>11</v>
      </c>
      <c r="CV103">
        <v>9</v>
      </c>
      <c r="CW103">
        <v>10</v>
      </c>
      <c r="CX103">
        <v>9</v>
      </c>
      <c r="CY103">
        <v>8</v>
      </c>
      <c r="CZ103">
        <v>8</v>
      </c>
      <c r="DA103">
        <v>9</v>
      </c>
      <c r="DB103">
        <v>9</v>
      </c>
      <c r="DC103">
        <v>9</v>
      </c>
      <c r="DD103">
        <v>9</v>
      </c>
      <c r="DE103">
        <v>9</v>
      </c>
      <c r="DF103">
        <v>7</v>
      </c>
      <c r="DG103">
        <v>7</v>
      </c>
      <c r="DH103">
        <v>7</v>
      </c>
      <c r="DI103">
        <v>9</v>
      </c>
      <c r="DJ103">
        <v>10</v>
      </c>
      <c r="DK103">
        <v>9</v>
      </c>
      <c r="DL103">
        <v>10</v>
      </c>
      <c r="DM103">
        <v>8</v>
      </c>
      <c r="DN103">
        <v>8</v>
      </c>
      <c r="DO103">
        <v>6</v>
      </c>
      <c r="DP103">
        <v>6</v>
      </c>
      <c r="DQ103">
        <v>7</v>
      </c>
      <c r="DR103">
        <v>8</v>
      </c>
      <c r="DS103">
        <v>7</v>
      </c>
      <c r="DT103">
        <v>6</v>
      </c>
      <c r="DU103">
        <v>6</v>
      </c>
      <c r="DV103">
        <v>8</v>
      </c>
      <c r="DW103">
        <v>8</v>
      </c>
      <c r="DX103">
        <v>6</v>
      </c>
    </row>
    <row r="104" spans="2:128" ht="18.899999999999999" customHeight="1" x14ac:dyDescent="0.35">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c r="CP104">
        <v>13</v>
      </c>
      <c r="CQ104">
        <v>12</v>
      </c>
      <c r="CR104">
        <v>13</v>
      </c>
      <c r="CS104">
        <v>14</v>
      </c>
      <c r="CT104">
        <v>14</v>
      </c>
      <c r="CU104">
        <v>13</v>
      </c>
      <c r="CV104">
        <v>13</v>
      </c>
      <c r="CW104">
        <v>13</v>
      </c>
      <c r="CX104">
        <v>12</v>
      </c>
      <c r="CY104">
        <v>13</v>
      </c>
      <c r="CZ104">
        <v>9</v>
      </c>
      <c r="DA104">
        <v>8</v>
      </c>
      <c r="DB104">
        <v>10</v>
      </c>
      <c r="DC104">
        <v>11</v>
      </c>
      <c r="DD104">
        <v>11</v>
      </c>
      <c r="DE104">
        <v>11</v>
      </c>
      <c r="DF104">
        <v>14</v>
      </c>
      <c r="DG104">
        <v>14</v>
      </c>
      <c r="DH104">
        <v>13</v>
      </c>
      <c r="DI104">
        <v>13</v>
      </c>
      <c r="DJ104">
        <v>13</v>
      </c>
      <c r="DK104">
        <v>11</v>
      </c>
      <c r="DL104">
        <v>13</v>
      </c>
      <c r="DM104">
        <v>12</v>
      </c>
      <c r="DN104">
        <v>11</v>
      </c>
      <c r="DO104">
        <v>10</v>
      </c>
      <c r="DP104">
        <v>11</v>
      </c>
      <c r="DQ104">
        <v>14</v>
      </c>
      <c r="DR104">
        <v>12</v>
      </c>
      <c r="DS104">
        <v>11</v>
      </c>
      <c r="DT104">
        <v>11</v>
      </c>
      <c r="DU104">
        <v>10</v>
      </c>
      <c r="DV104">
        <v>10</v>
      </c>
      <c r="DW104">
        <v>9</v>
      </c>
      <c r="DX104">
        <v>9</v>
      </c>
    </row>
    <row r="105" spans="2:128" ht="18.899999999999999" customHeight="1" x14ac:dyDescent="0.35">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c r="CP105">
        <v>12</v>
      </c>
      <c r="CQ105">
        <v>15</v>
      </c>
      <c r="CR105">
        <v>16</v>
      </c>
      <c r="CS105">
        <v>17</v>
      </c>
      <c r="CT105">
        <v>13</v>
      </c>
      <c r="CU105">
        <v>14</v>
      </c>
      <c r="CV105">
        <v>17</v>
      </c>
      <c r="CW105">
        <v>15</v>
      </c>
      <c r="CX105">
        <v>14</v>
      </c>
      <c r="CY105">
        <v>9</v>
      </c>
      <c r="CZ105">
        <v>11</v>
      </c>
      <c r="DA105">
        <v>10</v>
      </c>
      <c r="DB105">
        <v>14</v>
      </c>
      <c r="DC105">
        <v>12</v>
      </c>
      <c r="DD105">
        <v>10</v>
      </c>
      <c r="DE105">
        <v>12</v>
      </c>
      <c r="DF105">
        <v>13</v>
      </c>
      <c r="DG105">
        <v>12</v>
      </c>
      <c r="DH105">
        <v>12</v>
      </c>
      <c r="DI105">
        <v>14</v>
      </c>
      <c r="DJ105">
        <v>13</v>
      </c>
      <c r="DK105">
        <v>14</v>
      </c>
      <c r="DL105">
        <v>13</v>
      </c>
      <c r="DM105">
        <v>16</v>
      </c>
      <c r="DN105">
        <v>16</v>
      </c>
      <c r="DO105">
        <v>15</v>
      </c>
      <c r="DP105">
        <v>18</v>
      </c>
      <c r="DQ105">
        <v>13</v>
      </c>
      <c r="DR105">
        <v>12</v>
      </c>
      <c r="DS105">
        <v>12</v>
      </c>
      <c r="DT105">
        <v>12</v>
      </c>
      <c r="DU105">
        <v>13</v>
      </c>
      <c r="DV105">
        <v>12</v>
      </c>
      <c r="DW105">
        <v>13</v>
      </c>
      <c r="DX105">
        <v>12</v>
      </c>
    </row>
    <row r="106" spans="2:128" ht="18.899999999999999" customHeight="1" x14ac:dyDescent="0.35">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c r="CP106">
        <v>103</v>
      </c>
      <c r="CQ106">
        <v>103</v>
      </c>
      <c r="CR106">
        <v>100</v>
      </c>
      <c r="CS106">
        <v>96</v>
      </c>
      <c r="CT106">
        <v>97</v>
      </c>
      <c r="CU106">
        <v>99</v>
      </c>
      <c r="CV106">
        <v>108</v>
      </c>
      <c r="CW106">
        <v>104</v>
      </c>
      <c r="CX106">
        <v>103</v>
      </c>
      <c r="CY106">
        <v>100</v>
      </c>
      <c r="CZ106">
        <v>100</v>
      </c>
      <c r="DA106">
        <v>101</v>
      </c>
      <c r="DB106">
        <v>104</v>
      </c>
      <c r="DC106">
        <v>105</v>
      </c>
      <c r="DD106">
        <v>105</v>
      </c>
      <c r="DE106">
        <v>109</v>
      </c>
      <c r="DF106">
        <v>107</v>
      </c>
      <c r="DG106">
        <v>96</v>
      </c>
      <c r="DH106">
        <v>92</v>
      </c>
      <c r="DI106">
        <v>102</v>
      </c>
      <c r="DJ106">
        <v>101</v>
      </c>
      <c r="DK106">
        <v>103</v>
      </c>
      <c r="DL106">
        <v>102</v>
      </c>
      <c r="DM106">
        <v>103</v>
      </c>
      <c r="DN106">
        <v>98</v>
      </c>
      <c r="DO106">
        <v>94</v>
      </c>
      <c r="DP106">
        <v>104</v>
      </c>
      <c r="DQ106">
        <v>102</v>
      </c>
      <c r="DR106">
        <v>100</v>
      </c>
      <c r="DS106">
        <v>102</v>
      </c>
      <c r="DT106">
        <v>108</v>
      </c>
      <c r="DU106">
        <v>99</v>
      </c>
      <c r="DV106">
        <v>99</v>
      </c>
      <c r="DW106">
        <v>100</v>
      </c>
      <c r="DX106">
        <v>103</v>
      </c>
    </row>
    <row r="107" spans="2:128" ht="18.899999999999999" customHeight="1" x14ac:dyDescent="0.35">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c r="CP107">
        <v>12</v>
      </c>
      <c r="CQ107">
        <v>13</v>
      </c>
      <c r="CR107">
        <v>15</v>
      </c>
      <c r="CS107">
        <v>14</v>
      </c>
      <c r="CT107">
        <v>13</v>
      </c>
      <c r="CU107">
        <v>12</v>
      </c>
      <c r="CV107">
        <v>15</v>
      </c>
      <c r="CW107">
        <v>14</v>
      </c>
      <c r="CX107">
        <v>13</v>
      </c>
      <c r="CY107">
        <v>14</v>
      </c>
      <c r="CZ107">
        <v>13</v>
      </c>
      <c r="DA107">
        <v>14</v>
      </c>
      <c r="DB107">
        <v>16</v>
      </c>
      <c r="DC107">
        <v>14</v>
      </c>
      <c r="DD107">
        <v>13</v>
      </c>
      <c r="DE107">
        <v>9</v>
      </c>
      <c r="DF107">
        <v>13</v>
      </c>
      <c r="DG107">
        <v>12</v>
      </c>
      <c r="DH107">
        <v>12</v>
      </c>
      <c r="DI107">
        <v>12</v>
      </c>
      <c r="DJ107">
        <v>13</v>
      </c>
      <c r="DK107">
        <v>14</v>
      </c>
      <c r="DL107">
        <v>13</v>
      </c>
      <c r="DM107">
        <v>12</v>
      </c>
      <c r="DN107">
        <v>12</v>
      </c>
      <c r="DO107">
        <v>13</v>
      </c>
      <c r="DP107">
        <v>13</v>
      </c>
      <c r="DQ107">
        <v>12</v>
      </c>
      <c r="DR107">
        <v>10</v>
      </c>
      <c r="DS107">
        <v>10</v>
      </c>
      <c r="DT107">
        <v>10</v>
      </c>
      <c r="DU107">
        <v>11</v>
      </c>
      <c r="DV107">
        <v>12</v>
      </c>
      <c r="DW107">
        <v>12</v>
      </c>
      <c r="DX107">
        <v>12</v>
      </c>
    </row>
    <row r="108" spans="2:128" ht="18.899999999999999" customHeight="1" x14ac:dyDescent="0.35">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c r="CP108">
        <v>12</v>
      </c>
      <c r="CQ108">
        <v>12</v>
      </c>
      <c r="CR108">
        <v>13</v>
      </c>
      <c r="CS108">
        <v>14</v>
      </c>
      <c r="CT108">
        <v>13</v>
      </c>
      <c r="CU108">
        <v>11</v>
      </c>
      <c r="CV108">
        <v>11</v>
      </c>
      <c r="CW108">
        <v>11</v>
      </c>
      <c r="CX108">
        <v>10</v>
      </c>
      <c r="CY108">
        <v>11</v>
      </c>
      <c r="CZ108">
        <v>10</v>
      </c>
      <c r="DA108">
        <v>9</v>
      </c>
      <c r="DB108">
        <v>11</v>
      </c>
      <c r="DC108">
        <v>12</v>
      </c>
      <c r="DD108">
        <v>12</v>
      </c>
      <c r="DE108">
        <v>12</v>
      </c>
      <c r="DF108">
        <v>10</v>
      </c>
      <c r="DG108">
        <v>12</v>
      </c>
      <c r="DH108">
        <v>12</v>
      </c>
      <c r="DI108">
        <v>11</v>
      </c>
      <c r="DJ108">
        <v>10</v>
      </c>
      <c r="DK108">
        <v>11</v>
      </c>
      <c r="DL108">
        <v>11</v>
      </c>
      <c r="DM108">
        <v>9</v>
      </c>
      <c r="DN108">
        <v>10</v>
      </c>
      <c r="DO108">
        <v>9</v>
      </c>
      <c r="DP108">
        <v>9</v>
      </c>
      <c r="DQ108">
        <v>10</v>
      </c>
      <c r="DR108">
        <v>11</v>
      </c>
      <c r="DS108">
        <v>11</v>
      </c>
      <c r="DT108">
        <v>12</v>
      </c>
      <c r="DU108">
        <v>12</v>
      </c>
      <c r="DV108">
        <v>12</v>
      </c>
      <c r="DW108">
        <v>10</v>
      </c>
      <c r="DX108">
        <v>11</v>
      </c>
    </row>
    <row r="109" spans="2:128" ht="18.899999999999999" customHeight="1" x14ac:dyDescent="0.35">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c r="CP109">
        <v>17</v>
      </c>
      <c r="CQ109">
        <v>19</v>
      </c>
      <c r="CR109">
        <v>18</v>
      </c>
      <c r="CS109">
        <v>15</v>
      </c>
      <c r="CT109">
        <v>19</v>
      </c>
      <c r="CU109">
        <v>19</v>
      </c>
      <c r="CV109">
        <v>20</v>
      </c>
      <c r="CW109">
        <v>24</v>
      </c>
      <c r="CX109">
        <v>25</v>
      </c>
      <c r="CY109">
        <v>27</v>
      </c>
      <c r="CZ109">
        <v>22</v>
      </c>
      <c r="DA109">
        <v>17</v>
      </c>
      <c r="DB109">
        <v>23</v>
      </c>
      <c r="DC109">
        <v>24</v>
      </c>
      <c r="DD109">
        <v>28</v>
      </c>
      <c r="DE109">
        <v>25</v>
      </c>
      <c r="DF109">
        <v>28</v>
      </c>
      <c r="DG109">
        <v>25</v>
      </c>
      <c r="DH109">
        <v>24</v>
      </c>
      <c r="DI109">
        <v>24</v>
      </c>
      <c r="DJ109">
        <v>25</v>
      </c>
      <c r="DK109">
        <v>30</v>
      </c>
      <c r="DL109">
        <v>28</v>
      </c>
      <c r="DM109">
        <v>27</v>
      </c>
      <c r="DN109">
        <v>26</v>
      </c>
      <c r="DO109">
        <v>23</v>
      </c>
      <c r="DP109">
        <v>28</v>
      </c>
      <c r="DQ109">
        <v>27</v>
      </c>
      <c r="DR109">
        <v>24</v>
      </c>
      <c r="DS109">
        <v>26</v>
      </c>
      <c r="DT109">
        <v>24</v>
      </c>
      <c r="DU109">
        <v>24</v>
      </c>
      <c r="DV109">
        <v>22</v>
      </c>
      <c r="DW109">
        <v>22</v>
      </c>
      <c r="DX109">
        <v>22</v>
      </c>
    </row>
    <row r="110" spans="2:128"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2:128" ht="18.899999999999999" customHeight="1" x14ac:dyDescent="0.35">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c r="CP111">
        <v>7</v>
      </c>
      <c r="CQ111">
        <v>7</v>
      </c>
      <c r="CR111">
        <v>6</v>
      </c>
      <c r="CS111">
        <v>6</v>
      </c>
      <c r="CT111">
        <v>7</v>
      </c>
      <c r="CU111">
        <v>7</v>
      </c>
      <c r="CV111">
        <v>8</v>
      </c>
      <c r="CW111">
        <v>9</v>
      </c>
      <c r="CX111">
        <v>10</v>
      </c>
      <c r="CY111">
        <v>12</v>
      </c>
      <c r="CZ111">
        <v>11</v>
      </c>
      <c r="DA111">
        <v>12</v>
      </c>
      <c r="DB111">
        <v>13</v>
      </c>
      <c r="DC111">
        <v>12</v>
      </c>
      <c r="DD111">
        <v>12</v>
      </c>
      <c r="DE111">
        <v>11</v>
      </c>
      <c r="DF111">
        <v>13</v>
      </c>
      <c r="DG111">
        <v>13</v>
      </c>
      <c r="DH111">
        <v>14</v>
      </c>
      <c r="DI111">
        <v>13</v>
      </c>
      <c r="DJ111">
        <v>12</v>
      </c>
      <c r="DK111">
        <v>12</v>
      </c>
      <c r="DL111">
        <v>10</v>
      </c>
      <c r="DM111">
        <v>11</v>
      </c>
      <c r="DN111">
        <v>11</v>
      </c>
      <c r="DO111">
        <v>11</v>
      </c>
      <c r="DP111">
        <v>9</v>
      </c>
      <c r="DQ111">
        <v>8</v>
      </c>
      <c r="DR111">
        <v>10</v>
      </c>
      <c r="DS111">
        <v>10</v>
      </c>
      <c r="DT111">
        <v>9</v>
      </c>
      <c r="DU111">
        <v>9</v>
      </c>
      <c r="DV111">
        <v>9</v>
      </c>
      <c r="DW111">
        <v>8</v>
      </c>
      <c r="DX111">
        <v>9</v>
      </c>
    </row>
    <row r="112" spans="2:128" ht="18.899999999999999" customHeight="1" x14ac:dyDescent="0.35">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c r="CP112">
        <v>3</v>
      </c>
      <c r="CQ112">
        <v>5</v>
      </c>
      <c r="CR112">
        <v>5</v>
      </c>
      <c r="CS112">
        <v>5</v>
      </c>
      <c r="CT112">
        <v>3</v>
      </c>
      <c r="CU112">
        <v>3</v>
      </c>
      <c r="CV112">
        <v>3</v>
      </c>
      <c r="CW112">
        <v>5</v>
      </c>
      <c r="CX112">
        <v>5</v>
      </c>
      <c r="CY112">
        <v>5</v>
      </c>
      <c r="CZ112">
        <v>5</v>
      </c>
      <c r="DA112">
        <v>2</v>
      </c>
      <c r="DB112">
        <v>3</v>
      </c>
      <c r="DC112">
        <v>2</v>
      </c>
      <c r="DD112">
        <v>2</v>
      </c>
      <c r="DE112">
        <v>4</v>
      </c>
      <c r="DF112">
        <v>4</v>
      </c>
      <c r="DG112">
        <v>4</v>
      </c>
      <c r="DH112">
        <v>3</v>
      </c>
      <c r="DI112">
        <v>6</v>
      </c>
      <c r="DJ112">
        <v>4</v>
      </c>
      <c r="DK112">
        <v>4</v>
      </c>
      <c r="DL112">
        <v>5</v>
      </c>
      <c r="DM112">
        <v>5</v>
      </c>
      <c r="DN112">
        <v>5</v>
      </c>
      <c r="DO112">
        <v>2</v>
      </c>
      <c r="DP112">
        <v>6</v>
      </c>
      <c r="DQ112">
        <v>4</v>
      </c>
      <c r="DR112">
        <v>4</v>
      </c>
      <c r="DS112">
        <v>7</v>
      </c>
      <c r="DT112">
        <v>7</v>
      </c>
      <c r="DU112">
        <v>7</v>
      </c>
      <c r="DV112">
        <v>5</v>
      </c>
      <c r="DW112">
        <v>6</v>
      </c>
      <c r="DX112">
        <v>6</v>
      </c>
    </row>
    <row r="113" spans="2:128" ht="18.899999999999999" customHeight="1" x14ac:dyDescent="0.35">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c r="CP113">
        <v>46</v>
      </c>
      <c r="CQ113">
        <v>44</v>
      </c>
      <c r="CR113">
        <v>44</v>
      </c>
      <c r="CS113">
        <v>45</v>
      </c>
      <c r="CT113">
        <v>46</v>
      </c>
      <c r="CU113">
        <v>45</v>
      </c>
      <c r="CV113">
        <v>50</v>
      </c>
      <c r="CW113">
        <v>50</v>
      </c>
      <c r="CX113">
        <v>49</v>
      </c>
      <c r="CY113">
        <v>47</v>
      </c>
      <c r="CZ113">
        <v>45</v>
      </c>
      <c r="DA113">
        <v>48</v>
      </c>
      <c r="DB113">
        <v>52</v>
      </c>
      <c r="DC113">
        <v>44</v>
      </c>
      <c r="DD113">
        <v>46</v>
      </c>
      <c r="DE113">
        <v>52</v>
      </c>
      <c r="DF113">
        <v>46</v>
      </c>
      <c r="DG113">
        <v>47</v>
      </c>
      <c r="DH113">
        <v>48</v>
      </c>
      <c r="DI113">
        <v>47</v>
      </c>
      <c r="DJ113">
        <v>47</v>
      </c>
      <c r="DK113">
        <v>44</v>
      </c>
      <c r="DL113">
        <v>47</v>
      </c>
      <c r="DM113">
        <v>45</v>
      </c>
      <c r="DN113">
        <v>43</v>
      </c>
      <c r="DO113">
        <v>43</v>
      </c>
      <c r="DP113">
        <v>46</v>
      </c>
      <c r="DQ113">
        <v>47</v>
      </c>
      <c r="DR113">
        <v>49</v>
      </c>
      <c r="DS113">
        <v>49</v>
      </c>
      <c r="DT113">
        <v>47</v>
      </c>
      <c r="DU113">
        <v>45</v>
      </c>
      <c r="DV113">
        <v>43</v>
      </c>
      <c r="DW113">
        <v>46</v>
      </c>
      <c r="DX113">
        <v>49</v>
      </c>
    </row>
    <row r="114" spans="2:128"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2:128" ht="18.899999999999999" customHeight="1" x14ac:dyDescent="0.35">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c r="CP115">
        <v>2</v>
      </c>
      <c r="CQ115">
        <v>4</v>
      </c>
      <c r="CR115">
        <v>2</v>
      </c>
      <c r="CS115">
        <v>2</v>
      </c>
      <c r="CT115">
        <v>3</v>
      </c>
      <c r="CU115">
        <v>2</v>
      </c>
      <c r="CV115">
        <v>1</v>
      </c>
      <c r="CW115">
        <v>2</v>
      </c>
      <c r="CX115">
        <v>3</v>
      </c>
      <c r="CY115">
        <v>2</v>
      </c>
      <c r="CZ115">
        <v>3</v>
      </c>
      <c r="DA115">
        <v>2</v>
      </c>
      <c r="DB115">
        <v>3</v>
      </c>
      <c r="DC115">
        <v>4</v>
      </c>
      <c r="DD115">
        <v>2</v>
      </c>
      <c r="DE115">
        <v>3</v>
      </c>
      <c r="DF115">
        <v>2</v>
      </c>
      <c r="DG115">
        <v>2</v>
      </c>
      <c r="DH115">
        <v>2</v>
      </c>
      <c r="DI115">
        <v>3</v>
      </c>
      <c r="DJ115">
        <v>2</v>
      </c>
      <c r="DK115">
        <v>2</v>
      </c>
      <c r="DL115">
        <v>2</v>
      </c>
      <c r="DM115">
        <v>2</v>
      </c>
      <c r="DN115">
        <v>2</v>
      </c>
      <c r="DO115">
        <v>2</v>
      </c>
      <c r="DP115">
        <v>4</v>
      </c>
      <c r="DQ115">
        <v>3</v>
      </c>
      <c r="DR115">
        <v>1</v>
      </c>
      <c r="DS115">
        <v>3</v>
      </c>
      <c r="DT115">
        <v>3</v>
      </c>
      <c r="DU115">
        <v>2</v>
      </c>
      <c r="DV115">
        <v>1</v>
      </c>
      <c r="DW115">
        <v>4</v>
      </c>
      <c r="DX115">
        <v>3</v>
      </c>
    </row>
    <row r="116" spans="2:128" ht="18.899999999999999" customHeight="1" x14ac:dyDescent="0.35">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c r="CP116">
        <v>15</v>
      </c>
      <c r="CQ116">
        <v>15</v>
      </c>
      <c r="CR116">
        <v>12</v>
      </c>
      <c r="CS116">
        <v>14</v>
      </c>
      <c r="CT116">
        <v>14</v>
      </c>
      <c r="CU116">
        <v>14</v>
      </c>
      <c r="CV116">
        <v>15</v>
      </c>
      <c r="CW116">
        <v>15</v>
      </c>
      <c r="CX116">
        <v>15</v>
      </c>
      <c r="CY116">
        <v>15</v>
      </c>
      <c r="CZ116">
        <v>15</v>
      </c>
      <c r="DA116">
        <v>15</v>
      </c>
      <c r="DB116">
        <v>15</v>
      </c>
      <c r="DC116">
        <v>15</v>
      </c>
      <c r="DD116">
        <v>16</v>
      </c>
      <c r="DE116">
        <v>16</v>
      </c>
      <c r="DF116">
        <v>15</v>
      </c>
      <c r="DG116">
        <v>14</v>
      </c>
      <c r="DH116">
        <v>14</v>
      </c>
      <c r="DI116">
        <v>14</v>
      </c>
      <c r="DJ116">
        <v>15</v>
      </c>
      <c r="DK116">
        <v>15</v>
      </c>
      <c r="DL116">
        <v>15</v>
      </c>
      <c r="DM116">
        <v>14</v>
      </c>
      <c r="DN116">
        <v>15</v>
      </c>
      <c r="DO116">
        <v>15</v>
      </c>
      <c r="DP116">
        <v>14</v>
      </c>
      <c r="DQ116">
        <v>15</v>
      </c>
      <c r="DR116">
        <v>15</v>
      </c>
      <c r="DS116">
        <v>15</v>
      </c>
      <c r="DT116">
        <v>12</v>
      </c>
      <c r="DU116">
        <v>11</v>
      </c>
      <c r="DV116">
        <v>11</v>
      </c>
      <c r="DW116">
        <v>11</v>
      </c>
      <c r="DX116">
        <v>15</v>
      </c>
    </row>
    <row r="117" spans="2:128" ht="18.899999999999999" customHeight="1" x14ac:dyDescent="0.35">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c r="CP117">
        <v>5</v>
      </c>
      <c r="CQ117">
        <v>5</v>
      </c>
      <c r="CR117">
        <v>6</v>
      </c>
      <c r="CS117">
        <v>5</v>
      </c>
      <c r="CT117">
        <v>6</v>
      </c>
      <c r="CU117">
        <v>5</v>
      </c>
      <c r="CV117">
        <v>5</v>
      </c>
      <c r="CW117">
        <v>6</v>
      </c>
      <c r="CX117">
        <v>6</v>
      </c>
      <c r="CY117">
        <v>6</v>
      </c>
      <c r="CZ117">
        <v>5</v>
      </c>
      <c r="DA117">
        <v>3</v>
      </c>
      <c r="DB117">
        <v>4</v>
      </c>
      <c r="DC117">
        <v>3</v>
      </c>
      <c r="DD117">
        <v>3</v>
      </c>
      <c r="DE117">
        <v>3</v>
      </c>
      <c r="DF117">
        <v>5</v>
      </c>
      <c r="DG117">
        <v>4</v>
      </c>
      <c r="DH117">
        <v>4</v>
      </c>
      <c r="DI117">
        <v>5</v>
      </c>
      <c r="DJ117">
        <v>6</v>
      </c>
      <c r="DK117">
        <v>6</v>
      </c>
      <c r="DL117">
        <v>6</v>
      </c>
      <c r="DM117">
        <v>6</v>
      </c>
      <c r="DN117">
        <v>4</v>
      </c>
      <c r="DO117">
        <v>3</v>
      </c>
      <c r="DP117">
        <v>4</v>
      </c>
      <c r="DQ117">
        <v>4</v>
      </c>
      <c r="DR117">
        <v>4</v>
      </c>
      <c r="DS117">
        <v>4</v>
      </c>
      <c r="DT117">
        <v>4</v>
      </c>
      <c r="DU117">
        <v>4</v>
      </c>
      <c r="DV117">
        <v>4</v>
      </c>
      <c r="DW117">
        <v>4</v>
      </c>
      <c r="DX117">
        <v>4</v>
      </c>
    </row>
    <row r="118" spans="2:128" ht="18.899999999999999" customHeight="1" x14ac:dyDescent="0.35">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c r="CP118">
        <v>15</v>
      </c>
      <c r="CQ118">
        <v>15</v>
      </c>
      <c r="CR118">
        <v>11</v>
      </c>
      <c r="CS118">
        <v>9</v>
      </c>
      <c r="CT118">
        <v>9</v>
      </c>
      <c r="CU118">
        <v>12</v>
      </c>
      <c r="CV118">
        <v>13</v>
      </c>
      <c r="CW118">
        <v>16</v>
      </c>
      <c r="CX118">
        <v>15</v>
      </c>
      <c r="CY118">
        <v>13</v>
      </c>
      <c r="CZ118">
        <v>15</v>
      </c>
      <c r="DA118">
        <v>15</v>
      </c>
      <c r="DB118">
        <v>16</v>
      </c>
      <c r="DC118">
        <v>15</v>
      </c>
      <c r="DD118">
        <v>14</v>
      </c>
      <c r="DE118">
        <v>0</v>
      </c>
      <c r="DF118">
        <v>12</v>
      </c>
      <c r="DG118">
        <v>14</v>
      </c>
      <c r="DH118">
        <v>14</v>
      </c>
      <c r="DI118">
        <v>15</v>
      </c>
      <c r="DJ118">
        <v>13</v>
      </c>
      <c r="DK118">
        <v>12</v>
      </c>
      <c r="DL118">
        <v>11</v>
      </c>
      <c r="DM118">
        <v>11</v>
      </c>
      <c r="DN118">
        <v>11</v>
      </c>
      <c r="DO118">
        <v>10</v>
      </c>
      <c r="DP118">
        <v>9</v>
      </c>
      <c r="DQ118">
        <v>9</v>
      </c>
      <c r="DR118">
        <v>9</v>
      </c>
      <c r="DS118">
        <v>11</v>
      </c>
      <c r="DT118">
        <v>12</v>
      </c>
      <c r="DU118">
        <v>11</v>
      </c>
      <c r="DV118">
        <v>11</v>
      </c>
      <c r="DW118">
        <v>8</v>
      </c>
      <c r="DX118">
        <v>6</v>
      </c>
    </row>
    <row r="119" spans="2:128" ht="18.899999999999999" customHeight="1" x14ac:dyDescent="0.35">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c r="CP119">
        <v>61</v>
      </c>
      <c r="CQ119">
        <v>58</v>
      </c>
      <c r="CR119">
        <v>62</v>
      </c>
      <c r="CS119">
        <v>62</v>
      </c>
      <c r="CT119">
        <v>53</v>
      </c>
      <c r="CU119">
        <v>51</v>
      </c>
      <c r="CV119">
        <v>51</v>
      </c>
      <c r="CW119">
        <v>56</v>
      </c>
      <c r="CX119">
        <v>55</v>
      </c>
      <c r="CY119">
        <v>55</v>
      </c>
      <c r="CZ119">
        <v>57</v>
      </c>
      <c r="DA119">
        <v>60</v>
      </c>
      <c r="DB119">
        <v>58</v>
      </c>
      <c r="DC119">
        <v>63</v>
      </c>
      <c r="DD119">
        <v>62</v>
      </c>
      <c r="DE119">
        <v>60</v>
      </c>
      <c r="DF119">
        <v>63</v>
      </c>
      <c r="DG119">
        <v>61</v>
      </c>
      <c r="DH119">
        <v>55</v>
      </c>
      <c r="DI119">
        <v>60</v>
      </c>
      <c r="DJ119">
        <v>64</v>
      </c>
      <c r="DK119">
        <v>66</v>
      </c>
      <c r="DL119">
        <v>61</v>
      </c>
      <c r="DM119">
        <v>60</v>
      </c>
      <c r="DN119">
        <v>58</v>
      </c>
      <c r="DO119">
        <v>56</v>
      </c>
      <c r="DP119">
        <v>59</v>
      </c>
      <c r="DQ119">
        <v>66</v>
      </c>
      <c r="DR119">
        <v>61</v>
      </c>
      <c r="DS119">
        <v>62</v>
      </c>
      <c r="DT119">
        <v>61</v>
      </c>
      <c r="DU119">
        <v>63</v>
      </c>
      <c r="DV119">
        <v>58</v>
      </c>
      <c r="DW119">
        <v>61</v>
      </c>
      <c r="DX119">
        <v>63</v>
      </c>
    </row>
    <row r="120" spans="2:128" ht="18.899999999999999" customHeight="1" x14ac:dyDescent="0.35">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c r="CP120">
        <v>14</v>
      </c>
      <c r="CQ120">
        <v>13</v>
      </c>
      <c r="CR120">
        <v>14</v>
      </c>
      <c r="CS120">
        <v>12</v>
      </c>
      <c r="CT120">
        <v>11</v>
      </c>
      <c r="CU120">
        <v>11</v>
      </c>
      <c r="CV120">
        <v>14</v>
      </c>
      <c r="CW120">
        <v>14</v>
      </c>
      <c r="CX120">
        <v>13</v>
      </c>
      <c r="CY120">
        <v>15</v>
      </c>
      <c r="CZ120">
        <v>15</v>
      </c>
      <c r="DA120">
        <v>15</v>
      </c>
      <c r="DB120">
        <v>17</v>
      </c>
      <c r="DC120">
        <v>15</v>
      </c>
      <c r="DD120">
        <v>16</v>
      </c>
      <c r="DE120">
        <v>14</v>
      </c>
      <c r="DF120">
        <v>13</v>
      </c>
      <c r="DG120">
        <v>13</v>
      </c>
      <c r="DH120">
        <v>16</v>
      </c>
      <c r="DI120">
        <v>15</v>
      </c>
      <c r="DJ120">
        <v>14</v>
      </c>
      <c r="DK120">
        <v>13</v>
      </c>
      <c r="DL120">
        <v>15</v>
      </c>
      <c r="DM120">
        <v>12</v>
      </c>
      <c r="DN120">
        <v>11</v>
      </c>
      <c r="DO120">
        <v>12</v>
      </c>
      <c r="DP120">
        <v>12</v>
      </c>
      <c r="DQ120">
        <v>12</v>
      </c>
      <c r="DR120">
        <v>12</v>
      </c>
      <c r="DS120">
        <v>13</v>
      </c>
      <c r="DT120">
        <v>11</v>
      </c>
      <c r="DU120">
        <v>11</v>
      </c>
      <c r="DV120">
        <v>11</v>
      </c>
      <c r="DW120">
        <v>11</v>
      </c>
      <c r="DX120">
        <v>11</v>
      </c>
    </row>
    <row r="121" spans="2:128" ht="18.899999999999999" customHeight="1" x14ac:dyDescent="0.35">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c r="CP121">
        <v>8</v>
      </c>
      <c r="CQ121">
        <v>7</v>
      </c>
      <c r="CR121">
        <v>8</v>
      </c>
      <c r="CS121">
        <v>9</v>
      </c>
      <c r="CT121">
        <v>10</v>
      </c>
      <c r="CU121">
        <v>9</v>
      </c>
      <c r="CV121">
        <v>10</v>
      </c>
      <c r="CW121">
        <v>10</v>
      </c>
      <c r="CX121">
        <v>9</v>
      </c>
      <c r="CY121">
        <v>9</v>
      </c>
      <c r="CZ121">
        <v>8</v>
      </c>
      <c r="DA121">
        <v>8</v>
      </c>
      <c r="DB121">
        <v>8</v>
      </c>
      <c r="DC121">
        <v>8</v>
      </c>
      <c r="DD121">
        <v>9</v>
      </c>
      <c r="DE121">
        <v>8</v>
      </c>
      <c r="DF121">
        <v>8</v>
      </c>
      <c r="DG121">
        <v>9</v>
      </c>
      <c r="DH121">
        <v>9</v>
      </c>
      <c r="DI121">
        <v>9</v>
      </c>
      <c r="DJ121">
        <v>9</v>
      </c>
      <c r="DK121">
        <v>8</v>
      </c>
      <c r="DL121">
        <v>8</v>
      </c>
      <c r="DM121">
        <v>9</v>
      </c>
      <c r="DN121">
        <v>7</v>
      </c>
      <c r="DO121">
        <v>7</v>
      </c>
      <c r="DP121">
        <v>6</v>
      </c>
      <c r="DQ121">
        <v>6</v>
      </c>
      <c r="DR121">
        <v>7</v>
      </c>
      <c r="DS121">
        <v>8</v>
      </c>
      <c r="DT121">
        <v>9</v>
      </c>
      <c r="DU121">
        <v>8</v>
      </c>
      <c r="DV121">
        <v>9</v>
      </c>
      <c r="DW121">
        <v>8</v>
      </c>
      <c r="DX121">
        <v>7</v>
      </c>
    </row>
    <row r="122" spans="2:128" ht="18.899999999999999" customHeight="1" x14ac:dyDescent="0.35">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c r="CP122">
        <v>9</v>
      </c>
      <c r="CQ122">
        <v>9</v>
      </c>
      <c r="CR122">
        <v>9</v>
      </c>
      <c r="CS122">
        <v>9</v>
      </c>
      <c r="CT122">
        <v>9</v>
      </c>
      <c r="CU122">
        <v>9</v>
      </c>
      <c r="CV122">
        <v>10</v>
      </c>
      <c r="CW122">
        <v>10</v>
      </c>
      <c r="CX122">
        <v>10</v>
      </c>
      <c r="CY122">
        <v>10</v>
      </c>
      <c r="CZ122">
        <v>9</v>
      </c>
      <c r="DA122">
        <v>10</v>
      </c>
      <c r="DB122">
        <v>8</v>
      </c>
      <c r="DC122">
        <v>7</v>
      </c>
      <c r="DD122">
        <v>9</v>
      </c>
      <c r="DE122">
        <v>9</v>
      </c>
      <c r="DF122">
        <v>8</v>
      </c>
      <c r="DG122">
        <v>6</v>
      </c>
      <c r="DH122">
        <v>8</v>
      </c>
      <c r="DI122">
        <v>8</v>
      </c>
      <c r="DJ122">
        <v>8</v>
      </c>
      <c r="DK122">
        <v>8</v>
      </c>
      <c r="DL122">
        <v>7</v>
      </c>
      <c r="DM122">
        <v>7</v>
      </c>
      <c r="DN122">
        <v>7</v>
      </c>
      <c r="DO122">
        <v>6</v>
      </c>
      <c r="DP122">
        <v>7</v>
      </c>
      <c r="DQ122">
        <v>9</v>
      </c>
      <c r="DR122">
        <v>9</v>
      </c>
      <c r="DS122">
        <v>10</v>
      </c>
      <c r="DT122">
        <v>9</v>
      </c>
      <c r="DU122">
        <v>9</v>
      </c>
      <c r="DV122">
        <v>9</v>
      </c>
      <c r="DW122">
        <v>9</v>
      </c>
      <c r="DX122">
        <v>6</v>
      </c>
    </row>
    <row r="123" spans="2:128" ht="18.899999999999999" customHeight="1" x14ac:dyDescent="0.35">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c r="CP123">
        <v>13</v>
      </c>
      <c r="CQ123">
        <v>12</v>
      </c>
      <c r="CR123">
        <v>12</v>
      </c>
      <c r="CS123">
        <v>12</v>
      </c>
      <c r="CT123">
        <v>13</v>
      </c>
      <c r="CU123">
        <v>12</v>
      </c>
      <c r="CV123">
        <v>12</v>
      </c>
      <c r="CW123">
        <v>12</v>
      </c>
      <c r="CX123">
        <v>10</v>
      </c>
      <c r="CY123">
        <v>9</v>
      </c>
      <c r="CZ123">
        <v>9</v>
      </c>
      <c r="DA123">
        <v>10</v>
      </c>
      <c r="DB123">
        <v>8</v>
      </c>
      <c r="DC123">
        <v>8</v>
      </c>
      <c r="DD123">
        <v>10</v>
      </c>
      <c r="DE123">
        <v>8</v>
      </c>
      <c r="DF123">
        <v>0</v>
      </c>
      <c r="DG123">
        <v>8</v>
      </c>
      <c r="DH123">
        <v>8</v>
      </c>
      <c r="DI123">
        <v>9</v>
      </c>
      <c r="DJ123">
        <v>12</v>
      </c>
      <c r="DK123">
        <v>10</v>
      </c>
      <c r="DL123">
        <v>10</v>
      </c>
      <c r="DM123">
        <v>12</v>
      </c>
      <c r="DN123">
        <v>11</v>
      </c>
      <c r="DO123">
        <v>10</v>
      </c>
      <c r="DP123">
        <v>10</v>
      </c>
      <c r="DQ123">
        <v>10</v>
      </c>
      <c r="DR123">
        <v>10</v>
      </c>
      <c r="DS123">
        <v>8</v>
      </c>
      <c r="DT123">
        <v>8</v>
      </c>
      <c r="DU123">
        <v>10</v>
      </c>
      <c r="DV123">
        <v>9</v>
      </c>
      <c r="DW123">
        <v>6</v>
      </c>
      <c r="DX123">
        <v>6</v>
      </c>
    </row>
    <row r="124" spans="2:128" ht="18.899999999999999" customHeight="1" x14ac:dyDescent="0.35">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c r="CP124">
        <v>9</v>
      </c>
      <c r="CQ124">
        <v>9</v>
      </c>
      <c r="CR124">
        <v>7</v>
      </c>
      <c r="CS124">
        <v>6</v>
      </c>
      <c r="CT124">
        <v>8</v>
      </c>
      <c r="CU124">
        <v>11</v>
      </c>
      <c r="CV124">
        <v>10</v>
      </c>
      <c r="CW124">
        <v>12</v>
      </c>
      <c r="CX124">
        <v>11</v>
      </c>
      <c r="CY124">
        <v>10</v>
      </c>
      <c r="CZ124">
        <v>9</v>
      </c>
      <c r="DA124">
        <v>11</v>
      </c>
      <c r="DB124">
        <v>9</v>
      </c>
      <c r="DC124">
        <v>11</v>
      </c>
      <c r="DD124">
        <v>11</v>
      </c>
      <c r="DE124">
        <v>11</v>
      </c>
      <c r="DF124">
        <v>11</v>
      </c>
      <c r="DG124">
        <v>12</v>
      </c>
      <c r="DH124">
        <v>11</v>
      </c>
      <c r="DI124">
        <v>10</v>
      </c>
      <c r="DJ124">
        <v>10</v>
      </c>
      <c r="DK124">
        <v>10</v>
      </c>
      <c r="DL124">
        <v>10</v>
      </c>
      <c r="DM124">
        <v>12</v>
      </c>
      <c r="DN124">
        <v>10</v>
      </c>
      <c r="DO124">
        <v>11</v>
      </c>
      <c r="DP124">
        <v>12</v>
      </c>
      <c r="DQ124">
        <v>11</v>
      </c>
      <c r="DR124">
        <v>10</v>
      </c>
      <c r="DS124">
        <v>10</v>
      </c>
      <c r="DT124">
        <v>9</v>
      </c>
      <c r="DU124">
        <v>8</v>
      </c>
      <c r="DV124">
        <v>9</v>
      </c>
      <c r="DW124">
        <v>9</v>
      </c>
      <c r="DX124">
        <v>10</v>
      </c>
    </row>
    <row r="125" spans="2:128" ht="18.899999999999999" customHeight="1" x14ac:dyDescent="0.35">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c r="CP125">
        <v>12</v>
      </c>
      <c r="CQ125">
        <v>13</v>
      </c>
      <c r="CR125">
        <v>10</v>
      </c>
      <c r="CS125">
        <v>11</v>
      </c>
      <c r="CT125">
        <v>10</v>
      </c>
      <c r="CU125">
        <v>10</v>
      </c>
      <c r="CV125">
        <v>11</v>
      </c>
      <c r="CW125">
        <v>11</v>
      </c>
      <c r="CX125">
        <v>11</v>
      </c>
      <c r="CY125">
        <v>12</v>
      </c>
      <c r="CZ125">
        <v>11</v>
      </c>
      <c r="DA125">
        <v>12</v>
      </c>
      <c r="DB125">
        <v>12</v>
      </c>
      <c r="DC125">
        <v>10</v>
      </c>
      <c r="DD125">
        <v>12</v>
      </c>
      <c r="DE125">
        <v>10</v>
      </c>
      <c r="DF125">
        <v>8</v>
      </c>
      <c r="DG125">
        <v>7</v>
      </c>
      <c r="DH125">
        <v>8</v>
      </c>
      <c r="DI125">
        <v>9</v>
      </c>
      <c r="DJ125">
        <v>11</v>
      </c>
      <c r="DK125">
        <v>10</v>
      </c>
      <c r="DL125">
        <v>11</v>
      </c>
      <c r="DM125">
        <v>10</v>
      </c>
      <c r="DN125">
        <v>10</v>
      </c>
      <c r="DO125">
        <v>7</v>
      </c>
      <c r="DP125">
        <v>8</v>
      </c>
      <c r="DQ125">
        <v>10</v>
      </c>
      <c r="DR125">
        <v>9</v>
      </c>
      <c r="DS125">
        <v>6</v>
      </c>
      <c r="DT125">
        <v>4</v>
      </c>
      <c r="DU125">
        <v>2</v>
      </c>
      <c r="DV125">
        <v>2</v>
      </c>
      <c r="DW125">
        <v>5</v>
      </c>
      <c r="DX125">
        <v>5</v>
      </c>
    </row>
    <row r="126" spans="2:128" ht="18.899999999999999" customHeight="1" x14ac:dyDescent="0.35">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c r="CP126">
        <v>18</v>
      </c>
      <c r="CQ126">
        <v>16</v>
      </c>
      <c r="CR126">
        <v>18</v>
      </c>
      <c r="CS126">
        <v>20</v>
      </c>
      <c r="CT126">
        <v>19</v>
      </c>
      <c r="CU126">
        <v>19</v>
      </c>
      <c r="CV126">
        <v>19</v>
      </c>
      <c r="CW126">
        <v>19</v>
      </c>
      <c r="CX126">
        <v>17</v>
      </c>
      <c r="CY126">
        <v>19</v>
      </c>
      <c r="CZ126">
        <v>17</v>
      </c>
      <c r="DA126">
        <v>19</v>
      </c>
      <c r="DB126">
        <v>17</v>
      </c>
      <c r="DC126">
        <v>19</v>
      </c>
      <c r="DD126">
        <v>16</v>
      </c>
      <c r="DE126">
        <v>15</v>
      </c>
      <c r="DF126">
        <v>15</v>
      </c>
      <c r="DG126">
        <v>17</v>
      </c>
      <c r="DH126">
        <v>16</v>
      </c>
      <c r="DI126">
        <v>14</v>
      </c>
      <c r="DJ126">
        <v>17</v>
      </c>
      <c r="DK126">
        <v>16</v>
      </c>
      <c r="DL126">
        <v>18</v>
      </c>
      <c r="DM126">
        <v>17</v>
      </c>
      <c r="DN126">
        <v>15</v>
      </c>
      <c r="DO126">
        <v>18</v>
      </c>
      <c r="DP126">
        <v>19</v>
      </c>
      <c r="DQ126">
        <v>17</v>
      </c>
      <c r="DR126">
        <v>16</v>
      </c>
      <c r="DS126">
        <v>15</v>
      </c>
      <c r="DT126">
        <v>16</v>
      </c>
      <c r="DU126">
        <v>15</v>
      </c>
      <c r="DV126">
        <v>13</v>
      </c>
      <c r="DW126">
        <v>13</v>
      </c>
      <c r="DX126">
        <v>18</v>
      </c>
    </row>
    <row r="127" spans="2:128" ht="18.899999999999999" customHeight="1" x14ac:dyDescent="0.35">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c r="CP127">
        <v>24</v>
      </c>
      <c r="CQ127">
        <v>26</v>
      </c>
      <c r="CR127">
        <v>25</v>
      </c>
      <c r="CS127">
        <v>24</v>
      </c>
      <c r="CT127">
        <v>23</v>
      </c>
      <c r="CU127">
        <v>24</v>
      </c>
      <c r="CV127">
        <v>24</v>
      </c>
      <c r="CW127">
        <v>31</v>
      </c>
      <c r="CX127">
        <v>31</v>
      </c>
      <c r="CY127">
        <v>28</v>
      </c>
      <c r="CZ127">
        <v>23</v>
      </c>
      <c r="DA127">
        <v>24</v>
      </c>
      <c r="DB127">
        <v>26</v>
      </c>
      <c r="DC127">
        <v>27</v>
      </c>
      <c r="DD127">
        <v>29</v>
      </c>
      <c r="DE127">
        <v>31</v>
      </c>
      <c r="DF127">
        <v>29</v>
      </c>
      <c r="DG127">
        <v>25</v>
      </c>
      <c r="DH127">
        <v>28</v>
      </c>
      <c r="DI127">
        <v>29</v>
      </c>
      <c r="DJ127">
        <v>29</v>
      </c>
      <c r="DK127">
        <v>29</v>
      </c>
      <c r="DL127">
        <v>30</v>
      </c>
      <c r="DM127">
        <v>31</v>
      </c>
      <c r="DN127">
        <v>30</v>
      </c>
      <c r="DO127">
        <v>29</v>
      </c>
      <c r="DP127">
        <v>32</v>
      </c>
      <c r="DQ127">
        <v>34</v>
      </c>
      <c r="DR127">
        <v>28</v>
      </c>
      <c r="DS127">
        <v>31</v>
      </c>
      <c r="DT127">
        <v>27</v>
      </c>
      <c r="DU127">
        <v>23</v>
      </c>
      <c r="DV127">
        <v>24</v>
      </c>
      <c r="DW127">
        <v>21</v>
      </c>
      <c r="DX127">
        <v>28</v>
      </c>
    </row>
    <row r="128" spans="2:128" ht="18.899999999999999" customHeight="1" x14ac:dyDescent="0.35">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c r="CP128">
        <v>31</v>
      </c>
      <c r="CQ128">
        <v>31</v>
      </c>
      <c r="CR128">
        <v>31</v>
      </c>
      <c r="CS128">
        <v>28</v>
      </c>
      <c r="CT128">
        <v>27</v>
      </c>
      <c r="CU128">
        <v>25</v>
      </c>
      <c r="CV128">
        <v>24</v>
      </c>
      <c r="CW128">
        <v>28</v>
      </c>
      <c r="CX128">
        <v>29</v>
      </c>
      <c r="CY128">
        <v>28</v>
      </c>
      <c r="CZ128">
        <v>28</v>
      </c>
      <c r="DA128">
        <v>27</v>
      </c>
      <c r="DB128">
        <v>29</v>
      </c>
      <c r="DC128">
        <v>31</v>
      </c>
      <c r="DD128">
        <v>31</v>
      </c>
      <c r="DE128">
        <v>33</v>
      </c>
      <c r="DF128">
        <v>33</v>
      </c>
      <c r="DG128">
        <v>34</v>
      </c>
      <c r="DH128">
        <v>33</v>
      </c>
      <c r="DI128">
        <v>34</v>
      </c>
      <c r="DJ128">
        <v>27</v>
      </c>
      <c r="DK128">
        <v>27</v>
      </c>
      <c r="DL128">
        <v>28</v>
      </c>
      <c r="DM128">
        <v>28</v>
      </c>
      <c r="DN128">
        <v>26</v>
      </c>
      <c r="DO128">
        <v>28</v>
      </c>
      <c r="DP128">
        <v>27</v>
      </c>
      <c r="DQ128">
        <v>26</v>
      </c>
      <c r="DR128">
        <v>31</v>
      </c>
      <c r="DS128">
        <v>29</v>
      </c>
      <c r="DT128">
        <v>28</v>
      </c>
      <c r="DU128">
        <v>28</v>
      </c>
      <c r="DV128">
        <v>27</v>
      </c>
      <c r="DW128">
        <v>30</v>
      </c>
      <c r="DX128">
        <v>0</v>
      </c>
    </row>
    <row r="129" spans="2:128" ht="18.899999999999999" customHeight="1" x14ac:dyDescent="0.35">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c r="CP129">
        <v>23</v>
      </c>
      <c r="CQ129">
        <v>23</v>
      </c>
      <c r="CR129">
        <v>22</v>
      </c>
      <c r="CS129">
        <v>26</v>
      </c>
      <c r="CT129">
        <v>27</v>
      </c>
      <c r="CU129">
        <v>26</v>
      </c>
      <c r="CV129">
        <v>26</v>
      </c>
      <c r="CW129">
        <v>29</v>
      </c>
      <c r="CX129">
        <v>28</v>
      </c>
      <c r="CY129">
        <v>28</v>
      </c>
      <c r="CZ129">
        <v>27</v>
      </c>
      <c r="DA129">
        <v>25</v>
      </c>
      <c r="DB129">
        <v>28</v>
      </c>
      <c r="DC129">
        <v>27</v>
      </c>
      <c r="DD129">
        <v>23</v>
      </c>
      <c r="DE129">
        <v>23</v>
      </c>
      <c r="DF129">
        <v>26</v>
      </c>
      <c r="DG129">
        <v>20</v>
      </c>
      <c r="DH129">
        <v>23</v>
      </c>
      <c r="DI129">
        <v>28</v>
      </c>
      <c r="DJ129">
        <v>26</v>
      </c>
      <c r="DK129">
        <v>28</v>
      </c>
      <c r="DL129">
        <v>28</v>
      </c>
      <c r="DM129">
        <v>28</v>
      </c>
      <c r="DN129">
        <v>26</v>
      </c>
      <c r="DO129">
        <v>25</v>
      </c>
      <c r="DP129">
        <v>28</v>
      </c>
      <c r="DQ129">
        <v>28</v>
      </c>
      <c r="DR129">
        <v>29</v>
      </c>
      <c r="DS129">
        <v>27</v>
      </c>
      <c r="DT129">
        <v>28</v>
      </c>
      <c r="DU129">
        <v>24</v>
      </c>
      <c r="DV129">
        <v>22</v>
      </c>
      <c r="DW129">
        <v>22</v>
      </c>
      <c r="DX129">
        <v>23</v>
      </c>
    </row>
    <row r="130" spans="2:128" ht="18.899999999999999" customHeight="1" x14ac:dyDescent="0.35">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c r="CP130">
        <v>3</v>
      </c>
      <c r="CQ130">
        <v>4</v>
      </c>
      <c r="CR130">
        <v>5</v>
      </c>
      <c r="CS130">
        <v>5</v>
      </c>
      <c r="CT130">
        <v>7</v>
      </c>
      <c r="CU130">
        <v>7</v>
      </c>
      <c r="CV130">
        <v>7</v>
      </c>
      <c r="CW130">
        <v>7</v>
      </c>
      <c r="CX130">
        <v>6</v>
      </c>
      <c r="CY130">
        <v>6</v>
      </c>
      <c r="CZ130">
        <v>7</v>
      </c>
      <c r="DA130">
        <v>7</v>
      </c>
      <c r="DB130">
        <v>7</v>
      </c>
      <c r="DC130">
        <v>6</v>
      </c>
      <c r="DD130">
        <v>8</v>
      </c>
      <c r="DE130">
        <v>7</v>
      </c>
      <c r="DF130">
        <v>5</v>
      </c>
      <c r="DG130">
        <v>7</v>
      </c>
      <c r="DH130">
        <v>6</v>
      </c>
      <c r="DI130">
        <v>7</v>
      </c>
      <c r="DJ130">
        <v>5</v>
      </c>
      <c r="DK130">
        <v>5</v>
      </c>
      <c r="DL130">
        <v>6</v>
      </c>
      <c r="DM130">
        <v>5</v>
      </c>
      <c r="DN130">
        <v>6</v>
      </c>
      <c r="DO130">
        <v>4</v>
      </c>
      <c r="DP130">
        <v>5</v>
      </c>
      <c r="DQ130">
        <v>7</v>
      </c>
      <c r="DR130">
        <v>6</v>
      </c>
      <c r="DS130">
        <v>6</v>
      </c>
      <c r="DT130">
        <v>6</v>
      </c>
      <c r="DU130">
        <v>5</v>
      </c>
      <c r="DV130">
        <v>5</v>
      </c>
      <c r="DW130">
        <v>5</v>
      </c>
      <c r="DX130">
        <v>5</v>
      </c>
    </row>
    <row r="131" spans="2:128" ht="18.899999999999999" customHeight="1" x14ac:dyDescent="0.35">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c r="CP131">
        <v>18</v>
      </c>
      <c r="CQ131">
        <v>17</v>
      </c>
      <c r="CR131">
        <v>16</v>
      </c>
      <c r="CS131">
        <v>15</v>
      </c>
      <c r="CT131">
        <v>12</v>
      </c>
      <c r="CU131">
        <v>11</v>
      </c>
      <c r="CV131">
        <v>12</v>
      </c>
      <c r="CW131">
        <v>17</v>
      </c>
      <c r="CX131">
        <v>18</v>
      </c>
      <c r="CY131">
        <v>14</v>
      </c>
      <c r="CZ131">
        <v>13</v>
      </c>
      <c r="DA131">
        <v>15</v>
      </c>
      <c r="DB131">
        <v>15</v>
      </c>
      <c r="DC131">
        <v>14</v>
      </c>
      <c r="DD131">
        <v>16</v>
      </c>
      <c r="DE131">
        <v>14</v>
      </c>
      <c r="DF131">
        <v>13</v>
      </c>
      <c r="DG131">
        <v>11</v>
      </c>
      <c r="DH131">
        <v>10</v>
      </c>
      <c r="DI131">
        <v>14</v>
      </c>
      <c r="DJ131">
        <v>15</v>
      </c>
      <c r="DK131">
        <v>17</v>
      </c>
      <c r="DL131">
        <v>32</v>
      </c>
      <c r="DM131">
        <v>15</v>
      </c>
      <c r="DN131">
        <v>12</v>
      </c>
      <c r="DO131">
        <v>12</v>
      </c>
      <c r="DP131">
        <v>12</v>
      </c>
      <c r="DQ131">
        <v>12</v>
      </c>
      <c r="DR131">
        <v>14</v>
      </c>
      <c r="DS131">
        <v>15</v>
      </c>
      <c r="DT131">
        <v>15</v>
      </c>
      <c r="DU131">
        <v>15</v>
      </c>
      <c r="DV131">
        <v>14</v>
      </c>
      <c r="DW131">
        <v>13</v>
      </c>
      <c r="DX131">
        <v>15</v>
      </c>
    </row>
    <row r="132" spans="2:128" ht="18.899999999999999" customHeight="1" x14ac:dyDescent="0.35">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c r="CP132">
        <v>26</v>
      </c>
      <c r="CQ132">
        <v>25</v>
      </c>
      <c r="CR132">
        <v>27</v>
      </c>
      <c r="CS132">
        <v>28</v>
      </c>
      <c r="CT132">
        <v>29</v>
      </c>
      <c r="CU132">
        <v>35</v>
      </c>
      <c r="CV132">
        <v>36</v>
      </c>
      <c r="CW132">
        <v>35</v>
      </c>
      <c r="CX132">
        <v>33</v>
      </c>
      <c r="CY132">
        <v>32</v>
      </c>
      <c r="CZ132">
        <v>30</v>
      </c>
      <c r="DA132">
        <v>30</v>
      </c>
      <c r="DB132">
        <v>31</v>
      </c>
      <c r="DC132">
        <v>31</v>
      </c>
      <c r="DD132">
        <v>30</v>
      </c>
      <c r="DE132">
        <v>31</v>
      </c>
      <c r="DF132">
        <v>29</v>
      </c>
      <c r="DG132">
        <v>29</v>
      </c>
      <c r="DH132">
        <v>29</v>
      </c>
      <c r="DI132">
        <v>28</v>
      </c>
      <c r="DJ132">
        <v>26</v>
      </c>
      <c r="DK132">
        <v>0</v>
      </c>
      <c r="DL132">
        <v>22</v>
      </c>
      <c r="DM132">
        <v>17</v>
      </c>
      <c r="DN132">
        <v>17</v>
      </c>
      <c r="DO132">
        <v>19</v>
      </c>
      <c r="DP132">
        <v>24</v>
      </c>
      <c r="DQ132">
        <v>20</v>
      </c>
      <c r="DR132">
        <v>22</v>
      </c>
      <c r="DS132">
        <v>25</v>
      </c>
      <c r="DT132">
        <v>25</v>
      </c>
      <c r="DU132">
        <v>22</v>
      </c>
      <c r="DV132">
        <v>21</v>
      </c>
      <c r="DW132">
        <v>21</v>
      </c>
      <c r="DX132">
        <v>21</v>
      </c>
    </row>
    <row r="133" spans="2:128" ht="18.899999999999999" customHeight="1" x14ac:dyDescent="0.35">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c r="CP133">
        <v>75</v>
      </c>
      <c r="CQ133">
        <v>80</v>
      </c>
      <c r="CR133">
        <v>84</v>
      </c>
      <c r="CS133">
        <v>75</v>
      </c>
      <c r="CT133">
        <v>72</v>
      </c>
      <c r="CU133">
        <v>72</v>
      </c>
      <c r="CV133">
        <v>84</v>
      </c>
      <c r="CW133">
        <v>86</v>
      </c>
      <c r="CX133">
        <v>83</v>
      </c>
      <c r="CY133">
        <v>82</v>
      </c>
      <c r="CZ133">
        <v>85</v>
      </c>
      <c r="DA133">
        <v>81</v>
      </c>
      <c r="DB133">
        <v>86</v>
      </c>
      <c r="DC133">
        <v>85</v>
      </c>
      <c r="DD133">
        <v>89</v>
      </c>
      <c r="DE133">
        <v>82</v>
      </c>
      <c r="DF133">
        <v>82</v>
      </c>
      <c r="DG133">
        <v>78</v>
      </c>
      <c r="DH133">
        <v>69</v>
      </c>
      <c r="DI133">
        <v>74</v>
      </c>
      <c r="DJ133">
        <v>80</v>
      </c>
      <c r="DK133">
        <v>78</v>
      </c>
      <c r="DL133">
        <v>73</v>
      </c>
      <c r="DM133">
        <v>69</v>
      </c>
      <c r="DN133">
        <v>71</v>
      </c>
      <c r="DO133">
        <v>64</v>
      </c>
      <c r="DP133">
        <v>70</v>
      </c>
      <c r="DQ133">
        <v>77</v>
      </c>
      <c r="DR133">
        <v>78</v>
      </c>
      <c r="DS133">
        <v>79</v>
      </c>
      <c r="DT133">
        <v>79</v>
      </c>
      <c r="DU133">
        <v>75</v>
      </c>
      <c r="DV133">
        <v>78</v>
      </c>
      <c r="DW133">
        <v>73</v>
      </c>
      <c r="DX133">
        <v>71</v>
      </c>
    </row>
    <row r="134" spans="2:128" ht="18.899999999999999" customHeight="1" x14ac:dyDescent="0.35">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c r="CP134">
        <v>38</v>
      </c>
      <c r="CQ134">
        <v>39</v>
      </c>
      <c r="CR134">
        <v>37</v>
      </c>
      <c r="CS134">
        <v>40</v>
      </c>
      <c r="CT134">
        <v>40</v>
      </c>
      <c r="CU134">
        <v>37</v>
      </c>
      <c r="CV134">
        <v>39</v>
      </c>
      <c r="CW134">
        <v>39</v>
      </c>
      <c r="CX134">
        <v>36</v>
      </c>
      <c r="CY134">
        <v>36</v>
      </c>
      <c r="CZ134">
        <v>36</v>
      </c>
      <c r="DA134">
        <v>35</v>
      </c>
      <c r="DB134">
        <v>37</v>
      </c>
      <c r="DC134">
        <v>37</v>
      </c>
      <c r="DD134">
        <v>39</v>
      </c>
      <c r="DE134">
        <v>36</v>
      </c>
      <c r="DF134">
        <v>37</v>
      </c>
      <c r="DG134">
        <v>37</v>
      </c>
      <c r="DH134">
        <v>36</v>
      </c>
      <c r="DI134">
        <v>35</v>
      </c>
      <c r="DJ134">
        <v>38</v>
      </c>
      <c r="DK134">
        <v>40</v>
      </c>
      <c r="DL134">
        <v>41</v>
      </c>
      <c r="DM134">
        <v>38</v>
      </c>
      <c r="DN134">
        <v>35</v>
      </c>
      <c r="DO134">
        <v>33</v>
      </c>
      <c r="DP134">
        <v>34</v>
      </c>
      <c r="DQ134">
        <v>32</v>
      </c>
      <c r="DR134">
        <v>33</v>
      </c>
      <c r="DS134">
        <v>31</v>
      </c>
      <c r="DT134">
        <v>32</v>
      </c>
      <c r="DU134">
        <v>34</v>
      </c>
      <c r="DV134">
        <v>33</v>
      </c>
      <c r="DW134">
        <v>33</v>
      </c>
      <c r="DX134">
        <v>32</v>
      </c>
    </row>
    <row r="135" spans="2:128" ht="18.899999999999999" customHeight="1" x14ac:dyDescent="0.35">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c r="CP135">
        <v>36</v>
      </c>
      <c r="CQ135">
        <v>34</v>
      </c>
      <c r="CR135">
        <v>33</v>
      </c>
      <c r="CS135">
        <v>34</v>
      </c>
      <c r="CT135">
        <v>35</v>
      </c>
      <c r="CU135">
        <v>35</v>
      </c>
      <c r="CV135">
        <v>34</v>
      </c>
      <c r="CW135">
        <v>31</v>
      </c>
      <c r="CX135">
        <v>27</v>
      </c>
      <c r="CY135">
        <v>24</v>
      </c>
      <c r="CZ135">
        <v>24</v>
      </c>
      <c r="DA135">
        <v>25</v>
      </c>
      <c r="DB135">
        <v>25</v>
      </c>
      <c r="DC135">
        <v>21</v>
      </c>
      <c r="DD135">
        <v>20</v>
      </c>
      <c r="DE135">
        <v>20</v>
      </c>
      <c r="DF135">
        <v>16</v>
      </c>
      <c r="DG135">
        <v>17</v>
      </c>
      <c r="DH135">
        <v>15</v>
      </c>
      <c r="DI135">
        <v>16</v>
      </c>
      <c r="DJ135">
        <v>14</v>
      </c>
      <c r="DK135">
        <v>14</v>
      </c>
      <c r="DL135">
        <v>13</v>
      </c>
      <c r="DM135">
        <v>14</v>
      </c>
      <c r="DN135">
        <v>15</v>
      </c>
      <c r="DO135">
        <v>16</v>
      </c>
      <c r="DP135">
        <v>13</v>
      </c>
      <c r="DQ135">
        <v>13</v>
      </c>
      <c r="DR135">
        <v>16</v>
      </c>
      <c r="DS135">
        <v>16</v>
      </c>
      <c r="DT135">
        <v>18</v>
      </c>
      <c r="DU135">
        <v>19</v>
      </c>
      <c r="DV135">
        <v>17</v>
      </c>
      <c r="DW135">
        <v>17</v>
      </c>
      <c r="DX135">
        <v>18</v>
      </c>
    </row>
    <row r="136" spans="2:128" ht="18.899999999999999" customHeight="1" x14ac:dyDescent="0.35">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c r="CP136">
        <v>20</v>
      </c>
      <c r="CQ136">
        <v>22</v>
      </c>
      <c r="CR136">
        <v>22</v>
      </c>
      <c r="CS136">
        <v>23</v>
      </c>
      <c r="CT136">
        <v>21</v>
      </c>
      <c r="CU136">
        <v>19</v>
      </c>
      <c r="CV136">
        <v>19</v>
      </c>
      <c r="CW136">
        <v>20</v>
      </c>
      <c r="CX136">
        <v>18</v>
      </c>
      <c r="CY136">
        <v>19</v>
      </c>
      <c r="CZ136">
        <v>19</v>
      </c>
      <c r="DA136">
        <v>22</v>
      </c>
      <c r="DB136">
        <v>20</v>
      </c>
      <c r="DC136">
        <v>23</v>
      </c>
      <c r="DD136">
        <v>16</v>
      </c>
      <c r="DE136">
        <v>22</v>
      </c>
      <c r="DF136">
        <v>19</v>
      </c>
      <c r="DG136">
        <v>17</v>
      </c>
      <c r="DH136">
        <v>18</v>
      </c>
      <c r="DI136">
        <v>17</v>
      </c>
      <c r="DJ136">
        <v>18</v>
      </c>
      <c r="DK136">
        <v>21</v>
      </c>
      <c r="DL136">
        <v>19</v>
      </c>
      <c r="DM136">
        <v>18</v>
      </c>
      <c r="DN136">
        <v>14</v>
      </c>
      <c r="DO136">
        <v>16</v>
      </c>
      <c r="DP136">
        <v>16</v>
      </c>
      <c r="DQ136">
        <v>16</v>
      </c>
      <c r="DR136">
        <v>17</v>
      </c>
      <c r="DS136">
        <v>18</v>
      </c>
      <c r="DT136">
        <v>15</v>
      </c>
      <c r="DU136">
        <v>13</v>
      </c>
      <c r="DV136">
        <v>13</v>
      </c>
      <c r="DW136">
        <v>16</v>
      </c>
      <c r="DX136">
        <v>20</v>
      </c>
    </row>
    <row r="137" spans="2:128" ht="18.899999999999999" customHeight="1" x14ac:dyDescent="0.35">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c r="CP137">
        <v>11</v>
      </c>
      <c r="CQ137">
        <v>12</v>
      </c>
      <c r="CR137">
        <v>12</v>
      </c>
      <c r="CS137">
        <v>11</v>
      </c>
      <c r="CT137">
        <v>11</v>
      </c>
      <c r="CU137">
        <v>10</v>
      </c>
      <c r="CV137">
        <v>12</v>
      </c>
      <c r="CW137">
        <v>12</v>
      </c>
      <c r="CX137">
        <v>9</v>
      </c>
      <c r="CY137">
        <v>10</v>
      </c>
      <c r="CZ137">
        <v>11</v>
      </c>
      <c r="DA137">
        <v>9</v>
      </c>
      <c r="DB137">
        <v>8</v>
      </c>
      <c r="DC137">
        <v>11</v>
      </c>
      <c r="DD137">
        <v>12</v>
      </c>
      <c r="DE137">
        <v>11</v>
      </c>
      <c r="DF137">
        <v>10</v>
      </c>
      <c r="DG137">
        <v>10</v>
      </c>
      <c r="DH137">
        <v>10</v>
      </c>
      <c r="DI137">
        <v>10</v>
      </c>
      <c r="DJ137">
        <v>10</v>
      </c>
      <c r="DK137">
        <v>9</v>
      </c>
      <c r="DL137">
        <v>8</v>
      </c>
      <c r="DM137">
        <v>8</v>
      </c>
      <c r="DN137">
        <v>9</v>
      </c>
      <c r="DO137">
        <v>9</v>
      </c>
      <c r="DP137">
        <v>10</v>
      </c>
      <c r="DQ137">
        <v>10</v>
      </c>
      <c r="DR137">
        <v>10</v>
      </c>
      <c r="DS137">
        <v>11</v>
      </c>
      <c r="DT137">
        <v>11</v>
      </c>
      <c r="DU137">
        <v>11</v>
      </c>
      <c r="DV137">
        <v>11</v>
      </c>
      <c r="DW137">
        <v>11</v>
      </c>
      <c r="DX137">
        <v>11</v>
      </c>
    </row>
    <row r="138" spans="2:128" ht="18.899999999999999" customHeight="1" x14ac:dyDescent="0.35">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c r="CP138">
        <v>18</v>
      </c>
      <c r="CQ138">
        <v>20</v>
      </c>
      <c r="CR138">
        <v>20</v>
      </c>
      <c r="CS138">
        <v>22</v>
      </c>
      <c r="CT138">
        <v>20</v>
      </c>
      <c r="CU138">
        <v>18</v>
      </c>
      <c r="CV138">
        <v>20</v>
      </c>
      <c r="CW138">
        <v>16</v>
      </c>
      <c r="CX138">
        <v>21</v>
      </c>
      <c r="CY138">
        <v>22</v>
      </c>
      <c r="CZ138">
        <v>21</v>
      </c>
      <c r="DA138">
        <v>21</v>
      </c>
      <c r="DB138">
        <v>20</v>
      </c>
      <c r="DC138">
        <v>21</v>
      </c>
      <c r="DD138">
        <v>20</v>
      </c>
      <c r="DE138">
        <v>19</v>
      </c>
      <c r="DF138">
        <v>20</v>
      </c>
      <c r="DG138">
        <v>18</v>
      </c>
      <c r="DH138">
        <v>21</v>
      </c>
      <c r="DI138">
        <v>17</v>
      </c>
      <c r="DJ138">
        <v>19</v>
      </c>
      <c r="DK138">
        <v>21</v>
      </c>
      <c r="DL138">
        <v>21</v>
      </c>
      <c r="DM138">
        <v>17</v>
      </c>
      <c r="DN138">
        <v>17</v>
      </c>
      <c r="DO138">
        <v>17</v>
      </c>
      <c r="DP138">
        <v>15</v>
      </c>
      <c r="DQ138">
        <v>17</v>
      </c>
      <c r="DR138">
        <v>18</v>
      </c>
      <c r="DS138">
        <v>16</v>
      </c>
      <c r="DT138">
        <v>20</v>
      </c>
      <c r="DU138">
        <v>19</v>
      </c>
      <c r="DV138">
        <v>18</v>
      </c>
      <c r="DW138">
        <v>19</v>
      </c>
      <c r="DX138">
        <v>19</v>
      </c>
    </row>
    <row r="139" spans="2:128" ht="18.899999999999999" customHeight="1" x14ac:dyDescent="0.35">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c r="CP139">
        <v>0</v>
      </c>
      <c r="CQ139">
        <v>0</v>
      </c>
      <c r="CR139">
        <v>1</v>
      </c>
      <c r="CS139">
        <v>1</v>
      </c>
      <c r="CT139">
        <v>1</v>
      </c>
      <c r="CU139">
        <v>1</v>
      </c>
      <c r="CV139">
        <v>0</v>
      </c>
      <c r="CW139">
        <v>1</v>
      </c>
      <c r="CX139">
        <v>0</v>
      </c>
      <c r="CY139">
        <v>2</v>
      </c>
      <c r="CZ139">
        <v>2</v>
      </c>
      <c r="DA139">
        <v>2</v>
      </c>
      <c r="DB139">
        <v>2</v>
      </c>
      <c r="DC139">
        <v>2</v>
      </c>
      <c r="DD139">
        <v>2</v>
      </c>
      <c r="DE139">
        <v>2</v>
      </c>
      <c r="DF139">
        <v>2</v>
      </c>
      <c r="DG139">
        <v>1</v>
      </c>
      <c r="DH139">
        <v>1</v>
      </c>
      <c r="DI139">
        <v>2</v>
      </c>
      <c r="DJ139">
        <v>1</v>
      </c>
      <c r="DK139">
        <v>2</v>
      </c>
      <c r="DL139">
        <v>3</v>
      </c>
      <c r="DM139">
        <v>3</v>
      </c>
      <c r="DN139">
        <v>3</v>
      </c>
      <c r="DO139">
        <v>1</v>
      </c>
      <c r="DP139">
        <v>1</v>
      </c>
      <c r="DQ139">
        <v>1</v>
      </c>
      <c r="DR139">
        <v>1</v>
      </c>
      <c r="DS139">
        <v>2</v>
      </c>
      <c r="DT139">
        <v>2</v>
      </c>
      <c r="DU139">
        <v>2</v>
      </c>
      <c r="DV139">
        <v>3</v>
      </c>
      <c r="DW139">
        <v>3</v>
      </c>
      <c r="DX139">
        <v>3</v>
      </c>
    </row>
    <row r="140" spans="2:128" ht="18.899999999999999" customHeight="1" x14ac:dyDescent="0.35">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c r="CP140">
        <v>59</v>
      </c>
      <c r="CQ140">
        <v>59</v>
      </c>
      <c r="CR140">
        <v>59</v>
      </c>
      <c r="CS140">
        <v>57</v>
      </c>
      <c r="CT140">
        <v>57</v>
      </c>
      <c r="CU140">
        <v>57</v>
      </c>
      <c r="CV140">
        <v>57</v>
      </c>
      <c r="CW140">
        <v>55</v>
      </c>
      <c r="CX140">
        <v>56</v>
      </c>
      <c r="CY140">
        <v>58</v>
      </c>
      <c r="CZ140">
        <v>56</v>
      </c>
      <c r="DA140">
        <v>59</v>
      </c>
      <c r="DB140">
        <v>59</v>
      </c>
      <c r="DC140">
        <v>59</v>
      </c>
      <c r="DD140">
        <v>59</v>
      </c>
      <c r="DE140">
        <v>59</v>
      </c>
      <c r="DF140">
        <v>61</v>
      </c>
      <c r="DG140">
        <v>57</v>
      </c>
      <c r="DH140">
        <v>57</v>
      </c>
      <c r="DI140">
        <v>58</v>
      </c>
      <c r="DJ140">
        <v>58</v>
      </c>
      <c r="DK140">
        <v>58</v>
      </c>
      <c r="DL140">
        <v>58</v>
      </c>
      <c r="DM140">
        <v>58</v>
      </c>
      <c r="DN140">
        <v>58</v>
      </c>
      <c r="DO140">
        <v>58</v>
      </c>
      <c r="DP140">
        <v>58</v>
      </c>
      <c r="DQ140">
        <v>58</v>
      </c>
      <c r="DR140">
        <v>59</v>
      </c>
      <c r="DS140">
        <v>60</v>
      </c>
      <c r="DT140">
        <v>58</v>
      </c>
      <c r="DU140">
        <v>58</v>
      </c>
      <c r="DV140">
        <v>59</v>
      </c>
      <c r="DW140">
        <v>63</v>
      </c>
      <c r="DX140">
        <v>62</v>
      </c>
    </row>
    <row r="141" spans="2:128" ht="18.899999999999999" customHeight="1" x14ac:dyDescent="0.35">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c r="CP141">
        <v>5</v>
      </c>
      <c r="CQ141">
        <v>9</v>
      </c>
      <c r="CR141">
        <v>10</v>
      </c>
      <c r="CS141">
        <v>11</v>
      </c>
      <c r="CT141">
        <v>9</v>
      </c>
      <c r="CU141">
        <v>12</v>
      </c>
      <c r="CV141">
        <v>11</v>
      </c>
      <c r="CW141">
        <v>11</v>
      </c>
      <c r="CX141">
        <v>9</v>
      </c>
      <c r="CY141">
        <v>12</v>
      </c>
      <c r="CZ141">
        <v>10</v>
      </c>
      <c r="DA141">
        <v>10</v>
      </c>
      <c r="DB141">
        <v>10</v>
      </c>
      <c r="DC141">
        <v>10</v>
      </c>
      <c r="DD141">
        <v>9</v>
      </c>
      <c r="DE141">
        <v>10</v>
      </c>
      <c r="DF141">
        <v>10</v>
      </c>
      <c r="DG141">
        <v>10</v>
      </c>
      <c r="DH141">
        <v>10</v>
      </c>
      <c r="DI141">
        <v>11</v>
      </c>
      <c r="DJ141">
        <v>12</v>
      </c>
      <c r="DK141">
        <v>11</v>
      </c>
      <c r="DL141">
        <v>11</v>
      </c>
      <c r="DM141">
        <v>12</v>
      </c>
      <c r="DN141">
        <v>7</v>
      </c>
      <c r="DO141">
        <v>10</v>
      </c>
      <c r="DP141">
        <v>8</v>
      </c>
      <c r="DQ141">
        <v>8</v>
      </c>
      <c r="DR141">
        <v>8</v>
      </c>
      <c r="DS141">
        <v>7</v>
      </c>
      <c r="DT141">
        <v>8</v>
      </c>
      <c r="DU141">
        <v>10</v>
      </c>
      <c r="DV141">
        <v>9</v>
      </c>
      <c r="DW141">
        <v>9</v>
      </c>
      <c r="DX141">
        <v>11</v>
      </c>
    </row>
    <row r="142" spans="2:128" ht="18.899999999999999" customHeight="1" x14ac:dyDescent="0.35">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c r="CP142">
        <v>16</v>
      </c>
      <c r="CQ142">
        <v>19</v>
      </c>
      <c r="CR142">
        <v>16</v>
      </c>
      <c r="CS142">
        <v>17</v>
      </c>
      <c r="CT142">
        <v>15</v>
      </c>
      <c r="CU142">
        <v>15</v>
      </c>
      <c r="CV142">
        <v>15</v>
      </c>
      <c r="CW142">
        <v>13</v>
      </c>
      <c r="CX142">
        <v>13</v>
      </c>
      <c r="CY142">
        <v>14</v>
      </c>
      <c r="CZ142">
        <v>15</v>
      </c>
      <c r="DA142">
        <v>15</v>
      </c>
      <c r="DB142">
        <v>14</v>
      </c>
      <c r="DC142">
        <v>14</v>
      </c>
      <c r="DD142">
        <v>12</v>
      </c>
      <c r="DE142">
        <v>13</v>
      </c>
      <c r="DF142">
        <v>11</v>
      </c>
      <c r="DG142">
        <v>12</v>
      </c>
      <c r="DH142">
        <v>13</v>
      </c>
      <c r="DI142">
        <v>12</v>
      </c>
      <c r="DJ142">
        <v>15</v>
      </c>
      <c r="DK142">
        <v>16</v>
      </c>
      <c r="DL142">
        <v>16</v>
      </c>
      <c r="DM142">
        <v>15</v>
      </c>
      <c r="DN142">
        <v>15</v>
      </c>
      <c r="DO142">
        <v>16</v>
      </c>
      <c r="DP142">
        <v>14</v>
      </c>
      <c r="DQ142">
        <v>14</v>
      </c>
      <c r="DR142">
        <v>15</v>
      </c>
      <c r="DS142">
        <v>14</v>
      </c>
      <c r="DT142">
        <v>13</v>
      </c>
      <c r="DU142">
        <v>14</v>
      </c>
      <c r="DV142">
        <v>14</v>
      </c>
      <c r="DW142">
        <v>14</v>
      </c>
      <c r="DX142">
        <v>14</v>
      </c>
    </row>
    <row r="143" spans="2:128" ht="18.899999999999999" customHeight="1" x14ac:dyDescent="0.35">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c r="CP143">
        <v>35</v>
      </c>
      <c r="CQ143">
        <v>30</v>
      </c>
      <c r="CR143">
        <v>25</v>
      </c>
      <c r="CS143">
        <v>26</v>
      </c>
      <c r="CT143">
        <v>25</v>
      </c>
      <c r="CU143">
        <v>26</v>
      </c>
      <c r="CV143">
        <v>27</v>
      </c>
      <c r="CW143">
        <v>27</v>
      </c>
      <c r="CX143">
        <v>27</v>
      </c>
      <c r="CY143">
        <v>30</v>
      </c>
      <c r="CZ143">
        <v>24</v>
      </c>
      <c r="DA143">
        <v>25</v>
      </c>
      <c r="DB143">
        <v>25</v>
      </c>
      <c r="DC143">
        <v>24</v>
      </c>
      <c r="DD143">
        <v>29</v>
      </c>
      <c r="DE143">
        <v>33</v>
      </c>
      <c r="DF143">
        <v>30</v>
      </c>
      <c r="DG143">
        <v>29</v>
      </c>
      <c r="DH143">
        <v>30</v>
      </c>
      <c r="DI143">
        <v>29</v>
      </c>
      <c r="DJ143">
        <v>30</v>
      </c>
      <c r="DK143">
        <v>30</v>
      </c>
      <c r="DL143">
        <v>29</v>
      </c>
      <c r="DM143">
        <v>30</v>
      </c>
      <c r="DN143">
        <v>26</v>
      </c>
      <c r="DO143">
        <v>24</v>
      </c>
      <c r="DP143">
        <v>27</v>
      </c>
      <c r="DQ143">
        <v>31</v>
      </c>
      <c r="DR143">
        <v>32</v>
      </c>
      <c r="DS143">
        <v>29</v>
      </c>
      <c r="DT143">
        <v>25</v>
      </c>
      <c r="DU143">
        <v>24</v>
      </c>
      <c r="DV143">
        <v>21</v>
      </c>
      <c r="DW143">
        <v>27</v>
      </c>
      <c r="DX143">
        <v>28</v>
      </c>
    </row>
    <row r="144" spans="2:128" ht="18.899999999999999" customHeight="1" x14ac:dyDescent="0.35">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c r="CP144">
        <v>18</v>
      </c>
      <c r="CQ144">
        <v>20</v>
      </c>
      <c r="CR144">
        <v>20</v>
      </c>
      <c r="CS144">
        <v>20</v>
      </c>
      <c r="CT144">
        <v>20</v>
      </c>
      <c r="CU144">
        <v>20</v>
      </c>
      <c r="CV144">
        <v>21</v>
      </c>
      <c r="CW144">
        <v>25</v>
      </c>
      <c r="CX144">
        <v>19</v>
      </c>
      <c r="CY144">
        <v>19</v>
      </c>
      <c r="CZ144">
        <v>19</v>
      </c>
      <c r="DA144">
        <v>18</v>
      </c>
      <c r="DB144">
        <v>15</v>
      </c>
      <c r="DC144">
        <v>14</v>
      </c>
      <c r="DD144">
        <v>18</v>
      </c>
      <c r="DE144">
        <v>16</v>
      </c>
      <c r="DF144">
        <v>16</v>
      </c>
      <c r="DG144">
        <v>17</v>
      </c>
      <c r="DH144">
        <v>17</v>
      </c>
      <c r="DI144">
        <v>17</v>
      </c>
      <c r="DJ144">
        <v>14</v>
      </c>
      <c r="DK144">
        <v>16</v>
      </c>
      <c r="DL144">
        <v>20</v>
      </c>
      <c r="DM144">
        <v>20</v>
      </c>
      <c r="DN144">
        <v>20</v>
      </c>
      <c r="DO144">
        <v>17</v>
      </c>
      <c r="DP144">
        <v>18</v>
      </c>
      <c r="DQ144">
        <v>17</v>
      </c>
      <c r="DR144">
        <v>19</v>
      </c>
      <c r="DS144">
        <v>17</v>
      </c>
      <c r="DT144">
        <v>17</v>
      </c>
      <c r="DU144">
        <v>17</v>
      </c>
      <c r="DV144">
        <v>17</v>
      </c>
      <c r="DW144">
        <v>18</v>
      </c>
      <c r="DX144">
        <v>18</v>
      </c>
    </row>
    <row r="145" spans="2:128" ht="18.899999999999999" customHeight="1" x14ac:dyDescent="0.35">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c r="CP145">
        <v>19</v>
      </c>
      <c r="CQ145">
        <v>18</v>
      </c>
      <c r="CR145">
        <v>18</v>
      </c>
      <c r="CS145">
        <v>16</v>
      </c>
      <c r="CT145">
        <v>18</v>
      </c>
      <c r="CU145">
        <v>16</v>
      </c>
      <c r="CV145">
        <v>19</v>
      </c>
      <c r="CW145">
        <v>16</v>
      </c>
      <c r="CX145">
        <v>18</v>
      </c>
      <c r="CY145">
        <v>16</v>
      </c>
      <c r="CZ145">
        <v>18</v>
      </c>
      <c r="DA145">
        <v>17</v>
      </c>
      <c r="DB145">
        <v>17</v>
      </c>
      <c r="DC145">
        <v>16</v>
      </c>
      <c r="DD145">
        <v>14</v>
      </c>
      <c r="DE145">
        <v>15</v>
      </c>
      <c r="DF145">
        <v>16</v>
      </c>
      <c r="DG145">
        <v>15</v>
      </c>
      <c r="DH145">
        <v>14</v>
      </c>
      <c r="DI145">
        <v>15</v>
      </c>
      <c r="DJ145">
        <v>16</v>
      </c>
      <c r="DK145">
        <v>15</v>
      </c>
      <c r="DL145">
        <v>13</v>
      </c>
      <c r="DM145">
        <v>13</v>
      </c>
      <c r="DN145">
        <v>14</v>
      </c>
      <c r="DO145">
        <v>14</v>
      </c>
      <c r="DP145">
        <v>16</v>
      </c>
      <c r="DQ145">
        <v>17</v>
      </c>
      <c r="DR145">
        <v>18</v>
      </c>
      <c r="DS145">
        <v>14</v>
      </c>
      <c r="DT145">
        <v>13</v>
      </c>
      <c r="DU145">
        <v>14</v>
      </c>
      <c r="DV145">
        <v>15</v>
      </c>
      <c r="DW145">
        <v>14</v>
      </c>
      <c r="DX145">
        <v>15</v>
      </c>
    </row>
    <row r="146" spans="2:128" ht="18.899999999999999" customHeight="1" x14ac:dyDescent="0.35">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c r="CP146">
        <v>16</v>
      </c>
      <c r="CQ146">
        <v>17</v>
      </c>
      <c r="CR146">
        <v>16</v>
      </c>
      <c r="CS146">
        <v>14</v>
      </c>
      <c r="CT146">
        <v>18</v>
      </c>
      <c r="CU146">
        <v>17</v>
      </c>
      <c r="CV146">
        <v>17</v>
      </c>
      <c r="CW146">
        <v>19</v>
      </c>
      <c r="CX146"/>
      <c r="CY146">
        <v>19</v>
      </c>
      <c r="CZ146">
        <v>19</v>
      </c>
      <c r="DA146">
        <v>15</v>
      </c>
      <c r="DB146">
        <v>16</v>
      </c>
      <c r="DC146">
        <v>14</v>
      </c>
      <c r="DD146">
        <v>15</v>
      </c>
      <c r="DE146">
        <v>17</v>
      </c>
      <c r="DF146">
        <v>17</v>
      </c>
      <c r="DG146">
        <v>13</v>
      </c>
      <c r="DH146">
        <v>12</v>
      </c>
      <c r="DI146">
        <v>13</v>
      </c>
      <c r="DJ146">
        <v>14</v>
      </c>
      <c r="DK146">
        <v>15</v>
      </c>
      <c r="DL146">
        <v>17</v>
      </c>
      <c r="DM146">
        <v>16</v>
      </c>
      <c r="DN146">
        <v>17</v>
      </c>
      <c r="DO146">
        <v>16</v>
      </c>
      <c r="DP146">
        <v>16</v>
      </c>
      <c r="DQ146">
        <v>19</v>
      </c>
      <c r="DR146">
        <v>18</v>
      </c>
      <c r="DS146">
        <v>14</v>
      </c>
      <c r="DT146">
        <v>18</v>
      </c>
      <c r="DU146">
        <v>15</v>
      </c>
      <c r="DV146">
        <v>17</v>
      </c>
      <c r="DW146">
        <v>17</v>
      </c>
      <c r="DX146">
        <v>16</v>
      </c>
    </row>
    <row r="147" spans="2:128" ht="18.899999999999999" customHeight="1" x14ac:dyDescent="0.35">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c r="CP147">
        <v>55</v>
      </c>
      <c r="CQ147">
        <v>57</v>
      </c>
      <c r="CR147">
        <v>57</v>
      </c>
      <c r="CS147">
        <v>55</v>
      </c>
      <c r="CT147">
        <v>61</v>
      </c>
      <c r="CU147">
        <v>61</v>
      </c>
      <c r="CV147">
        <v>59</v>
      </c>
      <c r="CW147">
        <v>56</v>
      </c>
      <c r="CX147">
        <v>51</v>
      </c>
      <c r="CY147">
        <v>51</v>
      </c>
      <c r="CZ147">
        <v>57</v>
      </c>
      <c r="DA147">
        <v>57</v>
      </c>
      <c r="DB147">
        <v>58</v>
      </c>
      <c r="DC147">
        <v>59</v>
      </c>
      <c r="DD147">
        <v>61</v>
      </c>
      <c r="DE147">
        <v>57</v>
      </c>
      <c r="DF147">
        <v>57</v>
      </c>
      <c r="DG147">
        <v>56</v>
      </c>
      <c r="DH147">
        <v>56</v>
      </c>
      <c r="DI147">
        <v>56</v>
      </c>
      <c r="DJ147">
        <v>49</v>
      </c>
      <c r="DK147">
        <v>54</v>
      </c>
      <c r="DL147">
        <v>48</v>
      </c>
      <c r="DM147">
        <v>48</v>
      </c>
      <c r="DN147">
        <v>53</v>
      </c>
      <c r="DO147">
        <v>53</v>
      </c>
      <c r="DP147">
        <v>53</v>
      </c>
      <c r="DQ147">
        <v>54</v>
      </c>
      <c r="DR147">
        <v>48</v>
      </c>
      <c r="DS147">
        <v>49</v>
      </c>
      <c r="DT147">
        <v>49</v>
      </c>
      <c r="DU147">
        <v>48</v>
      </c>
      <c r="DV147">
        <v>48</v>
      </c>
      <c r="DW147">
        <v>55</v>
      </c>
      <c r="DX147">
        <v>56</v>
      </c>
    </row>
    <row r="148" spans="2:128" ht="18.899999999999999" customHeight="1" x14ac:dyDescent="0.35">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c r="CP148">
        <v>25</v>
      </c>
      <c r="CQ148">
        <v>22</v>
      </c>
      <c r="CR148">
        <v>22</v>
      </c>
      <c r="CS148">
        <v>21</v>
      </c>
      <c r="CT148">
        <v>23</v>
      </c>
      <c r="CU148">
        <v>21</v>
      </c>
      <c r="CV148">
        <v>21</v>
      </c>
      <c r="CW148">
        <v>21</v>
      </c>
      <c r="CX148">
        <v>17</v>
      </c>
      <c r="CY148">
        <v>19</v>
      </c>
      <c r="CZ148">
        <v>17</v>
      </c>
      <c r="DA148">
        <v>19</v>
      </c>
      <c r="DB148">
        <v>19</v>
      </c>
      <c r="DC148">
        <v>17</v>
      </c>
      <c r="DD148">
        <v>23</v>
      </c>
      <c r="DE148">
        <v>20</v>
      </c>
      <c r="DF148">
        <v>20</v>
      </c>
      <c r="DG148">
        <v>19</v>
      </c>
      <c r="DH148">
        <v>20</v>
      </c>
      <c r="DI148">
        <v>21</v>
      </c>
      <c r="DJ148">
        <v>20</v>
      </c>
      <c r="DK148">
        <v>20</v>
      </c>
      <c r="DL148">
        <v>19</v>
      </c>
      <c r="DM148">
        <v>20</v>
      </c>
      <c r="DN148">
        <v>22</v>
      </c>
      <c r="DO148">
        <v>22</v>
      </c>
      <c r="DP148">
        <v>21</v>
      </c>
      <c r="DQ148">
        <v>20</v>
      </c>
      <c r="DR148">
        <v>20</v>
      </c>
      <c r="DS148">
        <v>22</v>
      </c>
      <c r="DT148">
        <v>19</v>
      </c>
      <c r="DU148">
        <v>19</v>
      </c>
      <c r="DV148">
        <v>20</v>
      </c>
      <c r="DW148">
        <v>20</v>
      </c>
      <c r="DX148">
        <v>17</v>
      </c>
    </row>
    <row r="149" spans="2:128" ht="18.899999999999999" customHeight="1" x14ac:dyDescent="0.35">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c r="CP149">
        <v>9</v>
      </c>
      <c r="CQ149">
        <v>9</v>
      </c>
      <c r="CR149">
        <v>9</v>
      </c>
      <c r="CS149">
        <v>8</v>
      </c>
      <c r="CT149">
        <v>8</v>
      </c>
      <c r="CU149">
        <v>10</v>
      </c>
      <c r="CV149">
        <v>9</v>
      </c>
      <c r="CW149">
        <v>9</v>
      </c>
      <c r="CX149">
        <v>10</v>
      </c>
      <c r="CY149">
        <v>10</v>
      </c>
      <c r="CZ149">
        <v>9</v>
      </c>
      <c r="DA149">
        <v>9</v>
      </c>
      <c r="DB149">
        <v>9</v>
      </c>
      <c r="DC149">
        <v>11</v>
      </c>
      <c r="DD149">
        <v>10</v>
      </c>
      <c r="DE149">
        <v>10</v>
      </c>
      <c r="DF149">
        <v>10</v>
      </c>
      <c r="DG149">
        <v>10</v>
      </c>
      <c r="DH149">
        <v>10</v>
      </c>
      <c r="DI149">
        <v>10</v>
      </c>
      <c r="DJ149">
        <v>10</v>
      </c>
      <c r="DK149">
        <v>9</v>
      </c>
      <c r="DL149">
        <v>8</v>
      </c>
      <c r="DM149">
        <v>8</v>
      </c>
      <c r="DN149">
        <v>9</v>
      </c>
      <c r="DO149">
        <v>10</v>
      </c>
      <c r="DP149">
        <v>11</v>
      </c>
      <c r="DQ149">
        <v>8</v>
      </c>
      <c r="DR149">
        <v>8</v>
      </c>
      <c r="DS149">
        <v>9</v>
      </c>
      <c r="DT149">
        <v>10</v>
      </c>
      <c r="DU149">
        <v>9</v>
      </c>
      <c r="DV149">
        <v>10</v>
      </c>
      <c r="DW149">
        <v>9</v>
      </c>
      <c r="DX149">
        <v>9</v>
      </c>
    </row>
    <row r="150" spans="2:128" ht="18.899999999999999" customHeight="1" x14ac:dyDescent="0.35">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c r="CP150">
        <v>39</v>
      </c>
      <c r="CQ150">
        <v>38</v>
      </c>
      <c r="CR150">
        <v>42</v>
      </c>
      <c r="CS150">
        <v>43</v>
      </c>
      <c r="CT150">
        <v>46</v>
      </c>
      <c r="CU150">
        <v>43</v>
      </c>
      <c r="CV150">
        <v>46</v>
      </c>
      <c r="CW150">
        <v>41</v>
      </c>
      <c r="CX150">
        <v>41</v>
      </c>
      <c r="CY150">
        <v>41</v>
      </c>
      <c r="CZ150">
        <v>33</v>
      </c>
      <c r="DA150">
        <v>28</v>
      </c>
      <c r="DB150">
        <v>33</v>
      </c>
      <c r="DC150">
        <v>39</v>
      </c>
      <c r="DD150">
        <v>39</v>
      </c>
      <c r="DE150">
        <v>39</v>
      </c>
      <c r="DF150">
        <v>40</v>
      </c>
      <c r="DG150">
        <v>37</v>
      </c>
      <c r="DH150">
        <v>34</v>
      </c>
      <c r="DI150">
        <v>37</v>
      </c>
      <c r="DJ150">
        <v>41</v>
      </c>
      <c r="DK150">
        <v>39</v>
      </c>
      <c r="DL150">
        <v>37</v>
      </c>
      <c r="DM150">
        <v>38</v>
      </c>
      <c r="DN150">
        <v>34</v>
      </c>
      <c r="DO150">
        <v>31</v>
      </c>
      <c r="DP150">
        <v>34</v>
      </c>
      <c r="DQ150">
        <v>41</v>
      </c>
      <c r="DR150">
        <v>44</v>
      </c>
      <c r="DS150">
        <v>41</v>
      </c>
      <c r="DT150">
        <v>42</v>
      </c>
      <c r="DU150">
        <v>36</v>
      </c>
      <c r="DV150">
        <v>38</v>
      </c>
      <c r="DW150">
        <v>39</v>
      </c>
      <c r="DX150">
        <v>38</v>
      </c>
    </row>
    <row r="151" spans="2:128" ht="18.899999999999999" customHeight="1" x14ac:dyDescent="0.35">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c r="CP151">
        <v>4</v>
      </c>
      <c r="CQ151">
        <v>5</v>
      </c>
      <c r="CR151">
        <v>7</v>
      </c>
      <c r="CS151">
        <v>6</v>
      </c>
      <c r="CT151">
        <v>8</v>
      </c>
      <c r="CU151">
        <v>8</v>
      </c>
      <c r="CV151">
        <v>9</v>
      </c>
      <c r="CW151">
        <v>8</v>
      </c>
      <c r="CX151">
        <v>7</v>
      </c>
      <c r="CY151">
        <v>8</v>
      </c>
      <c r="CZ151">
        <v>8</v>
      </c>
      <c r="DA151">
        <v>7</v>
      </c>
      <c r="DB151">
        <v>6</v>
      </c>
      <c r="DC151">
        <v>6</v>
      </c>
      <c r="DD151">
        <v>5</v>
      </c>
      <c r="DE151">
        <v>6</v>
      </c>
      <c r="DF151">
        <v>9</v>
      </c>
      <c r="DG151">
        <v>7</v>
      </c>
      <c r="DH151">
        <v>8</v>
      </c>
      <c r="DI151">
        <v>8</v>
      </c>
      <c r="DJ151">
        <v>9</v>
      </c>
      <c r="DK151">
        <v>6</v>
      </c>
      <c r="DL151">
        <v>5</v>
      </c>
      <c r="DM151">
        <v>5</v>
      </c>
      <c r="DN151">
        <v>5</v>
      </c>
      <c r="DO151">
        <v>5</v>
      </c>
      <c r="DP151">
        <v>4</v>
      </c>
      <c r="DQ151">
        <v>4</v>
      </c>
      <c r="DR151">
        <v>4</v>
      </c>
      <c r="DS151">
        <v>6</v>
      </c>
      <c r="DT151">
        <v>6</v>
      </c>
      <c r="DU151">
        <v>4</v>
      </c>
      <c r="DV151">
        <v>5</v>
      </c>
      <c r="DW151">
        <v>5</v>
      </c>
      <c r="DX151">
        <v>6</v>
      </c>
    </row>
    <row r="152" spans="2:128" ht="18.899999999999999" customHeight="1" x14ac:dyDescent="0.35">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c r="CP152">
        <v>12</v>
      </c>
      <c r="CQ152">
        <v>9</v>
      </c>
      <c r="CR152">
        <v>8</v>
      </c>
      <c r="CS152">
        <v>7</v>
      </c>
      <c r="CT152">
        <v>9</v>
      </c>
      <c r="CU152">
        <v>10</v>
      </c>
      <c r="CV152">
        <v>10</v>
      </c>
      <c r="CW152">
        <v>9</v>
      </c>
      <c r="CX152">
        <v>9</v>
      </c>
      <c r="CY152">
        <v>8</v>
      </c>
      <c r="CZ152">
        <v>9</v>
      </c>
      <c r="DA152">
        <v>9</v>
      </c>
      <c r="DB152">
        <v>9</v>
      </c>
      <c r="DC152">
        <v>9</v>
      </c>
      <c r="DD152">
        <v>8</v>
      </c>
      <c r="DE152">
        <v>7</v>
      </c>
      <c r="DF152">
        <v>8</v>
      </c>
      <c r="DG152">
        <v>7</v>
      </c>
      <c r="DH152">
        <v>9</v>
      </c>
      <c r="DI152">
        <v>10</v>
      </c>
      <c r="DJ152">
        <v>9</v>
      </c>
      <c r="DK152">
        <v>8</v>
      </c>
      <c r="DL152">
        <v>8</v>
      </c>
      <c r="DM152">
        <v>7</v>
      </c>
      <c r="DN152">
        <v>7</v>
      </c>
      <c r="DO152">
        <v>7</v>
      </c>
      <c r="DP152">
        <v>8</v>
      </c>
      <c r="DQ152">
        <v>8</v>
      </c>
      <c r="DR152">
        <v>7</v>
      </c>
      <c r="DS152">
        <v>6</v>
      </c>
      <c r="DT152">
        <v>5</v>
      </c>
      <c r="DU152">
        <v>7</v>
      </c>
      <c r="DV152">
        <v>8</v>
      </c>
      <c r="DW152">
        <v>6</v>
      </c>
      <c r="DX152">
        <v>6</v>
      </c>
    </row>
    <row r="153" spans="2:128" ht="18.899999999999999" customHeight="1" x14ac:dyDescent="0.35">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c r="CP153">
        <v>12</v>
      </c>
      <c r="CQ153">
        <v>11</v>
      </c>
      <c r="CR153">
        <v>12</v>
      </c>
      <c r="CS153">
        <v>14</v>
      </c>
      <c r="CT153">
        <v>14</v>
      </c>
      <c r="CU153">
        <v>14</v>
      </c>
      <c r="CV153">
        <v>12</v>
      </c>
      <c r="CW153">
        <v>12</v>
      </c>
      <c r="CX153">
        <v>12</v>
      </c>
      <c r="CY153">
        <v>14</v>
      </c>
      <c r="CZ153">
        <v>14</v>
      </c>
      <c r="DA153">
        <v>13</v>
      </c>
      <c r="DB153">
        <v>12</v>
      </c>
      <c r="DC153">
        <v>10</v>
      </c>
      <c r="DD153">
        <v>9</v>
      </c>
      <c r="DE153">
        <v>8</v>
      </c>
      <c r="DF153">
        <v>11</v>
      </c>
      <c r="DG153">
        <v>10</v>
      </c>
      <c r="DH153">
        <v>13</v>
      </c>
      <c r="DI153">
        <v>12</v>
      </c>
      <c r="DJ153">
        <v>10</v>
      </c>
      <c r="DK153">
        <v>11</v>
      </c>
      <c r="DL153">
        <v>12</v>
      </c>
      <c r="DM153">
        <v>12</v>
      </c>
      <c r="DN153">
        <v>12</v>
      </c>
      <c r="DO153">
        <v>12</v>
      </c>
      <c r="DP153">
        <v>11</v>
      </c>
      <c r="DQ153">
        <v>12</v>
      </c>
      <c r="DR153">
        <v>14</v>
      </c>
      <c r="DS153">
        <v>12</v>
      </c>
      <c r="DT153">
        <v>12</v>
      </c>
      <c r="DU153">
        <v>13</v>
      </c>
      <c r="DV153">
        <v>13</v>
      </c>
      <c r="DW153">
        <v>14</v>
      </c>
      <c r="DX153">
        <v>14</v>
      </c>
    </row>
    <row r="154" spans="2:128" ht="18.899999999999999" customHeight="1" x14ac:dyDescent="0.35">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c r="CP154">
        <v>12</v>
      </c>
      <c r="CQ154">
        <v>13</v>
      </c>
      <c r="CR154">
        <v>12</v>
      </c>
      <c r="CS154">
        <v>13</v>
      </c>
      <c r="CT154">
        <v>11</v>
      </c>
      <c r="CU154">
        <v>9</v>
      </c>
      <c r="CV154">
        <v>10</v>
      </c>
      <c r="CW154">
        <v>12</v>
      </c>
      <c r="CX154">
        <v>12</v>
      </c>
      <c r="CY154">
        <v>11</v>
      </c>
      <c r="CZ154">
        <v>12</v>
      </c>
      <c r="DA154">
        <v>10</v>
      </c>
      <c r="DB154">
        <v>9</v>
      </c>
      <c r="DC154">
        <v>10</v>
      </c>
      <c r="DD154">
        <v>11</v>
      </c>
      <c r="DE154">
        <v>11</v>
      </c>
      <c r="DF154">
        <v>12</v>
      </c>
      <c r="DG154">
        <v>12</v>
      </c>
      <c r="DH154">
        <v>14</v>
      </c>
      <c r="DI154">
        <v>12</v>
      </c>
      <c r="DJ154">
        <v>13</v>
      </c>
      <c r="DK154">
        <v>12</v>
      </c>
      <c r="DL154">
        <v>13</v>
      </c>
      <c r="DM154">
        <v>14</v>
      </c>
      <c r="DN154">
        <v>13</v>
      </c>
      <c r="DO154">
        <v>14</v>
      </c>
      <c r="DP154">
        <v>10</v>
      </c>
      <c r="DQ154">
        <v>13</v>
      </c>
      <c r="DR154">
        <v>12</v>
      </c>
      <c r="DS154">
        <v>14</v>
      </c>
      <c r="DT154">
        <v>13</v>
      </c>
      <c r="DU154">
        <v>11</v>
      </c>
      <c r="DV154">
        <v>11</v>
      </c>
      <c r="DW154">
        <v>9</v>
      </c>
      <c r="DX154">
        <v>9</v>
      </c>
    </row>
    <row r="155" spans="2:128" ht="18.899999999999999" customHeight="1" x14ac:dyDescent="0.35">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c r="CP155">
        <v>13</v>
      </c>
      <c r="CQ155">
        <v>12</v>
      </c>
      <c r="CR155">
        <v>13</v>
      </c>
      <c r="CS155">
        <v>12</v>
      </c>
      <c r="CT155">
        <v>12</v>
      </c>
      <c r="CU155">
        <v>11</v>
      </c>
      <c r="CV155">
        <v>11</v>
      </c>
      <c r="CW155">
        <v>14</v>
      </c>
      <c r="CX155">
        <v>14</v>
      </c>
      <c r="CY155">
        <v>10</v>
      </c>
      <c r="CZ155">
        <v>7</v>
      </c>
      <c r="DA155">
        <v>11</v>
      </c>
      <c r="DB155">
        <v>13</v>
      </c>
      <c r="DC155">
        <v>13</v>
      </c>
      <c r="DD155">
        <v>10</v>
      </c>
      <c r="DE155">
        <v>12</v>
      </c>
      <c r="DF155">
        <v>12</v>
      </c>
      <c r="DG155">
        <v>12</v>
      </c>
      <c r="DH155">
        <v>11</v>
      </c>
      <c r="DI155">
        <v>14</v>
      </c>
      <c r="DJ155">
        <v>13</v>
      </c>
      <c r="DK155">
        <v>9</v>
      </c>
      <c r="DL155">
        <v>11</v>
      </c>
      <c r="DM155">
        <v>12</v>
      </c>
      <c r="DN155">
        <v>12</v>
      </c>
      <c r="DO155">
        <v>13</v>
      </c>
      <c r="DP155">
        <v>14</v>
      </c>
      <c r="DQ155">
        <v>13</v>
      </c>
      <c r="DR155">
        <v>12</v>
      </c>
      <c r="DS155">
        <v>11</v>
      </c>
      <c r="DT155">
        <v>12</v>
      </c>
      <c r="DU155">
        <v>10</v>
      </c>
      <c r="DV155">
        <v>9</v>
      </c>
      <c r="DW155">
        <v>11</v>
      </c>
      <c r="DX155">
        <v>11</v>
      </c>
    </row>
    <row r="156" spans="2:128" ht="18.899999999999999" customHeight="1" x14ac:dyDescent="0.35">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c r="CP156">
        <v>27</v>
      </c>
      <c r="CQ156">
        <v>24</v>
      </c>
      <c r="CR156">
        <v>24</v>
      </c>
      <c r="CS156">
        <v>24</v>
      </c>
      <c r="CT156">
        <v>24</v>
      </c>
      <c r="CU156">
        <v>26</v>
      </c>
      <c r="CV156">
        <v>28</v>
      </c>
      <c r="CW156">
        <v>25</v>
      </c>
      <c r="CX156">
        <v>29</v>
      </c>
      <c r="CY156">
        <v>29</v>
      </c>
      <c r="CZ156">
        <v>26</v>
      </c>
      <c r="DA156">
        <v>25</v>
      </c>
      <c r="DB156">
        <v>29</v>
      </c>
      <c r="DC156">
        <v>28</v>
      </c>
      <c r="DD156">
        <v>24</v>
      </c>
      <c r="DE156">
        <v>25</v>
      </c>
      <c r="DF156">
        <v>23</v>
      </c>
      <c r="DG156">
        <v>22</v>
      </c>
      <c r="DH156">
        <v>24</v>
      </c>
      <c r="DI156">
        <v>23</v>
      </c>
      <c r="DJ156">
        <v>27</v>
      </c>
      <c r="DK156">
        <v>23</v>
      </c>
      <c r="DL156">
        <v>24</v>
      </c>
      <c r="DM156">
        <v>23</v>
      </c>
      <c r="DN156">
        <v>22</v>
      </c>
      <c r="DO156">
        <v>21</v>
      </c>
      <c r="DP156">
        <v>24</v>
      </c>
      <c r="DQ156">
        <v>24</v>
      </c>
      <c r="DR156">
        <v>22</v>
      </c>
      <c r="DS156">
        <v>24</v>
      </c>
      <c r="DT156">
        <v>23</v>
      </c>
      <c r="DU156">
        <v>21</v>
      </c>
      <c r="DV156">
        <v>26</v>
      </c>
      <c r="DW156">
        <v>23</v>
      </c>
      <c r="DX156">
        <v>25</v>
      </c>
    </row>
    <row r="157" spans="2:128" ht="18.899999999999999" customHeight="1" x14ac:dyDescent="0.35">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c r="CP157">
        <v>31</v>
      </c>
      <c r="CQ157">
        <v>29</v>
      </c>
      <c r="CR157">
        <v>30</v>
      </c>
      <c r="CS157">
        <v>27</v>
      </c>
      <c r="CT157">
        <v>28</v>
      </c>
      <c r="CU157">
        <v>23</v>
      </c>
      <c r="CV157">
        <v>24</v>
      </c>
      <c r="CW157">
        <v>24</v>
      </c>
      <c r="CX157">
        <v>25</v>
      </c>
      <c r="CY157">
        <v>31</v>
      </c>
      <c r="CZ157">
        <v>28</v>
      </c>
      <c r="DA157">
        <v>26</v>
      </c>
      <c r="DB157">
        <v>31</v>
      </c>
      <c r="DC157">
        <v>32</v>
      </c>
      <c r="DD157">
        <v>30</v>
      </c>
      <c r="DE157">
        <v>29</v>
      </c>
      <c r="DF157">
        <v>34</v>
      </c>
      <c r="DG157">
        <v>29</v>
      </c>
      <c r="DH157">
        <v>26</v>
      </c>
      <c r="DI157">
        <v>29</v>
      </c>
      <c r="DJ157">
        <v>32</v>
      </c>
      <c r="DK157">
        <v>32</v>
      </c>
      <c r="DL157">
        <v>29</v>
      </c>
      <c r="DM157">
        <v>29</v>
      </c>
      <c r="DN157">
        <v>30</v>
      </c>
      <c r="DO157">
        <v>32</v>
      </c>
      <c r="DP157">
        <v>34</v>
      </c>
      <c r="DQ157">
        <v>37</v>
      </c>
      <c r="DR157">
        <v>34</v>
      </c>
      <c r="DS157">
        <v>32</v>
      </c>
      <c r="DT157">
        <v>36</v>
      </c>
      <c r="DU157">
        <v>35</v>
      </c>
      <c r="DV157">
        <v>33</v>
      </c>
      <c r="DW157">
        <v>32</v>
      </c>
      <c r="DX157">
        <v>35</v>
      </c>
    </row>
    <row r="158" spans="2:128" ht="18.899999999999999" customHeight="1" x14ac:dyDescent="0.35">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c r="CP158">
        <v>10</v>
      </c>
      <c r="CQ158">
        <v>9</v>
      </c>
      <c r="CR158">
        <v>9</v>
      </c>
      <c r="CS158">
        <v>11</v>
      </c>
      <c r="CT158">
        <v>11</v>
      </c>
      <c r="CU158">
        <v>10</v>
      </c>
      <c r="CV158">
        <v>11</v>
      </c>
      <c r="CW158">
        <v>10</v>
      </c>
      <c r="CX158">
        <v>11</v>
      </c>
      <c r="CY158">
        <v>12</v>
      </c>
      <c r="CZ158">
        <v>12</v>
      </c>
      <c r="DA158">
        <v>9</v>
      </c>
      <c r="DB158">
        <v>10</v>
      </c>
      <c r="DC158">
        <v>12</v>
      </c>
      <c r="DD158">
        <v>10</v>
      </c>
      <c r="DE158">
        <v>10</v>
      </c>
      <c r="DF158">
        <v>8</v>
      </c>
      <c r="DG158">
        <v>9</v>
      </c>
      <c r="DH158">
        <v>9</v>
      </c>
      <c r="DI158">
        <v>8</v>
      </c>
      <c r="DJ158">
        <v>9</v>
      </c>
      <c r="DK158">
        <v>8</v>
      </c>
      <c r="DL158">
        <v>7</v>
      </c>
      <c r="DM158">
        <v>9</v>
      </c>
      <c r="DN158">
        <v>10</v>
      </c>
      <c r="DO158">
        <v>9</v>
      </c>
      <c r="DP158">
        <v>11</v>
      </c>
      <c r="DQ158">
        <v>11</v>
      </c>
      <c r="DR158">
        <v>9</v>
      </c>
      <c r="DS158">
        <v>10</v>
      </c>
      <c r="DT158">
        <v>9</v>
      </c>
      <c r="DU158">
        <v>7</v>
      </c>
      <c r="DV158">
        <v>8</v>
      </c>
      <c r="DW158">
        <v>9</v>
      </c>
      <c r="DX158">
        <v>8</v>
      </c>
    </row>
    <row r="159" spans="2:128" ht="18.899999999999999" customHeight="1" x14ac:dyDescent="0.35">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c r="CP159">
        <v>10</v>
      </c>
      <c r="CQ159">
        <v>10</v>
      </c>
      <c r="CR159">
        <v>10</v>
      </c>
      <c r="CS159">
        <v>9</v>
      </c>
      <c r="CT159">
        <v>7</v>
      </c>
      <c r="CU159">
        <v>9</v>
      </c>
      <c r="CV159">
        <v>9</v>
      </c>
      <c r="CW159">
        <v>9</v>
      </c>
      <c r="CX159">
        <v>9</v>
      </c>
      <c r="CY159">
        <v>10</v>
      </c>
      <c r="CZ159">
        <v>10</v>
      </c>
      <c r="DA159">
        <v>10</v>
      </c>
      <c r="DB159">
        <v>8</v>
      </c>
      <c r="DC159">
        <v>8</v>
      </c>
      <c r="DD159">
        <v>8</v>
      </c>
      <c r="DE159">
        <v>8</v>
      </c>
      <c r="DF159">
        <v>7</v>
      </c>
      <c r="DG159">
        <v>8</v>
      </c>
      <c r="DH159">
        <v>8</v>
      </c>
      <c r="DI159">
        <v>9</v>
      </c>
      <c r="DJ159">
        <v>9</v>
      </c>
      <c r="DK159">
        <v>10</v>
      </c>
      <c r="DL159">
        <v>10</v>
      </c>
      <c r="DM159">
        <v>9</v>
      </c>
      <c r="DN159">
        <v>9</v>
      </c>
      <c r="DO159">
        <v>10</v>
      </c>
      <c r="DP159">
        <v>9</v>
      </c>
      <c r="DQ159">
        <v>9</v>
      </c>
      <c r="DR159">
        <v>9</v>
      </c>
      <c r="DS159">
        <v>8</v>
      </c>
      <c r="DT159">
        <v>6</v>
      </c>
      <c r="DU159">
        <v>6</v>
      </c>
      <c r="DV159">
        <v>6</v>
      </c>
      <c r="DW159">
        <v>6</v>
      </c>
      <c r="DX159">
        <v>6</v>
      </c>
    </row>
    <row r="160" spans="2:128" ht="18.899999999999999" customHeight="1" x14ac:dyDescent="0.35">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c r="CP160">
        <v>17</v>
      </c>
      <c r="CQ160">
        <v>16</v>
      </c>
      <c r="CR160">
        <v>21</v>
      </c>
      <c r="CS160">
        <v>20</v>
      </c>
      <c r="CT160">
        <v>20</v>
      </c>
      <c r="CU160">
        <v>20</v>
      </c>
      <c r="CV160">
        <v>19</v>
      </c>
      <c r="CW160">
        <v>21</v>
      </c>
      <c r="CX160">
        <v>19</v>
      </c>
      <c r="CY160">
        <v>17</v>
      </c>
      <c r="CZ160">
        <v>16</v>
      </c>
      <c r="DA160">
        <v>15</v>
      </c>
      <c r="DB160">
        <v>18</v>
      </c>
      <c r="DC160">
        <v>18</v>
      </c>
      <c r="DD160">
        <v>19</v>
      </c>
      <c r="DE160">
        <v>21</v>
      </c>
      <c r="DF160">
        <v>16</v>
      </c>
      <c r="DG160">
        <v>17</v>
      </c>
      <c r="DH160">
        <v>12</v>
      </c>
      <c r="DI160">
        <v>18</v>
      </c>
      <c r="DJ160">
        <v>16</v>
      </c>
      <c r="DK160">
        <v>16</v>
      </c>
      <c r="DL160">
        <v>15</v>
      </c>
      <c r="DM160">
        <v>15</v>
      </c>
      <c r="DN160">
        <v>13</v>
      </c>
      <c r="DO160">
        <v>17</v>
      </c>
      <c r="DP160">
        <v>14</v>
      </c>
      <c r="DQ160">
        <v>15</v>
      </c>
      <c r="DR160">
        <v>21</v>
      </c>
      <c r="DS160">
        <v>22</v>
      </c>
      <c r="DT160">
        <v>20</v>
      </c>
      <c r="DU160">
        <v>20</v>
      </c>
      <c r="DV160">
        <v>16</v>
      </c>
      <c r="DW160">
        <v>17</v>
      </c>
      <c r="DX160">
        <v>19</v>
      </c>
    </row>
    <row r="161" spans="2:128" ht="18.899999999999999" customHeight="1" x14ac:dyDescent="0.35">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c r="CP161">
        <v>36</v>
      </c>
      <c r="CQ161">
        <v>39</v>
      </c>
      <c r="CR161">
        <v>38</v>
      </c>
      <c r="CS161">
        <v>36</v>
      </c>
      <c r="CT161">
        <v>36</v>
      </c>
      <c r="CU161">
        <v>39</v>
      </c>
      <c r="CV161">
        <v>36</v>
      </c>
      <c r="CW161">
        <v>40</v>
      </c>
      <c r="CX161">
        <v>38</v>
      </c>
      <c r="CY161">
        <v>38</v>
      </c>
      <c r="CZ161">
        <v>38</v>
      </c>
      <c r="DA161">
        <v>31</v>
      </c>
      <c r="DB161">
        <v>35</v>
      </c>
      <c r="DC161">
        <v>38</v>
      </c>
      <c r="DD161">
        <v>41</v>
      </c>
      <c r="DE161">
        <v>41</v>
      </c>
      <c r="DF161">
        <v>38</v>
      </c>
      <c r="DG161">
        <v>38</v>
      </c>
      <c r="DH161">
        <v>30</v>
      </c>
      <c r="DI161">
        <v>34</v>
      </c>
      <c r="DJ161">
        <v>33</v>
      </c>
      <c r="DK161">
        <v>38</v>
      </c>
      <c r="DL161">
        <v>38</v>
      </c>
      <c r="DM161">
        <v>37</v>
      </c>
      <c r="DN161">
        <v>36</v>
      </c>
      <c r="DO161">
        <v>22</v>
      </c>
      <c r="DP161">
        <v>21</v>
      </c>
      <c r="DQ161">
        <v>38</v>
      </c>
      <c r="DR161">
        <v>30</v>
      </c>
      <c r="DS161">
        <v>37</v>
      </c>
      <c r="DT161">
        <v>38</v>
      </c>
      <c r="DU161">
        <v>38</v>
      </c>
      <c r="DV161">
        <v>38</v>
      </c>
      <c r="DW161">
        <v>38</v>
      </c>
      <c r="DX161">
        <v>38</v>
      </c>
    </row>
    <row r="162" spans="2:128" ht="18.899999999999999" customHeight="1" x14ac:dyDescent="0.35">
      <c r="B162"/>
      <c r="C162"/>
      <c r="D162"/>
    </row>
    <row r="163" spans="2:128" ht="18.899999999999999" customHeight="1" x14ac:dyDescent="0.35">
      <c r="B163"/>
      <c r="C163"/>
      <c r="D163"/>
    </row>
    <row r="164" spans="2:128" ht="18.899999999999999" customHeight="1" x14ac:dyDescent="0.35">
      <c r="B164"/>
      <c r="C164"/>
      <c r="D164"/>
    </row>
    <row r="165" spans="2:128" ht="18.899999999999999" customHeight="1" x14ac:dyDescent="0.35">
      <c r="B165"/>
      <c r="C165"/>
      <c r="D165"/>
    </row>
    <row r="166" spans="2:128" ht="18.899999999999999" customHeight="1" x14ac:dyDescent="0.35">
      <c r="B166"/>
      <c r="C166"/>
      <c r="D166"/>
    </row>
    <row r="167" spans="2:128" ht="18.899999999999999" customHeight="1" x14ac:dyDescent="0.35">
      <c r="B167"/>
      <c r="C167"/>
      <c r="D167"/>
    </row>
    <row r="168" spans="2:128" ht="18.899999999999999" customHeight="1" x14ac:dyDescent="0.35">
      <c r="B168"/>
      <c r="C168"/>
      <c r="D168"/>
    </row>
    <row r="169" spans="2:128" ht="18.899999999999999" customHeight="1" x14ac:dyDescent="0.35">
      <c r="B169"/>
      <c r="C169"/>
      <c r="D169"/>
    </row>
    <row r="170" spans="2:128" ht="18.899999999999999" customHeight="1" x14ac:dyDescent="0.35">
      <c r="B170"/>
      <c r="C170"/>
      <c r="D170"/>
    </row>
    <row r="171" spans="2:128" ht="18.899999999999999" customHeight="1" x14ac:dyDescent="0.35">
      <c r="B171"/>
      <c r="C171"/>
      <c r="D171"/>
    </row>
    <row r="172" spans="2:128" ht="18.899999999999999" customHeight="1" x14ac:dyDescent="0.35">
      <c r="B172"/>
      <c r="C172"/>
      <c r="D172"/>
    </row>
    <row r="173" spans="2:128" ht="18.899999999999999" customHeight="1" x14ac:dyDescent="0.35">
      <c r="B173"/>
      <c r="C173"/>
      <c r="D173"/>
    </row>
    <row r="174" spans="2:128" ht="18.899999999999999" customHeight="1" x14ac:dyDescent="0.35">
      <c r="B174"/>
      <c r="C174"/>
      <c r="D174"/>
    </row>
    <row r="175" spans="2:128" ht="18.899999999999999" customHeight="1" x14ac:dyDescent="0.35">
      <c r="B175"/>
      <c r="C175"/>
      <c r="D175"/>
    </row>
    <row r="176" spans="2:128"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25440-47DD-4E36-A38A-9B4AF20DFFC6}">
  <sheetPr codeName="Sheet18">
    <pageSetUpPr fitToPage="1"/>
  </sheetPr>
  <dimension ref="A1:DX509"/>
  <sheetViews>
    <sheetView zoomScale="70" zoomScaleNormal="70" workbookViewId="0">
      <pane xSplit="4" ySplit="24" topLeftCell="DN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28" width="13.08984375" style="52" customWidth="1"/>
    <col min="129" max="16384" width="9.08984375" style="52"/>
  </cols>
  <sheetData>
    <row r="1" spans="1:12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row>
    <row r="2" spans="1:128"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row>
    <row r="3" spans="1:128" s="1" customFormat="1" ht="14.15" customHeight="1" x14ac:dyDescent="0.35">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row>
    <row r="4" spans="1:128"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row>
    <row r="5" spans="1:128"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row>
    <row r="6" spans="1:128"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row>
    <row r="7" spans="1:128" s="1" customFormat="1" ht="14.15" customHeight="1" x14ac:dyDescent="0.35">
      <c r="A7" s="7" t="s">
        <v>10</v>
      </c>
      <c r="B7" s="10">
        <v>44959</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row>
    <row r="8" spans="1:128"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row>
    <row r="9" spans="1:128"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row>
    <row r="10" spans="1:128"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row>
    <row r="11" spans="1:128" s="1" customFormat="1" ht="18.899999999999999" customHeight="1" x14ac:dyDescent="0.35">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row>
    <row r="12" spans="1:128"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row>
    <row r="13" spans="1:128" s="1" customFormat="1" ht="14.15" customHeight="1" x14ac:dyDescent="0.35">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row>
    <row r="14" spans="1:128"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row>
    <row r="15" spans="1:128"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X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row>
    <row r="16" spans="1:128" s="1" customFormat="1" ht="18.899999999999999" customHeight="1" x14ac:dyDescent="0.35">
      <c r="A16" s="39"/>
      <c r="B16" s="39"/>
      <c r="C16" s="20" t="s">
        <v>46</v>
      </c>
      <c r="D16" s="20" t="s">
        <v>17</v>
      </c>
      <c r="E16" s="40">
        <f t="shared" ref="E16:BP16" si="2">SUM(E18:E24)</f>
        <v>982</v>
      </c>
      <c r="F16" s="40">
        <f t="shared" si="2"/>
        <v>1072</v>
      </c>
      <c r="G16" s="40">
        <f t="shared" si="2"/>
        <v>1047</v>
      </c>
      <c r="H16" s="40">
        <f t="shared" si="2"/>
        <v>946</v>
      </c>
      <c r="I16" s="40">
        <f t="shared" si="2"/>
        <v>814</v>
      </c>
      <c r="J16" s="40">
        <f t="shared" si="2"/>
        <v>815</v>
      </c>
      <c r="K16" s="40">
        <f t="shared" si="2"/>
        <v>826</v>
      </c>
      <c r="L16" s="40">
        <f t="shared" si="2"/>
        <v>878</v>
      </c>
      <c r="M16" s="40">
        <f t="shared" si="2"/>
        <v>959</v>
      </c>
      <c r="N16" s="40">
        <f t="shared" si="2"/>
        <v>980</v>
      </c>
      <c r="O16" s="40">
        <f t="shared" si="2"/>
        <v>830</v>
      </c>
      <c r="P16" s="40">
        <f t="shared" si="2"/>
        <v>844</v>
      </c>
      <c r="Q16" s="40">
        <f t="shared" si="2"/>
        <v>846</v>
      </c>
      <c r="R16" s="40">
        <f t="shared" si="2"/>
        <v>804</v>
      </c>
      <c r="S16" s="40">
        <f t="shared" si="2"/>
        <v>902</v>
      </c>
      <c r="T16" s="40">
        <f t="shared" si="2"/>
        <v>977</v>
      </c>
      <c r="U16" s="40">
        <f t="shared" si="2"/>
        <v>973</v>
      </c>
      <c r="V16" s="40">
        <f t="shared" si="2"/>
        <v>842</v>
      </c>
      <c r="W16" s="40">
        <f t="shared" si="2"/>
        <v>867</v>
      </c>
      <c r="X16" s="40">
        <f t="shared" si="2"/>
        <v>930</v>
      </c>
      <c r="Y16" s="40">
        <f t="shared" si="2"/>
        <v>889</v>
      </c>
      <c r="Z16" s="40">
        <f t="shared" si="2"/>
        <v>934</v>
      </c>
      <c r="AA16" s="40">
        <f t="shared" si="2"/>
        <v>987</v>
      </c>
      <c r="AB16" s="40">
        <f t="shared" si="2"/>
        <v>1065</v>
      </c>
      <c r="AC16" s="40">
        <f t="shared" si="2"/>
        <v>931</v>
      </c>
      <c r="AD16" s="40">
        <f t="shared" si="2"/>
        <v>912</v>
      </c>
      <c r="AE16" s="40">
        <f t="shared" si="2"/>
        <v>862</v>
      </c>
      <c r="AF16" s="40">
        <f t="shared" si="2"/>
        <v>887</v>
      </c>
      <c r="AG16" s="40">
        <f t="shared" si="2"/>
        <v>952</v>
      </c>
      <c r="AH16" s="40">
        <f t="shared" si="2"/>
        <v>1030</v>
      </c>
      <c r="AI16" s="40">
        <f t="shared" si="2"/>
        <v>1039</v>
      </c>
      <c r="AJ16" s="40">
        <f t="shared" si="2"/>
        <v>933</v>
      </c>
      <c r="AK16" s="40">
        <f t="shared" si="2"/>
        <v>919</v>
      </c>
      <c r="AL16" s="40">
        <f t="shared" si="2"/>
        <v>859</v>
      </c>
      <c r="AM16" s="40">
        <f t="shared" si="2"/>
        <v>867</v>
      </c>
      <c r="AN16" s="40">
        <f t="shared" si="2"/>
        <v>901</v>
      </c>
      <c r="AO16" s="40">
        <f t="shared" si="2"/>
        <v>1028</v>
      </c>
      <c r="AP16" s="40">
        <f t="shared" si="2"/>
        <v>1011</v>
      </c>
      <c r="AQ16" s="40">
        <f t="shared" si="2"/>
        <v>864</v>
      </c>
      <c r="AR16" s="40">
        <f t="shared" si="2"/>
        <v>843</v>
      </c>
      <c r="AS16" s="40">
        <f t="shared" si="2"/>
        <v>815</v>
      </c>
      <c r="AT16" s="40">
        <f t="shared" si="2"/>
        <v>846</v>
      </c>
      <c r="AU16" s="40">
        <f t="shared" si="2"/>
        <v>875</v>
      </c>
      <c r="AV16" s="40">
        <f t="shared" si="2"/>
        <v>962</v>
      </c>
      <c r="AW16" s="40">
        <f t="shared" si="2"/>
        <v>1007</v>
      </c>
      <c r="AX16" s="40">
        <f t="shared" si="2"/>
        <v>835</v>
      </c>
      <c r="AY16" s="40">
        <f t="shared" si="2"/>
        <v>866</v>
      </c>
      <c r="AZ16" s="40">
        <f t="shared" si="2"/>
        <v>820</v>
      </c>
      <c r="BA16" s="40">
        <f t="shared" si="2"/>
        <v>820</v>
      </c>
      <c r="BB16" s="40">
        <f t="shared" si="2"/>
        <v>846</v>
      </c>
      <c r="BC16" s="40">
        <f t="shared" si="2"/>
        <v>938</v>
      </c>
      <c r="BD16" s="40">
        <f t="shared" si="2"/>
        <v>984</v>
      </c>
      <c r="BE16" s="40">
        <f t="shared" si="2"/>
        <v>837</v>
      </c>
      <c r="BF16" s="40">
        <f t="shared" si="2"/>
        <v>835</v>
      </c>
      <c r="BG16" s="40">
        <f t="shared" si="2"/>
        <v>790</v>
      </c>
      <c r="BH16" s="40">
        <f t="shared" si="2"/>
        <v>809</v>
      </c>
      <c r="BI16" s="40">
        <f t="shared" si="2"/>
        <v>898</v>
      </c>
      <c r="BJ16" s="40">
        <f t="shared" si="2"/>
        <v>954</v>
      </c>
      <c r="BK16" s="40">
        <f t="shared" si="2"/>
        <v>976</v>
      </c>
      <c r="BL16" s="40">
        <f t="shared" si="2"/>
        <v>838</v>
      </c>
      <c r="BM16" s="40">
        <f t="shared" si="2"/>
        <v>816</v>
      </c>
      <c r="BN16" s="40">
        <f t="shared" si="2"/>
        <v>773</v>
      </c>
      <c r="BO16" s="40">
        <f t="shared" si="2"/>
        <v>784</v>
      </c>
      <c r="BP16" s="40">
        <f t="shared" si="2"/>
        <v>835</v>
      </c>
      <c r="BQ16" s="40">
        <f t="shared" ref="BQ16:EB16" si="3">SUM(BQ18:BQ24)</f>
        <v>923</v>
      </c>
      <c r="BR16" s="40">
        <f t="shared" si="3"/>
        <v>955</v>
      </c>
      <c r="BS16" s="40">
        <f t="shared" si="3"/>
        <v>852</v>
      </c>
      <c r="BT16" s="40">
        <f t="shared" si="3"/>
        <v>804</v>
      </c>
      <c r="BU16" s="40">
        <f t="shared" si="3"/>
        <v>752</v>
      </c>
      <c r="BV16" s="40">
        <f t="shared" si="3"/>
        <v>746</v>
      </c>
      <c r="BW16" s="40">
        <f t="shared" si="3"/>
        <v>833</v>
      </c>
      <c r="BX16" s="40">
        <f t="shared" si="3"/>
        <v>877</v>
      </c>
      <c r="BY16" s="40">
        <f t="shared" si="3"/>
        <v>879</v>
      </c>
      <c r="BZ16" s="40">
        <f t="shared" si="3"/>
        <v>721</v>
      </c>
      <c r="CA16" s="40">
        <f t="shared" si="3"/>
        <v>694</v>
      </c>
      <c r="CB16" s="40">
        <f t="shared" si="3"/>
        <v>702</v>
      </c>
      <c r="CC16" s="40">
        <f t="shared" si="3"/>
        <v>717</v>
      </c>
      <c r="CD16" s="40">
        <f t="shared" si="3"/>
        <v>742</v>
      </c>
      <c r="CE16" s="40">
        <f t="shared" si="3"/>
        <v>816</v>
      </c>
      <c r="CF16" s="40">
        <f t="shared" si="3"/>
        <v>783</v>
      </c>
      <c r="CG16" s="40">
        <f t="shared" si="3"/>
        <v>729</v>
      </c>
      <c r="CH16" s="40">
        <f t="shared" si="3"/>
        <v>700</v>
      </c>
      <c r="CI16" s="40">
        <f t="shared" si="3"/>
        <v>714</v>
      </c>
      <c r="CJ16" s="40">
        <f t="shared" si="3"/>
        <v>724</v>
      </c>
      <c r="CK16" s="40">
        <f t="shared" si="3"/>
        <v>802</v>
      </c>
      <c r="CL16" s="40">
        <f t="shared" si="3"/>
        <v>909</v>
      </c>
      <c r="CM16" s="40">
        <f t="shared" si="3"/>
        <v>914</v>
      </c>
      <c r="CN16" s="40">
        <f t="shared" si="3"/>
        <v>855</v>
      </c>
      <c r="CO16" s="40">
        <f t="shared" si="3"/>
        <v>819</v>
      </c>
      <c r="CP16" s="40">
        <f t="shared" si="3"/>
        <v>731</v>
      </c>
      <c r="CQ16" s="40">
        <f t="shared" si="3"/>
        <v>681</v>
      </c>
      <c r="CR16" s="40">
        <f t="shared" si="3"/>
        <v>660</v>
      </c>
      <c r="CS16" s="40">
        <f t="shared" si="3"/>
        <v>676</v>
      </c>
      <c r="CT16" s="40">
        <f t="shared" si="3"/>
        <v>690</v>
      </c>
      <c r="CU16" s="40">
        <f t="shared" si="3"/>
        <v>731</v>
      </c>
      <c r="CV16" s="40">
        <f t="shared" si="3"/>
        <v>622</v>
      </c>
      <c r="CW16" s="40">
        <f t="shared" si="3"/>
        <v>623</v>
      </c>
      <c r="CX16" s="40">
        <f t="shared" si="3"/>
        <v>637</v>
      </c>
      <c r="CY16" s="40">
        <f t="shared" si="3"/>
        <v>653</v>
      </c>
      <c r="CZ16" s="40">
        <f t="shared" si="3"/>
        <v>753</v>
      </c>
      <c r="DA16" s="40">
        <f t="shared" si="3"/>
        <v>786</v>
      </c>
      <c r="DB16" s="40">
        <f t="shared" si="3"/>
        <v>688</v>
      </c>
      <c r="DC16" s="40">
        <f t="shared" si="3"/>
        <v>665</v>
      </c>
      <c r="DD16" s="40">
        <f t="shared" si="3"/>
        <v>660</v>
      </c>
      <c r="DE16" s="40">
        <f t="shared" si="3"/>
        <v>680</v>
      </c>
      <c r="DF16" s="40">
        <f t="shared" si="3"/>
        <v>751</v>
      </c>
      <c r="DG16" s="40">
        <f t="shared" si="3"/>
        <v>796</v>
      </c>
      <c r="DH16" s="40">
        <f t="shared" si="3"/>
        <v>844</v>
      </c>
      <c r="DI16" s="40">
        <f t="shared" si="3"/>
        <v>767</v>
      </c>
      <c r="DJ16" s="40">
        <f t="shared" si="3"/>
        <v>752</v>
      </c>
      <c r="DK16" s="40">
        <f t="shared" si="3"/>
        <v>753</v>
      </c>
      <c r="DL16" s="40">
        <f t="shared" si="3"/>
        <v>772</v>
      </c>
      <c r="DM16" s="40">
        <f t="shared" si="3"/>
        <v>819</v>
      </c>
      <c r="DN16" s="40">
        <f t="shared" si="3"/>
        <v>895</v>
      </c>
      <c r="DO16" s="40">
        <f t="shared" si="3"/>
        <v>1017</v>
      </c>
      <c r="DP16" s="40">
        <f t="shared" si="3"/>
        <v>859</v>
      </c>
      <c r="DQ16" s="40">
        <f t="shared" si="3"/>
        <v>790</v>
      </c>
      <c r="DR16" s="40">
        <f t="shared" si="3"/>
        <v>807</v>
      </c>
      <c r="DS16" s="40">
        <f t="shared" si="3"/>
        <v>806</v>
      </c>
      <c r="DT16" s="40">
        <f t="shared" si="3"/>
        <v>896</v>
      </c>
      <c r="DU16" s="40">
        <f t="shared" si="3"/>
        <v>964</v>
      </c>
      <c r="DV16" s="40">
        <f t="shared" si="3"/>
        <v>957</v>
      </c>
      <c r="DW16" s="40">
        <f t="shared" si="3"/>
        <v>875</v>
      </c>
      <c r="DX16" s="40">
        <f t="shared" si="3"/>
        <v>844</v>
      </c>
    </row>
    <row r="17" spans="1:128"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row>
    <row r="18" spans="1:128" customFormat="1" ht="18.899999999999999" customHeight="1" x14ac:dyDescent="0.35">
      <c r="A18" s="44"/>
      <c r="B18" s="44"/>
      <c r="C18" s="45"/>
      <c r="D18" s="46" t="s">
        <v>18</v>
      </c>
      <c r="E18" s="24">
        <f t="shared" ref="E18:AT24" si="4">SUMIF($B$25:$B$1000,$D18,E$25:E$1000)</f>
        <v>72</v>
      </c>
      <c r="F18" s="24">
        <f t="shared" si="4"/>
        <v>72</v>
      </c>
      <c r="G18" s="24">
        <f t="shared" si="4"/>
        <v>81</v>
      </c>
      <c r="H18" s="24">
        <f t="shared" si="4"/>
        <v>63</v>
      </c>
      <c r="I18" s="24">
        <f t="shared" si="4"/>
        <v>69</v>
      </c>
      <c r="J18" s="24">
        <f t="shared" si="4"/>
        <v>60</v>
      </c>
      <c r="K18" s="24">
        <f t="shared" si="4"/>
        <v>68</v>
      </c>
      <c r="L18" s="24">
        <f t="shared" si="4"/>
        <v>74</v>
      </c>
      <c r="M18" s="24">
        <f t="shared" si="4"/>
        <v>79</v>
      </c>
      <c r="N18" s="24">
        <f t="shared" si="4"/>
        <v>94</v>
      </c>
      <c r="O18" s="24">
        <f t="shared" si="4"/>
        <v>80</v>
      </c>
      <c r="P18" s="24">
        <f t="shared" si="4"/>
        <v>85</v>
      </c>
      <c r="Q18" s="24">
        <f t="shared" si="4"/>
        <v>72</v>
      </c>
      <c r="R18" s="24">
        <f t="shared" si="4"/>
        <v>76</v>
      </c>
      <c r="S18" s="24">
        <f t="shared" si="4"/>
        <v>75</v>
      </c>
      <c r="T18" s="24">
        <f t="shared" si="4"/>
        <v>77</v>
      </c>
      <c r="U18" s="24">
        <f t="shared" si="4"/>
        <v>84</v>
      </c>
      <c r="V18" s="24">
        <f t="shared" si="4"/>
        <v>75</v>
      </c>
      <c r="W18" s="24">
        <f t="shared" si="4"/>
        <v>70</v>
      </c>
      <c r="X18" s="24">
        <f t="shared" si="4"/>
        <v>84</v>
      </c>
      <c r="Y18" s="24">
        <f t="shared" si="4"/>
        <v>63</v>
      </c>
      <c r="Z18" s="24">
        <f t="shared" si="4"/>
        <v>81</v>
      </c>
      <c r="AA18" s="24">
        <f t="shared" si="4"/>
        <v>96</v>
      </c>
      <c r="AB18" s="24">
        <f t="shared" si="4"/>
        <v>105</v>
      </c>
      <c r="AC18" s="24">
        <f t="shared" si="4"/>
        <v>81</v>
      </c>
      <c r="AD18" s="24">
        <f t="shared" si="4"/>
        <v>82</v>
      </c>
      <c r="AE18" s="24">
        <f t="shared" si="4"/>
        <v>68</v>
      </c>
      <c r="AF18" s="24">
        <f t="shared" si="4"/>
        <v>70</v>
      </c>
      <c r="AG18" s="24">
        <f t="shared" si="4"/>
        <v>85</v>
      </c>
      <c r="AH18" s="24">
        <f t="shared" si="4"/>
        <v>87</v>
      </c>
      <c r="AI18" s="24">
        <f t="shared" si="4"/>
        <v>88</v>
      </c>
      <c r="AJ18" s="24">
        <f t="shared" si="4"/>
        <v>70</v>
      </c>
      <c r="AK18" s="24">
        <f t="shared" si="4"/>
        <v>72</v>
      </c>
      <c r="AL18" s="24">
        <f t="shared" si="4"/>
        <v>77</v>
      </c>
      <c r="AM18" s="24">
        <f t="shared" si="4"/>
        <v>70</v>
      </c>
      <c r="AN18" s="24">
        <f t="shared" si="4"/>
        <v>82</v>
      </c>
      <c r="AO18" s="24">
        <f t="shared" si="4"/>
        <v>72</v>
      </c>
      <c r="AP18" s="24">
        <f t="shared" si="4"/>
        <v>74</v>
      </c>
      <c r="AQ18" s="24">
        <f t="shared" si="4"/>
        <v>78</v>
      </c>
      <c r="AR18" s="24">
        <f t="shared" si="4"/>
        <v>81</v>
      </c>
      <c r="AS18" s="24">
        <f t="shared" si="4"/>
        <v>77</v>
      </c>
      <c r="AT18" s="24">
        <f t="shared" si="4"/>
        <v>86</v>
      </c>
      <c r="AU18" s="24">
        <f t="shared" ref="AU18:DF23" si="5">SUMIF($B$25:$B$1000,$D18,AU$25:AU$1000)</f>
        <v>95</v>
      </c>
      <c r="AV18" s="24">
        <f t="shared" si="5"/>
        <v>82</v>
      </c>
      <c r="AW18" s="24">
        <f t="shared" si="5"/>
        <v>89</v>
      </c>
      <c r="AX18" s="24">
        <f t="shared" si="5"/>
        <v>77</v>
      </c>
      <c r="AY18" s="24">
        <f t="shared" si="5"/>
        <v>73</v>
      </c>
      <c r="AZ18" s="24">
        <f t="shared" si="5"/>
        <v>73</v>
      </c>
      <c r="BA18" s="24">
        <f t="shared" si="5"/>
        <v>64</v>
      </c>
      <c r="BB18" s="24">
        <f t="shared" si="5"/>
        <v>70</v>
      </c>
      <c r="BC18" s="24">
        <f t="shared" si="5"/>
        <v>70</v>
      </c>
      <c r="BD18" s="24">
        <f t="shared" si="5"/>
        <v>80</v>
      </c>
      <c r="BE18" s="24">
        <f t="shared" si="5"/>
        <v>78</v>
      </c>
      <c r="BF18" s="24">
        <f t="shared" si="5"/>
        <v>84</v>
      </c>
      <c r="BG18" s="24">
        <f t="shared" si="5"/>
        <v>85</v>
      </c>
      <c r="BH18" s="24">
        <f t="shared" si="5"/>
        <v>84</v>
      </c>
      <c r="BI18" s="24">
        <f t="shared" si="5"/>
        <v>76</v>
      </c>
      <c r="BJ18" s="24">
        <f t="shared" si="5"/>
        <v>88</v>
      </c>
      <c r="BK18" s="24">
        <f t="shared" si="5"/>
        <v>98</v>
      </c>
      <c r="BL18" s="24">
        <f t="shared" si="5"/>
        <v>81</v>
      </c>
      <c r="BM18" s="24">
        <f t="shared" si="5"/>
        <v>84</v>
      </c>
      <c r="BN18" s="24">
        <f t="shared" si="5"/>
        <v>74</v>
      </c>
      <c r="BO18" s="24">
        <f t="shared" si="5"/>
        <v>69</v>
      </c>
      <c r="BP18" s="24">
        <f t="shared" si="5"/>
        <v>67</v>
      </c>
      <c r="BQ18" s="24">
        <f t="shared" si="5"/>
        <v>73</v>
      </c>
      <c r="BR18" s="24">
        <f t="shared" si="5"/>
        <v>77</v>
      </c>
      <c r="BS18" s="24">
        <f t="shared" si="5"/>
        <v>60</v>
      </c>
      <c r="BT18" s="24">
        <f t="shared" si="5"/>
        <v>65</v>
      </c>
      <c r="BU18" s="24">
        <f t="shared" si="5"/>
        <v>61</v>
      </c>
      <c r="BV18" s="24">
        <f t="shared" si="5"/>
        <v>58</v>
      </c>
      <c r="BW18" s="24">
        <f t="shared" si="5"/>
        <v>66</v>
      </c>
      <c r="BX18" s="24">
        <f t="shared" si="5"/>
        <v>67</v>
      </c>
      <c r="BY18" s="24">
        <f t="shared" si="5"/>
        <v>74</v>
      </c>
      <c r="BZ18" s="24">
        <f t="shared" si="5"/>
        <v>58</v>
      </c>
      <c r="CA18" s="24">
        <f t="shared" si="5"/>
        <v>55</v>
      </c>
      <c r="CB18" s="24">
        <f t="shared" si="5"/>
        <v>67</v>
      </c>
      <c r="CC18" s="24">
        <f t="shared" si="5"/>
        <v>54</v>
      </c>
      <c r="CD18" s="24">
        <f t="shared" si="5"/>
        <v>56</v>
      </c>
      <c r="CE18" s="24">
        <f t="shared" si="5"/>
        <v>71</v>
      </c>
      <c r="CF18" s="24">
        <f t="shared" si="5"/>
        <v>67</v>
      </c>
      <c r="CG18" s="24">
        <f t="shared" si="5"/>
        <v>75</v>
      </c>
      <c r="CH18" s="24">
        <f t="shared" si="5"/>
        <v>59</v>
      </c>
      <c r="CI18" s="24">
        <f t="shared" si="5"/>
        <v>71</v>
      </c>
      <c r="CJ18" s="24">
        <f t="shared" si="5"/>
        <v>58</v>
      </c>
      <c r="CK18" s="24">
        <f t="shared" si="5"/>
        <v>66</v>
      </c>
      <c r="CL18" s="24">
        <f t="shared" si="5"/>
        <v>77</v>
      </c>
      <c r="CM18" s="24">
        <f t="shared" si="5"/>
        <v>75</v>
      </c>
      <c r="CN18" s="24">
        <f t="shared" si="5"/>
        <v>70</v>
      </c>
      <c r="CO18" s="24">
        <f t="shared" si="5"/>
        <v>75</v>
      </c>
      <c r="CP18" s="24">
        <f t="shared" si="5"/>
        <v>68</v>
      </c>
      <c r="CQ18" s="24">
        <f t="shared" si="5"/>
        <v>56</v>
      </c>
      <c r="CR18" s="24">
        <f t="shared" si="5"/>
        <v>46</v>
      </c>
      <c r="CS18" s="24">
        <f t="shared" si="5"/>
        <v>47</v>
      </c>
      <c r="CT18" s="24">
        <f t="shared" si="5"/>
        <v>47</v>
      </c>
      <c r="CU18" s="24">
        <f t="shared" si="5"/>
        <v>61</v>
      </c>
      <c r="CV18" s="24">
        <f t="shared" si="5"/>
        <v>46</v>
      </c>
      <c r="CW18" s="24">
        <f t="shared" si="5"/>
        <v>54</v>
      </c>
      <c r="CX18" s="24">
        <f t="shared" si="5"/>
        <v>36</v>
      </c>
      <c r="CY18" s="24">
        <f t="shared" si="5"/>
        <v>50</v>
      </c>
      <c r="CZ18" s="24">
        <f t="shared" si="5"/>
        <v>53</v>
      </c>
      <c r="DA18" s="24">
        <f t="shared" si="5"/>
        <v>62</v>
      </c>
      <c r="DB18" s="24">
        <f t="shared" si="5"/>
        <v>51</v>
      </c>
      <c r="DC18" s="24">
        <f t="shared" si="5"/>
        <v>48</v>
      </c>
      <c r="DD18" s="24">
        <f t="shared" si="5"/>
        <v>54</v>
      </c>
      <c r="DE18" s="24">
        <f t="shared" si="5"/>
        <v>59</v>
      </c>
      <c r="DF18" s="24">
        <f t="shared" si="5"/>
        <v>63</v>
      </c>
      <c r="DG18" s="24">
        <f t="shared" ref="DG18:DX24" si="6">SUMIF($B$25:$B$1000,$D18,DG$25:DG$1000)</f>
        <v>61</v>
      </c>
      <c r="DH18" s="24">
        <f t="shared" si="6"/>
        <v>69</v>
      </c>
      <c r="DI18" s="24">
        <f t="shared" si="6"/>
        <v>69</v>
      </c>
      <c r="DJ18" s="24">
        <f t="shared" si="6"/>
        <v>70</v>
      </c>
      <c r="DK18" s="24">
        <f t="shared" si="6"/>
        <v>66</v>
      </c>
      <c r="DL18" s="24">
        <f t="shared" si="6"/>
        <v>69</v>
      </c>
      <c r="DM18" s="24">
        <f t="shared" si="6"/>
        <v>74</v>
      </c>
      <c r="DN18" s="24">
        <f t="shared" si="6"/>
        <v>84</v>
      </c>
      <c r="DO18" s="24">
        <f t="shared" si="6"/>
        <v>78</v>
      </c>
      <c r="DP18" s="24">
        <f t="shared" si="6"/>
        <v>66</v>
      </c>
      <c r="DQ18" s="24">
        <f t="shared" si="6"/>
        <v>65</v>
      </c>
      <c r="DR18" s="24">
        <f t="shared" si="6"/>
        <v>79</v>
      </c>
      <c r="DS18" s="24">
        <f t="shared" si="6"/>
        <v>64</v>
      </c>
      <c r="DT18" s="24">
        <f t="shared" si="6"/>
        <v>78</v>
      </c>
      <c r="DU18" s="24">
        <f t="shared" si="6"/>
        <v>72</v>
      </c>
      <c r="DV18" s="24">
        <f t="shared" si="6"/>
        <v>76</v>
      </c>
      <c r="DW18" s="24">
        <f t="shared" si="6"/>
        <v>66</v>
      </c>
      <c r="DX18" s="24">
        <f t="shared" si="6"/>
        <v>73</v>
      </c>
    </row>
    <row r="19" spans="1:128" customFormat="1" ht="18.899999999999999" customHeight="1" x14ac:dyDescent="0.35">
      <c r="A19" s="47"/>
      <c r="B19" s="47"/>
      <c r="C19" s="48"/>
      <c r="D19" s="42" t="s">
        <v>19</v>
      </c>
      <c r="E19" s="26">
        <f t="shared" si="4"/>
        <v>231</v>
      </c>
      <c r="F19" s="26">
        <f t="shared" si="4"/>
        <v>288</v>
      </c>
      <c r="G19" s="26">
        <f t="shared" si="4"/>
        <v>257</v>
      </c>
      <c r="H19" s="26">
        <f t="shared" si="4"/>
        <v>228</v>
      </c>
      <c r="I19" s="26">
        <f t="shared" si="4"/>
        <v>158</v>
      </c>
      <c r="J19" s="26">
        <f t="shared" si="4"/>
        <v>162</v>
      </c>
      <c r="K19" s="26">
        <f t="shared" si="4"/>
        <v>166</v>
      </c>
      <c r="L19" s="26">
        <f t="shared" si="4"/>
        <v>170</v>
      </c>
      <c r="M19" s="26">
        <f t="shared" si="4"/>
        <v>208</v>
      </c>
      <c r="N19" s="26">
        <f t="shared" si="4"/>
        <v>200</v>
      </c>
      <c r="O19" s="26">
        <f t="shared" si="4"/>
        <v>155</v>
      </c>
      <c r="P19" s="26">
        <f t="shared" si="4"/>
        <v>162</v>
      </c>
      <c r="Q19" s="26">
        <f t="shared" si="4"/>
        <v>173</v>
      </c>
      <c r="R19" s="26">
        <f t="shared" si="4"/>
        <v>160</v>
      </c>
      <c r="S19" s="26">
        <f t="shared" si="4"/>
        <v>191</v>
      </c>
      <c r="T19" s="26">
        <f t="shared" si="4"/>
        <v>219</v>
      </c>
      <c r="U19" s="26">
        <f t="shared" si="4"/>
        <v>199</v>
      </c>
      <c r="V19" s="26">
        <f t="shared" si="4"/>
        <v>173</v>
      </c>
      <c r="W19" s="26">
        <f t="shared" si="4"/>
        <v>172</v>
      </c>
      <c r="X19" s="26">
        <f t="shared" si="4"/>
        <v>186</v>
      </c>
      <c r="Y19" s="26">
        <f t="shared" si="4"/>
        <v>171</v>
      </c>
      <c r="Z19" s="26">
        <f t="shared" si="4"/>
        <v>180</v>
      </c>
      <c r="AA19" s="26">
        <f t="shared" si="4"/>
        <v>189</v>
      </c>
      <c r="AB19" s="26">
        <f t="shared" si="4"/>
        <v>196</v>
      </c>
      <c r="AC19" s="26">
        <f t="shared" si="4"/>
        <v>173</v>
      </c>
      <c r="AD19" s="26">
        <f t="shared" si="4"/>
        <v>185</v>
      </c>
      <c r="AE19" s="26">
        <f t="shared" si="4"/>
        <v>153</v>
      </c>
      <c r="AF19" s="26">
        <f t="shared" si="4"/>
        <v>156</v>
      </c>
      <c r="AG19" s="26">
        <f t="shared" si="4"/>
        <v>169</v>
      </c>
      <c r="AH19" s="26">
        <f t="shared" si="4"/>
        <v>196</v>
      </c>
      <c r="AI19" s="26">
        <f t="shared" si="4"/>
        <v>193</v>
      </c>
      <c r="AJ19" s="26">
        <f t="shared" si="4"/>
        <v>191</v>
      </c>
      <c r="AK19" s="26">
        <f t="shared" si="4"/>
        <v>193</v>
      </c>
      <c r="AL19" s="26">
        <f t="shared" si="4"/>
        <v>174</v>
      </c>
      <c r="AM19" s="26">
        <f t="shared" si="4"/>
        <v>161</v>
      </c>
      <c r="AN19" s="26">
        <f t="shared" si="4"/>
        <v>159</v>
      </c>
      <c r="AO19" s="26">
        <f t="shared" si="4"/>
        <v>203</v>
      </c>
      <c r="AP19" s="26">
        <f t="shared" si="4"/>
        <v>189</v>
      </c>
      <c r="AQ19" s="26">
        <f t="shared" si="4"/>
        <v>158</v>
      </c>
      <c r="AR19" s="26">
        <f t="shared" si="4"/>
        <v>140</v>
      </c>
      <c r="AS19" s="26">
        <f t="shared" si="4"/>
        <v>136</v>
      </c>
      <c r="AT19" s="26">
        <f t="shared" si="4"/>
        <v>149</v>
      </c>
      <c r="AU19" s="26">
        <f t="shared" si="5"/>
        <v>156</v>
      </c>
      <c r="AV19" s="26">
        <f t="shared" si="5"/>
        <v>185</v>
      </c>
      <c r="AW19" s="26">
        <f t="shared" si="5"/>
        <v>182</v>
      </c>
      <c r="AX19" s="26">
        <f t="shared" si="5"/>
        <v>142</v>
      </c>
      <c r="AY19" s="26">
        <f t="shared" si="5"/>
        <v>141</v>
      </c>
      <c r="AZ19" s="26">
        <f t="shared" si="5"/>
        <v>146</v>
      </c>
      <c r="BA19" s="26">
        <f t="shared" si="5"/>
        <v>167</v>
      </c>
      <c r="BB19" s="26">
        <f t="shared" si="5"/>
        <v>173</v>
      </c>
      <c r="BC19" s="26">
        <f t="shared" si="5"/>
        <v>193</v>
      </c>
      <c r="BD19" s="26">
        <f t="shared" si="5"/>
        <v>204</v>
      </c>
      <c r="BE19" s="26">
        <f t="shared" si="5"/>
        <v>144</v>
      </c>
      <c r="BF19" s="26">
        <f t="shared" si="5"/>
        <v>144</v>
      </c>
      <c r="BG19" s="26">
        <f t="shared" si="5"/>
        <v>135</v>
      </c>
      <c r="BH19" s="26">
        <f t="shared" si="5"/>
        <v>125</v>
      </c>
      <c r="BI19" s="26">
        <f t="shared" si="5"/>
        <v>162</v>
      </c>
      <c r="BJ19" s="26">
        <f t="shared" si="5"/>
        <v>180</v>
      </c>
      <c r="BK19" s="26">
        <f t="shared" si="5"/>
        <v>186</v>
      </c>
      <c r="BL19" s="26">
        <f t="shared" si="5"/>
        <v>153</v>
      </c>
      <c r="BM19" s="26">
        <f t="shared" si="5"/>
        <v>144</v>
      </c>
      <c r="BN19" s="26">
        <f t="shared" si="5"/>
        <v>127</v>
      </c>
      <c r="BO19" s="26">
        <f t="shared" si="5"/>
        <v>124</v>
      </c>
      <c r="BP19" s="26">
        <f t="shared" si="5"/>
        <v>135</v>
      </c>
      <c r="BQ19" s="26">
        <f t="shared" si="5"/>
        <v>162</v>
      </c>
      <c r="BR19" s="26">
        <f t="shared" si="5"/>
        <v>166</v>
      </c>
      <c r="BS19" s="26">
        <f t="shared" si="5"/>
        <v>128</v>
      </c>
      <c r="BT19" s="26">
        <f t="shared" si="5"/>
        <v>130</v>
      </c>
      <c r="BU19" s="26">
        <f t="shared" si="5"/>
        <v>123</v>
      </c>
      <c r="BV19" s="26">
        <f t="shared" si="5"/>
        <v>145</v>
      </c>
      <c r="BW19" s="26">
        <f t="shared" si="5"/>
        <v>149</v>
      </c>
      <c r="BX19" s="26">
        <f t="shared" si="5"/>
        <v>163</v>
      </c>
      <c r="BY19" s="26">
        <f t="shared" si="5"/>
        <v>158</v>
      </c>
      <c r="BZ19" s="26">
        <f t="shared" si="5"/>
        <v>123</v>
      </c>
      <c r="CA19" s="26">
        <f t="shared" si="5"/>
        <v>117</v>
      </c>
      <c r="CB19" s="26">
        <f t="shared" si="5"/>
        <v>110</v>
      </c>
      <c r="CC19" s="26">
        <f t="shared" si="5"/>
        <v>130</v>
      </c>
      <c r="CD19" s="26">
        <f t="shared" si="5"/>
        <v>132</v>
      </c>
      <c r="CE19" s="26">
        <f t="shared" si="5"/>
        <v>153</v>
      </c>
      <c r="CF19" s="26">
        <f t="shared" si="5"/>
        <v>152</v>
      </c>
      <c r="CG19" s="26">
        <f t="shared" si="5"/>
        <v>127</v>
      </c>
      <c r="CH19" s="26">
        <f t="shared" si="5"/>
        <v>131</v>
      </c>
      <c r="CI19" s="26">
        <f t="shared" si="5"/>
        <v>148</v>
      </c>
      <c r="CJ19" s="26">
        <f t="shared" si="5"/>
        <v>132</v>
      </c>
      <c r="CK19" s="26">
        <f t="shared" si="5"/>
        <v>151</v>
      </c>
      <c r="CL19" s="26">
        <f t="shared" si="5"/>
        <v>171</v>
      </c>
      <c r="CM19" s="26">
        <f t="shared" si="5"/>
        <v>171</v>
      </c>
      <c r="CN19" s="26">
        <f t="shared" si="5"/>
        <v>165</v>
      </c>
      <c r="CO19" s="26">
        <f t="shared" si="5"/>
        <v>161</v>
      </c>
      <c r="CP19" s="26">
        <f t="shared" si="5"/>
        <v>142</v>
      </c>
      <c r="CQ19" s="26">
        <f t="shared" si="5"/>
        <v>142</v>
      </c>
      <c r="CR19" s="26">
        <f t="shared" si="5"/>
        <v>130</v>
      </c>
      <c r="CS19" s="26">
        <f t="shared" si="5"/>
        <v>138</v>
      </c>
      <c r="CT19" s="26">
        <f t="shared" si="5"/>
        <v>146</v>
      </c>
      <c r="CU19" s="26">
        <f t="shared" si="5"/>
        <v>148</v>
      </c>
      <c r="CV19" s="26">
        <f t="shared" si="5"/>
        <v>136</v>
      </c>
      <c r="CW19" s="26">
        <f t="shared" si="5"/>
        <v>136</v>
      </c>
      <c r="CX19" s="26">
        <f t="shared" si="5"/>
        <v>133</v>
      </c>
      <c r="CY19" s="26">
        <f t="shared" si="5"/>
        <v>140</v>
      </c>
      <c r="CZ19" s="26">
        <f t="shared" si="5"/>
        <v>158</v>
      </c>
      <c r="DA19" s="26">
        <f t="shared" si="5"/>
        <v>149</v>
      </c>
      <c r="DB19" s="26">
        <f t="shared" si="5"/>
        <v>129</v>
      </c>
      <c r="DC19" s="26">
        <f t="shared" si="5"/>
        <v>131</v>
      </c>
      <c r="DD19" s="26">
        <f t="shared" si="5"/>
        <v>133</v>
      </c>
      <c r="DE19" s="26">
        <f t="shared" si="5"/>
        <v>121</v>
      </c>
      <c r="DF19" s="26">
        <f t="shared" si="5"/>
        <v>139</v>
      </c>
      <c r="DG19" s="26">
        <f t="shared" si="6"/>
        <v>151</v>
      </c>
      <c r="DH19" s="26">
        <f t="shared" si="6"/>
        <v>161</v>
      </c>
      <c r="DI19" s="26">
        <f t="shared" si="6"/>
        <v>138</v>
      </c>
      <c r="DJ19" s="26">
        <f t="shared" si="6"/>
        <v>145</v>
      </c>
      <c r="DK19" s="26">
        <f t="shared" si="6"/>
        <v>144</v>
      </c>
      <c r="DL19" s="26">
        <f t="shared" si="6"/>
        <v>139</v>
      </c>
      <c r="DM19" s="26">
        <f t="shared" si="6"/>
        <v>133</v>
      </c>
      <c r="DN19" s="26">
        <f t="shared" si="6"/>
        <v>158</v>
      </c>
      <c r="DO19" s="26">
        <f t="shared" si="6"/>
        <v>175</v>
      </c>
      <c r="DP19" s="26">
        <f t="shared" si="6"/>
        <v>153</v>
      </c>
      <c r="DQ19" s="26">
        <f t="shared" si="6"/>
        <v>141</v>
      </c>
      <c r="DR19" s="26">
        <f t="shared" si="6"/>
        <v>145</v>
      </c>
      <c r="DS19" s="26">
        <f t="shared" si="6"/>
        <v>144</v>
      </c>
      <c r="DT19" s="26">
        <f t="shared" si="6"/>
        <v>141</v>
      </c>
      <c r="DU19" s="26">
        <f t="shared" si="6"/>
        <v>178</v>
      </c>
      <c r="DV19" s="26">
        <f t="shared" si="6"/>
        <v>169</v>
      </c>
      <c r="DW19" s="26">
        <f t="shared" si="6"/>
        <v>147</v>
      </c>
      <c r="DX19" s="26">
        <f t="shared" si="6"/>
        <v>147</v>
      </c>
    </row>
    <row r="20" spans="1:128" customFormat="1" ht="18.899999999999999" customHeight="1" x14ac:dyDescent="0.35">
      <c r="A20" s="47"/>
      <c r="B20" s="47"/>
      <c r="C20" s="48"/>
      <c r="D20" s="42" t="s">
        <v>20</v>
      </c>
      <c r="E20" s="26">
        <f t="shared" si="4"/>
        <v>177</v>
      </c>
      <c r="F20" s="26">
        <f t="shared" si="4"/>
        <v>168</v>
      </c>
      <c r="G20" s="26">
        <f t="shared" si="4"/>
        <v>176</v>
      </c>
      <c r="H20" s="26">
        <f t="shared" si="4"/>
        <v>155</v>
      </c>
      <c r="I20" s="26">
        <f t="shared" si="4"/>
        <v>156</v>
      </c>
      <c r="J20" s="26">
        <f t="shared" si="4"/>
        <v>161</v>
      </c>
      <c r="K20" s="26">
        <f t="shared" si="4"/>
        <v>158</v>
      </c>
      <c r="L20" s="26">
        <f t="shared" si="4"/>
        <v>168</v>
      </c>
      <c r="M20" s="26">
        <f t="shared" si="4"/>
        <v>181</v>
      </c>
      <c r="N20" s="26">
        <f t="shared" si="4"/>
        <v>190</v>
      </c>
      <c r="O20" s="26">
        <f t="shared" si="4"/>
        <v>176</v>
      </c>
      <c r="P20" s="26">
        <f t="shared" si="4"/>
        <v>178</v>
      </c>
      <c r="Q20" s="26">
        <f t="shared" si="4"/>
        <v>178</v>
      </c>
      <c r="R20" s="26">
        <f t="shared" si="4"/>
        <v>155</v>
      </c>
      <c r="S20" s="26">
        <f t="shared" si="4"/>
        <v>185</v>
      </c>
      <c r="T20" s="26">
        <f t="shared" si="4"/>
        <v>187</v>
      </c>
      <c r="U20" s="26">
        <f t="shared" si="4"/>
        <v>193</v>
      </c>
      <c r="V20" s="26">
        <f t="shared" si="4"/>
        <v>180</v>
      </c>
      <c r="W20" s="26">
        <f t="shared" si="4"/>
        <v>161</v>
      </c>
      <c r="X20" s="26">
        <f t="shared" si="4"/>
        <v>167</v>
      </c>
      <c r="Y20" s="26">
        <f t="shared" si="4"/>
        <v>162</v>
      </c>
      <c r="Z20" s="26">
        <f t="shared" si="4"/>
        <v>178</v>
      </c>
      <c r="AA20" s="26">
        <f t="shared" si="4"/>
        <v>184</v>
      </c>
      <c r="AB20" s="26">
        <f t="shared" si="4"/>
        <v>207</v>
      </c>
      <c r="AC20" s="26">
        <f t="shared" si="4"/>
        <v>197</v>
      </c>
      <c r="AD20" s="26">
        <f t="shared" si="4"/>
        <v>182</v>
      </c>
      <c r="AE20" s="26">
        <f t="shared" si="4"/>
        <v>162</v>
      </c>
      <c r="AF20" s="26">
        <f t="shared" si="4"/>
        <v>175</v>
      </c>
      <c r="AG20" s="26">
        <f t="shared" si="4"/>
        <v>186</v>
      </c>
      <c r="AH20" s="26">
        <f t="shared" si="4"/>
        <v>205</v>
      </c>
      <c r="AI20" s="26">
        <f t="shared" si="4"/>
        <v>209</v>
      </c>
      <c r="AJ20" s="26">
        <f t="shared" si="4"/>
        <v>213</v>
      </c>
      <c r="AK20" s="26">
        <f t="shared" si="4"/>
        <v>197</v>
      </c>
      <c r="AL20" s="26">
        <f t="shared" si="4"/>
        <v>184</v>
      </c>
      <c r="AM20" s="26">
        <f t="shared" si="4"/>
        <v>191</v>
      </c>
      <c r="AN20" s="26">
        <f t="shared" si="4"/>
        <v>177</v>
      </c>
      <c r="AO20" s="26">
        <f t="shared" si="4"/>
        <v>230</v>
      </c>
      <c r="AP20" s="26">
        <f t="shared" si="4"/>
        <v>202</v>
      </c>
      <c r="AQ20" s="26">
        <f t="shared" si="4"/>
        <v>181</v>
      </c>
      <c r="AR20" s="26">
        <f t="shared" si="4"/>
        <v>173</v>
      </c>
      <c r="AS20" s="26">
        <f t="shared" si="4"/>
        <v>154</v>
      </c>
      <c r="AT20" s="26">
        <f t="shared" si="4"/>
        <v>166</v>
      </c>
      <c r="AU20" s="26">
        <f t="shared" si="5"/>
        <v>184</v>
      </c>
      <c r="AV20" s="26">
        <f t="shared" si="5"/>
        <v>201</v>
      </c>
      <c r="AW20" s="26">
        <f t="shared" si="5"/>
        <v>216</v>
      </c>
      <c r="AX20" s="26">
        <f t="shared" si="5"/>
        <v>198</v>
      </c>
      <c r="AY20" s="26">
        <f t="shared" si="5"/>
        <v>215</v>
      </c>
      <c r="AZ20" s="26">
        <f t="shared" si="5"/>
        <v>184</v>
      </c>
      <c r="BA20" s="26">
        <f t="shared" si="5"/>
        <v>166</v>
      </c>
      <c r="BB20" s="26">
        <f t="shared" si="5"/>
        <v>170</v>
      </c>
      <c r="BC20" s="26">
        <f t="shared" si="5"/>
        <v>177</v>
      </c>
      <c r="BD20" s="26">
        <f t="shared" si="5"/>
        <v>185</v>
      </c>
      <c r="BE20" s="26">
        <f t="shared" si="5"/>
        <v>174</v>
      </c>
      <c r="BF20" s="26">
        <f t="shared" si="5"/>
        <v>180</v>
      </c>
      <c r="BG20" s="26">
        <f t="shared" si="5"/>
        <v>152</v>
      </c>
      <c r="BH20" s="26">
        <f t="shared" si="5"/>
        <v>168</v>
      </c>
      <c r="BI20" s="26">
        <f t="shared" si="5"/>
        <v>210</v>
      </c>
      <c r="BJ20" s="26">
        <f t="shared" si="5"/>
        <v>210</v>
      </c>
      <c r="BK20" s="26">
        <f t="shared" si="5"/>
        <v>207</v>
      </c>
      <c r="BL20" s="26">
        <f t="shared" si="5"/>
        <v>164</v>
      </c>
      <c r="BM20" s="26">
        <f t="shared" si="5"/>
        <v>156</v>
      </c>
      <c r="BN20" s="26">
        <f t="shared" si="5"/>
        <v>140</v>
      </c>
      <c r="BO20" s="26">
        <f t="shared" si="5"/>
        <v>168</v>
      </c>
      <c r="BP20" s="26">
        <f t="shared" si="5"/>
        <v>180</v>
      </c>
      <c r="BQ20" s="26">
        <f t="shared" si="5"/>
        <v>205</v>
      </c>
      <c r="BR20" s="26">
        <f t="shared" si="5"/>
        <v>199</v>
      </c>
      <c r="BS20" s="26">
        <f t="shared" si="5"/>
        <v>194</v>
      </c>
      <c r="BT20" s="26">
        <f t="shared" si="5"/>
        <v>169</v>
      </c>
      <c r="BU20" s="26">
        <f t="shared" si="5"/>
        <v>159</v>
      </c>
      <c r="BV20" s="26">
        <f t="shared" si="5"/>
        <v>153</v>
      </c>
      <c r="BW20" s="26">
        <f t="shared" si="5"/>
        <v>174</v>
      </c>
      <c r="BX20" s="26">
        <f t="shared" si="5"/>
        <v>172</v>
      </c>
      <c r="BY20" s="26">
        <f t="shared" si="5"/>
        <v>178</v>
      </c>
      <c r="BZ20" s="26">
        <f t="shared" si="5"/>
        <v>148</v>
      </c>
      <c r="CA20" s="26">
        <f t="shared" si="5"/>
        <v>147</v>
      </c>
      <c r="CB20" s="26">
        <f t="shared" si="5"/>
        <v>144</v>
      </c>
      <c r="CC20" s="26">
        <f t="shared" si="5"/>
        <v>128</v>
      </c>
      <c r="CD20" s="26">
        <f t="shared" si="5"/>
        <v>151</v>
      </c>
      <c r="CE20" s="26">
        <f t="shared" si="5"/>
        <v>164</v>
      </c>
      <c r="CF20" s="26">
        <f t="shared" si="5"/>
        <v>153</v>
      </c>
      <c r="CG20" s="26">
        <f t="shared" si="5"/>
        <v>138</v>
      </c>
      <c r="CH20" s="26">
        <f t="shared" si="5"/>
        <v>138</v>
      </c>
      <c r="CI20" s="26">
        <f t="shared" si="5"/>
        <v>134</v>
      </c>
      <c r="CJ20" s="26">
        <f t="shared" si="5"/>
        <v>145</v>
      </c>
      <c r="CK20" s="26">
        <f t="shared" si="5"/>
        <v>173</v>
      </c>
      <c r="CL20" s="26">
        <f t="shared" si="5"/>
        <v>176</v>
      </c>
      <c r="CM20" s="26">
        <f t="shared" si="5"/>
        <v>195</v>
      </c>
      <c r="CN20" s="26">
        <f t="shared" si="5"/>
        <v>177</v>
      </c>
      <c r="CO20" s="26">
        <f t="shared" si="5"/>
        <v>156</v>
      </c>
      <c r="CP20" s="26">
        <f t="shared" si="5"/>
        <v>139</v>
      </c>
      <c r="CQ20" s="26">
        <f t="shared" si="5"/>
        <v>131</v>
      </c>
      <c r="CR20" s="26">
        <f t="shared" si="5"/>
        <v>136</v>
      </c>
      <c r="CS20" s="26">
        <f t="shared" si="5"/>
        <v>122</v>
      </c>
      <c r="CT20" s="26">
        <f t="shared" si="5"/>
        <v>132</v>
      </c>
      <c r="CU20" s="26">
        <f t="shared" si="5"/>
        <v>138</v>
      </c>
      <c r="CV20" s="26">
        <f t="shared" si="5"/>
        <v>123</v>
      </c>
      <c r="CW20" s="26">
        <f t="shared" si="5"/>
        <v>129</v>
      </c>
      <c r="CX20" s="26">
        <f t="shared" si="5"/>
        <v>134</v>
      </c>
      <c r="CY20" s="26">
        <f t="shared" si="5"/>
        <v>116</v>
      </c>
      <c r="CZ20" s="26">
        <f t="shared" si="5"/>
        <v>145</v>
      </c>
      <c r="DA20" s="26">
        <f t="shared" si="5"/>
        <v>151</v>
      </c>
      <c r="DB20" s="26">
        <f t="shared" si="5"/>
        <v>138</v>
      </c>
      <c r="DC20" s="26">
        <f t="shared" si="5"/>
        <v>131</v>
      </c>
      <c r="DD20" s="26">
        <f t="shared" si="5"/>
        <v>124</v>
      </c>
      <c r="DE20" s="26">
        <f t="shared" si="5"/>
        <v>143</v>
      </c>
      <c r="DF20" s="26">
        <f t="shared" si="5"/>
        <v>140</v>
      </c>
      <c r="DG20" s="26">
        <f t="shared" si="6"/>
        <v>154</v>
      </c>
      <c r="DH20" s="26">
        <f t="shared" si="6"/>
        <v>138</v>
      </c>
      <c r="DI20" s="26">
        <f t="shared" si="6"/>
        <v>145</v>
      </c>
      <c r="DJ20" s="26">
        <f t="shared" si="6"/>
        <v>142</v>
      </c>
      <c r="DK20" s="26">
        <f t="shared" si="6"/>
        <v>146</v>
      </c>
      <c r="DL20" s="26">
        <f t="shared" si="6"/>
        <v>140</v>
      </c>
      <c r="DM20" s="26">
        <f t="shared" si="6"/>
        <v>159</v>
      </c>
      <c r="DN20" s="26">
        <f t="shared" si="6"/>
        <v>170</v>
      </c>
      <c r="DO20" s="26">
        <f t="shared" si="6"/>
        <v>241</v>
      </c>
      <c r="DP20" s="26">
        <f t="shared" si="6"/>
        <v>176</v>
      </c>
      <c r="DQ20" s="26">
        <f t="shared" si="6"/>
        <v>170</v>
      </c>
      <c r="DR20" s="26">
        <f t="shared" si="6"/>
        <v>165</v>
      </c>
      <c r="DS20" s="26">
        <f t="shared" si="6"/>
        <v>175</v>
      </c>
      <c r="DT20" s="26">
        <f t="shared" si="6"/>
        <v>177</v>
      </c>
      <c r="DU20" s="26">
        <f t="shared" si="6"/>
        <v>218</v>
      </c>
      <c r="DV20" s="26">
        <f t="shared" si="6"/>
        <v>206</v>
      </c>
      <c r="DW20" s="26">
        <f t="shared" si="6"/>
        <v>187</v>
      </c>
      <c r="DX20" s="26">
        <f t="shared" si="6"/>
        <v>179</v>
      </c>
    </row>
    <row r="21" spans="1:128" customFormat="1" ht="18.899999999999999" customHeight="1" x14ac:dyDescent="0.35">
      <c r="A21" s="47"/>
      <c r="B21" s="47"/>
      <c r="C21" s="48"/>
      <c r="D21" s="42" t="s">
        <v>21</v>
      </c>
      <c r="E21" s="26">
        <f t="shared" si="4"/>
        <v>192</v>
      </c>
      <c r="F21" s="26">
        <f t="shared" si="4"/>
        <v>201</v>
      </c>
      <c r="G21" s="26">
        <f t="shared" si="4"/>
        <v>183</v>
      </c>
      <c r="H21" s="26">
        <f t="shared" si="4"/>
        <v>185</v>
      </c>
      <c r="I21" s="26">
        <f t="shared" si="4"/>
        <v>142</v>
      </c>
      <c r="J21" s="26">
        <f t="shared" si="4"/>
        <v>144</v>
      </c>
      <c r="K21" s="26">
        <f t="shared" si="4"/>
        <v>155</v>
      </c>
      <c r="L21" s="26">
        <f t="shared" si="4"/>
        <v>153</v>
      </c>
      <c r="M21" s="26">
        <f t="shared" si="4"/>
        <v>162</v>
      </c>
      <c r="N21" s="26">
        <f t="shared" si="4"/>
        <v>183</v>
      </c>
      <c r="O21" s="26">
        <f t="shared" si="4"/>
        <v>155</v>
      </c>
      <c r="P21" s="26">
        <f t="shared" si="4"/>
        <v>155</v>
      </c>
      <c r="Q21" s="26">
        <f t="shared" si="4"/>
        <v>163</v>
      </c>
      <c r="R21" s="26">
        <f t="shared" si="4"/>
        <v>166</v>
      </c>
      <c r="S21" s="26">
        <f t="shared" si="4"/>
        <v>181</v>
      </c>
      <c r="T21" s="26">
        <f t="shared" si="4"/>
        <v>207</v>
      </c>
      <c r="U21" s="26">
        <f t="shared" si="4"/>
        <v>208</v>
      </c>
      <c r="V21" s="26">
        <f t="shared" si="4"/>
        <v>143</v>
      </c>
      <c r="W21" s="26">
        <f t="shared" si="4"/>
        <v>183</v>
      </c>
      <c r="X21" s="26">
        <f t="shared" si="4"/>
        <v>182</v>
      </c>
      <c r="Y21" s="26">
        <f t="shared" si="4"/>
        <v>179</v>
      </c>
      <c r="Z21" s="26">
        <f t="shared" si="4"/>
        <v>187</v>
      </c>
      <c r="AA21" s="26">
        <f t="shared" si="4"/>
        <v>202</v>
      </c>
      <c r="AB21" s="26">
        <f t="shared" si="4"/>
        <v>203</v>
      </c>
      <c r="AC21" s="26">
        <f t="shared" si="4"/>
        <v>167</v>
      </c>
      <c r="AD21" s="26">
        <f t="shared" si="4"/>
        <v>147</v>
      </c>
      <c r="AE21" s="26">
        <f t="shared" si="4"/>
        <v>172</v>
      </c>
      <c r="AF21" s="26">
        <f t="shared" si="4"/>
        <v>191</v>
      </c>
      <c r="AG21" s="26">
        <f t="shared" si="4"/>
        <v>188</v>
      </c>
      <c r="AH21" s="26">
        <f t="shared" si="4"/>
        <v>210</v>
      </c>
      <c r="AI21" s="26">
        <f t="shared" si="4"/>
        <v>219</v>
      </c>
      <c r="AJ21" s="26">
        <f t="shared" si="4"/>
        <v>174</v>
      </c>
      <c r="AK21" s="26">
        <f t="shared" si="4"/>
        <v>178</v>
      </c>
      <c r="AL21" s="26">
        <f t="shared" si="4"/>
        <v>163</v>
      </c>
      <c r="AM21" s="26">
        <f t="shared" si="4"/>
        <v>168</v>
      </c>
      <c r="AN21" s="26">
        <f t="shared" si="4"/>
        <v>178</v>
      </c>
      <c r="AO21" s="26">
        <f t="shared" si="4"/>
        <v>178</v>
      </c>
      <c r="AP21" s="26">
        <f t="shared" si="4"/>
        <v>211</v>
      </c>
      <c r="AQ21" s="26">
        <f t="shared" si="4"/>
        <v>177</v>
      </c>
      <c r="AR21" s="26">
        <f t="shared" si="4"/>
        <v>163</v>
      </c>
      <c r="AS21" s="26">
        <f t="shared" si="4"/>
        <v>171</v>
      </c>
      <c r="AT21" s="26">
        <f t="shared" si="4"/>
        <v>165</v>
      </c>
      <c r="AU21" s="26">
        <f t="shared" si="5"/>
        <v>159</v>
      </c>
      <c r="AV21" s="26">
        <f t="shared" si="5"/>
        <v>171</v>
      </c>
      <c r="AW21" s="26">
        <f t="shared" si="5"/>
        <v>180</v>
      </c>
      <c r="AX21" s="26">
        <f t="shared" si="5"/>
        <v>144</v>
      </c>
      <c r="AY21" s="26">
        <f t="shared" si="5"/>
        <v>162</v>
      </c>
      <c r="AZ21" s="26">
        <f t="shared" si="5"/>
        <v>160</v>
      </c>
      <c r="BA21" s="26">
        <f t="shared" si="5"/>
        <v>173</v>
      </c>
      <c r="BB21" s="26">
        <f t="shared" si="5"/>
        <v>168</v>
      </c>
      <c r="BC21" s="26">
        <f t="shared" si="5"/>
        <v>191</v>
      </c>
      <c r="BD21" s="26">
        <f t="shared" si="5"/>
        <v>182</v>
      </c>
      <c r="BE21" s="26">
        <f t="shared" si="5"/>
        <v>158</v>
      </c>
      <c r="BF21" s="26">
        <f t="shared" si="5"/>
        <v>163</v>
      </c>
      <c r="BG21" s="26">
        <f t="shared" si="5"/>
        <v>152</v>
      </c>
      <c r="BH21" s="26">
        <f t="shared" si="5"/>
        <v>164</v>
      </c>
      <c r="BI21" s="26">
        <f t="shared" si="5"/>
        <v>162</v>
      </c>
      <c r="BJ21" s="26">
        <f t="shared" si="5"/>
        <v>174</v>
      </c>
      <c r="BK21" s="26">
        <f t="shared" si="5"/>
        <v>175</v>
      </c>
      <c r="BL21" s="26">
        <f t="shared" si="5"/>
        <v>167</v>
      </c>
      <c r="BM21" s="26">
        <f t="shared" si="5"/>
        <v>158</v>
      </c>
      <c r="BN21" s="26">
        <f t="shared" si="5"/>
        <v>149</v>
      </c>
      <c r="BO21" s="26">
        <f t="shared" si="5"/>
        <v>148</v>
      </c>
      <c r="BP21" s="26">
        <f t="shared" si="5"/>
        <v>164</v>
      </c>
      <c r="BQ21" s="26">
        <f t="shared" si="5"/>
        <v>180</v>
      </c>
      <c r="BR21" s="26">
        <f t="shared" si="5"/>
        <v>187</v>
      </c>
      <c r="BS21" s="26">
        <f t="shared" si="5"/>
        <v>165</v>
      </c>
      <c r="BT21" s="26">
        <f t="shared" si="5"/>
        <v>151</v>
      </c>
      <c r="BU21" s="26">
        <f t="shared" si="5"/>
        <v>154</v>
      </c>
      <c r="BV21" s="26">
        <f t="shared" si="5"/>
        <v>156</v>
      </c>
      <c r="BW21" s="26">
        <f t="shared" si="5"/>
        <v>171</v>
      </c>
      <c r="BX21" s="26">
        <f t="shared" si="5"/>
        <v>189</v>
      </c>
      <c r="BY21" s="26">
        <f t="shared" si="5"/>
        <v>198</v>
      </c>
      <c r="BZ21" s="26">
        <f t="shared" si="5"/>
        <v>147</v>
      </c>
      <c r="CA21" s="26">
        <f t="shared" si="5"/>
        <v>132</v>
      </c>
      <c r="CB21" s="26">
        <f t="shared" si="5"/>
        <v>134</v>
      </c>
      <c r="CC21" s="26">
        <f t="shared" si="5"/>
        <v>146</v>
      </c>
      <c r="CD21" s="26">
        <f t="shared" si="5"/>
        <v>134</v>
      </c>
      <c r="CE21" s="26">
        <f t="shared" si="5"/>
        <v>156</v>
      </c>
      <c r="CF21" s="26">
        <f t="shared" si="5"/>
        <v>146</v>
      </c>
      <c r="CG21" s="26">
        <f t="shared" si="5"/>
        <v>158</v>
      </c>
      <c r="CH21" s="26">
        <f t="shared" si="5"/>
        <v>131</v>
      </c>
      <c r="CI21" s="26">
        <f t="shared" si="5"/>
        <v>122</v>
      </c>
      <c r="CJ21" s="26">
        <f t="shared" si="5"/>
        <v>123</v>
      </c>
      <c r="CK21" s="26">
        <f t="shared" si="5"/>
        <v>153</v>
      </c>
      <c r="CL21" s="26">
        <f t="shared" si="5"/>
        <v>178</v>
      </c>
      <c r="CM21" s="26">
        <f t="shared" si="5"/>
        <v>176</v>
      </c>
      <c r="CN21" s="26">
        <f t="shared" si="5"/>
        <v>154</v>
      </c>
      <c r="CO21" s="26">
        <f t="shared" si="5"/>
        <v>164</v>
      </c>
      <c r="CP21" s="26">
        <f t="shared" si="5"/>
        <v>138</v>
      </c>
      <c r="CQ21" s="26">
        <f t="shared" si="5"/>
        <v>123</v>
      </c>
      <c r="CR21" s="26">
        <f t="shared" si="5"/>
        <v>116</v>
      </c>
      <c r="CS21" s="26">
        <f t="shared" si="5"/>
        <v>131</v>
      </c>
      <c r="CT21" s="26">
        <f t="shared" si="5"/>
        <v>133</v>
      </c>
      <c r="CU21" s="26">
        <f t="shared" si="5"/>
        <v>130</v>
      </c>
      <c r="CV21" s="26">
        <f t="shared" si="5"/>
        <v>105</v>
      </c>
      <c r="CW21" s="26">
        <f t="shared" si="5"/>
        <v>122</v>
      </c>
      <c r="CX21" s="26">
        <f t="shared" si="5"/>
        <v>129</v>
      </c>
      <c r="CY21" s="26">
        <f t="shared" si="5"/>
        <v>136</v>
      </c>
      <c r="CZ21" s="26">
        <f t="shared" si="5"/>
        <v>161</v>
      </c>
      <c r="DA21" s="26">
        <f t="shared" si="5"/>
        <v>152</v>
      </c>
      <c r="DB21" s="26">
        <f t="shared" si="5"/>
        <v>139</v>
      </c>
      <c r="DC21" s="26">
        <f t="shared" si="5"/>
        <v>130</v>
      </c>
      <c r="DD21" s="26">
        <f t="shared" si="5"/>
        <v>129</v>
      </c>
      <c r="DE21" s="26">
        <f t="shared" si="5"/>
        <v>136</v>
      </c>
      <c r="DF21" s="26">
        <f t="shared" ref="DF21:FQ26" si="7">SUMIF($B$25:$B$1000,$D21,DF$25:DF$1000)</f>
        <v>164</v>
      </c>
      <c r="DG21" s="26">
        <f t="shared" si="6"/>
        <v>159</v>
      </c>
      <c r="DH21" s="26">
        <f t="shared" si="6"/>
        <v>192</v>
      </c>
      <c r="DI21" s="26">
        <f t="shared" si="6"/>
        <v>167</v>
      </c>
      <c r="DJ21" s="26">
        <f t="shared" si="6"/>
        <v>152</v>
      </c>
      <c r="DK21" s="26">
        <f t="shared" si="6"/>
        <v>154</v>
      </c>
      <c r="DL21" s="26">
        <f t="shared" si="6"/>
        <v>160</v>
      </c>
      <c r="DM21" s="26">
        <f t="shared" si="6"/>
        <v>183</v>
      </c>
      <c r="DN21" s="26">
        <f t="shared" si="6"/>
        <v>191</v>
      </c>
      <c r="DO21" s="26">
        <f t="shared" si="6"/>
        <v>201</v>
      </c>
      <c r="DP21" s="26">
        <f t="shared" si="6"/>
        <v>168</v>
      </c>
      <c r="DQ21" s="26">
        <f t="shared" si="6"/>
        <v>155</v>
      </c>
      <c r="DR21" s="26">
        <f t="shared" si="6"/>
        <v>159</v>
      </c>
      <c r="DS21" s="26">
        <f t="shared" si="6"/>
        <v>169</v>
      </c>
      <c r="DT21" s="26">
        <f t="shared" si="6"/>
        <v>230</v>
      </c>
      <c r="DU21" s="26">
        <f t="shared" si="6"/>
        <v>193</v>
      </c>
      <c r="DV21" s="26">
        <f t="shared" si="6"/>
        <v>198</v>
      </c>
      <c r="DW21" s="26">
        <f t="shared" si="6"/>
        <v>172</v>
      </c>
      <c r="DX21" s="26">
        <f t="shared" si="6"/>
        <v>170</v>
      </c>
    </row>
    <row r="22" spans="1:128" customFormat="1" ht="18.899999999999999" customHeight="1" x14ac:dyDescent="0.35">
      <c r="A22" s="47"/>
      <c r="B22" s="47"/>
      <c r="C22" s="48"/>
      <c r="D22" s="42" t="s">
        <v>22</v>
      </c>
      <c r="E22" s="26">
        <f t="shared" si="4"/>
        <v>139</v>
      </c>
      <c r="F22" s="26">
        <f t="shared" si="4"/>
        <v>155</v>
      </c>
      <c r="G22" s="26">
        <f t="shared" si="4"/>
        <v>161</v>
      </c>
      <c r="H22" s="26">
        <f t="shared" si="4"/>
        <v>125</v>
      </c>
      <c r="I22" s="26">
        <f t="shared" si="4"/>
        <v>134</v>
      </c>
      <c r="J22" s="26">
        <f t="shared" si="4"/>
        <v>118</v>
      </c>
      <c r="K22" s="26">
        <f t="shared" si="4"/>
        <v>112</v>
      </c>
      <c r="L22" s="26">
        <f t="shared" si="4"/>
        <v>128</v>
      </c>
      <c r="M22" s="26">
        <f t="shared" si="4"/>
        <v>145</v>
      </c>
      <c r="N22" s="26">
        <f t="shared" si="4"/>
        <v>140</v>
      </c>
      <c r="O22" s="26">
        <f t="shared" si="4"/>
        <v>120</v>
      </c>
      <c r="P22" s="26">
        <f t="shared" si="4"/>
        <v>110</v>
      </c>
      <c r="Q22" s="26">
        <f t="shared" si="4"/>
        <v>95</v>
      </c>
      <c r="R22" s="26">
        <f t="shared" si="4"/>
        <v>97</v>
      </c>
      <c r="S22" s="26">
        <f t="shared" si="4"/>
        <v>105</v>
      </c>
      <c r="T22" s="26">
        <f t="shared" si="4"/>
        <v>121</v>
      </c>
      <c r="U22" s="26">
        <f t="shared" si="4"/>
        <v>118</v>
      </c>
      <c r="V22" s="26">
        <f t="shared" si="4"/>
        <v>108</v>
      </c>
      <c r="W22" s="26">
        <f t="shared" si="4"/>
        <v>106</v>
      </c>
      <c r="X22" s="26">
        <f t="shared" si="4"/>
        <v>134</v>
      </c>
      <c r="Y22" s="26">
        <f t="shared" si="4"/>
        <v>131</v>
      </c>
      <c r="Z22" s="26">
        <f t="shared" si="4"/>
        <v>119</v>
      </c>
      <c r="AA22" s="26">
        <f t="shared" si="4"/>
        <v>128</v>
      </c>
      <c r="AB22" s="26">
        <f t="shared" si="4"/>
        <v>155</v>
      </c>
      <c r="AC22" s="26">
        <f t="shared" si="4"/>
        <v>127</v>
      </c>
      <c r="AD22" s="26">
        <f t="shared" si="4"/>
        <v>128</v>
      </c>
      <c r="AE22" s="26">
        <f t="shared" si="4"/>
        <v>118</v>
      </c>
      <c r="AF22" s="26">
        <f t="shared" si="4"/>
        <v>119</v>
      </c>
      <c r="AG22" s="26">
        <f t="shared" si="4"/>
        <v>124</v>
      </c>
      <c r="AH22" s="26">
        <f t="shared" si="4"/>
        <v>136</v>
      </c>
      <c r="AI22" s="26">
        <f t="shared" si="4"/>
        <v>137</v>
      </c>
      <c r="AJ22" s="26">
        <f t="shared" si="4"/>
        <v>107</v>
      </c>
      <c r="AK22" s="26">
        <f t="shared" si="4"/>
        <v>104</v>
      </c>
      <c r="AL22" s="26">
        <f t="shared" si="4"/>
        <v>94</v>
      </c>
      <c r="AM22" s="26">
        <f t="shared" si="4"/>
        <v>106</v>
      </c>
      <c r="AN22" s="26">
        <f t="shared" si="4"/>
        <v>128</v>
      </c>
      <c r="AO22" s="26">
        <f t="shared" si="4"/>
        <v>146</v>
      </c>
      <c r="AP22" s="26">
        <f t="shared" si="4"/>
        <v>147</v>
      </c>
      <c r="AQ22" s="26">
        <f t="shared" si="4"/>
        <v>103</v>
      </c>
      <c r="AR22" s="26">
        <f t="shared" si="4"/>
        <v>92</v>
      </c>
      <c r="AS22" s="26">
        <f t="shared" si="4"/>
        <v>99</v>
      </c>
      <c r="AT22" s="26">
        <f t="shared" si="4"/>
        <v>103</v>
      </c>
      <c r="AU22" s="26">
        <f t="shared" ref="AU22:DF25" si="8">SUMIF($B$25:$B$1000,$D22,AU$25:AU$1000)</f>
        <v>106</v>
      </c>
      <c r="AV22" s="26">
        <f t="shared" si="8"/>
        <v>128</v>
      </c>
      <c r="AW22" s="26">
        <f t="shared" si="8"/>
        <v>140</v>
      </c>
      <c r="AX22" s="26">
        <f t="shared" si="8"/>
        <v>105</v>
      </c>
      <c r="AY22" s="26">
        <f t="shared" si="8"/>
        <v>99</v>
      </c>
      <c r="AZ22" s="26">
        <f t="shared" si="8"/>
        <v>100</v>
      </c>
      <c r="BA22" s="26">
        <f t="shared" si="8"/>
        <v>102</v>
      </c>
      <c r="BB22" s="26">
        <f t="shared" si="8"/>
        <v>114</v>
      </c>
      <c r="BC22" s="26">
        <f t="shared" si="8"/>
        <v>127</v>
      </c>
      <c r="BD22" s="26">
        <f t="shared" si="8"/>
        <v>144</v>
      </c>
      <c r="BE22" s="26">
        <f t="shared" si="8"/>
        <v>109</v>
      </c>
      <c r="BF22" s="26">
        <f t="shared" si="8"/>
        <v>113</v>
      </c>
      <c r="BG22" s="26">
        <f t="shared" si="8"/>
        <v>97</v>
      </c>
      <c r="BH22" s="26">
        <f t="shared" si="8"/>
        <v>83</v>
      </c>
      <c r="BI22" s="26">
        <f t="shared" si="8"/>
        <v>111</v>
      </c>
      <c r="BJ22" s="26">
        <f t="shared" si="8"/>
        <v>113</v>
      </c>
      <c r="BK22" s="26">
        <f t="shared" si="8"/>
        <v>136</v>
      </c>
      <c r="BL22" s="26">
        <f t="shared" si="8"/>
        <v>103</v>
      </c>
      <c r="BM22" s="26">
        <f t="shared" si="8"/>
        <v>104</v>
      </c>
      <c r="BN22" s="26">
        <f t="shared" si="8"/>
        <v>94</v>
      </c>
      <c r="BO22" s="26">
        <f t="shared" si="8"/>
        <v>102</v>
      </c>
      <c r="BP22" s="26">
        <f t="shared" si="8"/>
        <v>110</v>
      </c>
      <c r="BQ22" s="26">
        <f t="shared" si="8"/>
        <v>130</v>
      </c>
      <c r="BR22" s="26">
        <f t="shared" si="8"/>
        <v>131</v>
      </c>
      <c r="BS22" s="26">
        <f t="shared" si="8"/>
        <v>113</v>
      </c>
      <c r="BT22" s="26">
        <f t="shared" si="8"/>
        <v>121</v>
      </c>
      <c r="BU22" s="26">
        <f t="shared" si="8"/>
        <v>94</v>
      </c>
      <c r="BV22" s="26">
        <f t="shared" si="8"/>
        <v>89</v>
      </c>
      <c r="BW22" s="26">
        <f t="shared" si="8"/>
        <v>106</v>
      </c>
      <c r="BX22" s="26">
        <f t="shared" si="8"/>
        <v>112</v>
      </c>
      <c r="BY22" s="26">
        <f t="shared" si="8"/>
        <v>108</v>
      </c>
      <c r="BZ22" s="26">
        <f t="shared" si="8"/>
        <v>96</v>
      </c>
      <c r="CA22" s="26">
        <f t="shared" si="8"/>
        <v>95</v>
      </c>
      <c r="CB22" s="26">
        <f t="shared" si="8"/>
        <v>109</v>
      </c>
      <c r="CC22" s="26">
        <f t="shared" si="8"/>
        <v>98</v>
      </c>
      <c r="CD22" s="26">
        <f t="shared" si="8"/>
        <v>118</v>
      </c>
      <c r="CE22" s="26">
        <f t="shared" si="8"/>
        <v>116</v>
      </c>
      <c r="CF22" s="26">
        <f t="shared" si="8"/>
        <v>110</v>
      </c>
      <c r="CG22" s="26">
        <f t="shared" si="8"/>
        <v>91</v>
      </c>
      <c r="CH22" s="26">
        <f t="shared" si="8"/>
        <v>99</v>
      </c>
      <c r="CI22" s="26">
        <f t="shared" si="8"/>
        <v>106</v>
      </c>
      <c r="CJ22" s="26">
        <f t="shared" si="8"/>
        <v>109</v>
      </c>
      <c r="CK22" s="26">
        <f t="shared" si="8"/>
        <v>106</v>
      </c>
      <c r="CL22" s="26">
        <f t="shared" si="8"/>
        <v>135</v>
      </c>
      <c r="CM22" s="26">
        <f t="shared" si="8"/>
        <v>133</v>
      </c>
      <c r="CN22" s="26">
        <f t="shared" si="8"/>
        <v>131</v>
      </c>
      <c r="CO22" s="26">
        <f t="shared" si="8"/>
        <v>119</v>
      </c>
      <c r="CP22" s="26">
        <f t="shared" si="8"/>
        <v>104</v>
      </c>
      <c r="CQ22" s="26">
        <f t="shared" si="8"/>
        <v>95</v>
      </c>
      <c r="CR22" s="26">
        <f t="shared" si="8"/>
        <v>107</v>
      </c>
      <c r="CS22" s="26">
        <f t="shared" si="8"/>
        <v>115</v>
      </c>
      <c r="CT22" s="26">
        <f t="shared" si="8"/>
        <v>111</v>
      </c>
      <c r="CU22" s="26">
        <f t="shared" si="8"/>
        <v>116</v>
      </c>
      <c r="CV22" s="26">
        <f t="shared" si="8"/>
        <v>98</v>
      </c>
      <c r="CW22" s="26">
        <f t="shared" si="8"/>
        <v>70</v>
      </c>
      <c r="CX22" s="26">
        <f t="shared" si="8"/>
        <v>77</v>
      </c>
      <c r="CY22" s="26">
        <f t="shared" si="8"/>
        <v>85</v>
      </c>
      <c r="CZ22" s="26">
        <f t="shared" si="8"/>
        <v>99</v>
      </c>
      <c r="DA22" s="26">
        <f t="shared" si="8"/>
        <v>103</v>
      </c>
      <c r="DB22" s="26">
        <f t="shared" si="8"/>
        <v>82</v>
      </c>
      <c r="DC22" s="26">
        <f t="shared" si="8"/>
        <v>84</v>
      </c>
      <c r="DD22" s="26">
        <f t="shared" si="8"/>
        <v>79</v>
      </c>
      <c r="DE22" s="26">
        <f t="shared" si="8"/>
        <v>82</v>
      </c>
      <c r="DF22" s="26">
        <f t="shared" si="8"/>
        <v>100</v>
      </c>
      <c r="DG22" s="26">
        <f t="shared" si="6"/>
        <v>107</v>
      </c>
      <c r="DH22" s="26">
        <f t="shared" si="6"/>
        <v>112</v>
      </c>
      <c r="DI22" s="26">
        <f t="shared" si="6"/>
        <v>89</v>
      </c>
      <c r="DJ22" s="26">
        <f t="shared" si="6"/>
        <v>93</v>
      </c>
      <c r="DK22" s="26">
        <f t="shared" si="6"/>
        <v>92</v>
      </c>
      <c r="DL22" s="26">
        <f t="shared" si="6"/>
        <v>92</v>
      </c>
      <c r="DM22" s="26">
        <f t="shared" si="6"/>
        <v>97</v>
      </c>
      <c r="DN22" s="26">
        <f t="shared" si="6"/>
        <v>112</v>
      </c>
      <c r="DO22" s="26">
        <f t="shared" si="6"/>
        <v>130</v>
      </c>
      <c r="DP22" s="26">
        <f t="shared" si="6"/>
        <v>101</v>
      </c>
      <c r="DQ22" s="26">
        <f t="shared" si="6"/>
        <v>99</v>
      </c>
      <c r="DR22" s="26">
        <f t="shared" si="6"/>
        <v>106</v>
      </c>
      <c r="DS22" s="26">
        <f t="shared" si="6"/>
        <v>97</v>
      </c>
      <c r="DT22" s="26">
        <f t="shared" si="6"/>
        <v>107</v>
      </c>
      <c r="DU22" s="26">
        <f t="shared" si="6"/>
        <v>129</v>
      </c>
      <c r="DV22" s="26">
        <f t="shared" si="6"/>
        <v>139</v>
      </c>
      <c r="DW22" s="26">
        <f t="shared" si="6"/>
        <v>140</v>
      </c>
      <c r="DX22" s="26">
        <f t="shared" si="6"/>
        <v>122</v>
      </c>
    </row>
    <row r="23" spans="1:128" customFormat="1" ht="18.899999999999999" customHeight="1" x14ac:dyDescent="0.35">
      <c r="A23" s="47"/>
      <c r="B23" s="47"/>
      <c r="C23" s="48"/>
      <c r="D23" s="42" t="s">
        <v>23</v>
      </c>
      <c r="E23" s="26">
        <f t="shared" si="4"/>
        <v>94</v>
      </c>
      <c r="F23" s="26">
        <f t="shared" si="4"/>
        <v>99</v>
      </c>
      <c r="G23" s="26">
        <f t="shared" si="4"/>
        <v>100</v>
      </c>
      <c r="H23" s="26">
        <f t="shared" si="4"/>
        <v>114</v>
      </c>
      <c r="I23" s="26">
        <f t="shared" si="4"/>
        <v>91</v>
      </c>
      <c r="J23" s="26">
        <f t="shared" si="4"/>
        <v>103</v>
      </c>
      <c r="K23" s="26">
        <f t="shared" si="4"/>
        <v>103</v>
      </c>
      <c r="L23" s="26">
        <f t="shared" si="4"/>
        <v>107</v>
      </c>
      <c r="M23" s="26">
        <f t="shared" si="4"/>
        <v>104</v>
      </c>
      <c r="N23" s="26">
        <f t="shared" si="4"/>
        <v>97</v>
      </c>
      <c r="O23" s="26">
        <f t="shared" si="4"/>
        <v>82</v>
      </c>
      <c r="P23" s="26">
        <f t="shared" si="4"/>
        <v>92</v>
      </c>
      <c r="Q23" s="26">
        <f t="shared" si="4"/>
        <v>102</v>
      </c>
      <c r="R23" s="26">
        <f t="shared" si="4"/>
        <v>89</v>
      </c>
      <c r="S23" s="26">
        <f t="shared" si="4"/>
        <v>107</v>
      </c>
      <c r="T23" s="26">
        <f t="shared" si="4"/>
        <v>105</v>
      </c>
      <c r="U23" s="26">
        <f t="shared" si="4"/>
        <v>103</v>
      </c>
      <c r="V23" s="26">
        <f t="shared" si="4"/>
        <v>95</v>
      </c>
      <c r="W23" s="26">
        <f t="shared" si="4"/>
        <v>101</v>
      </c>
      <c r="X23" s="26">
        <f t="shared" si="4"/>
        <v>100</v>
      </c>
      <c r="Y23" s="26">
        <f t="shared" si="4"/>
        <v>118</v>
      </c>
      <c r="Z23" s="26">
        <f t="shared" si="4"/>
        <v>121</v>
      </c>
      <c r="AA23" s="26">
        <f t="shared" si="4"/>
        <v>112</v>
      </c>
      <c r="AB23" s="26">
        <f t="shared" si="4"/>
        <v>113</v>
      </c>
      <c r="AC23" s="26">
        <f t="shared" si="4"/>
        <v>115</v>
      </c>
      <c r="AD23" s="26">
        <f t="shared" si="4"/>
        <v>117</v>
      </c>
      <c r="AE23" s="26">
        <f t="shared" si="4"/>
        <v>121</v>
      </c>
      <c r="AF23" s="26">
        <f t="shared" si="4"/>
        <v>109</v>
      </c>
      <c r="AG23" s="26">
        <f t="shared" si="4"/>
        <v>124</v>
      </c>
      <c r="AH23" s="26">
        <f t="shared" si="4"/>
        <v>124</v>
      </c>
      <c r="AI23" s="26">
        <f t="shared" si="4"/>
        <v>109</v>
      </c>
      <c r="AJ23" s="26">
        <f t="shared" si="4"/>
        <v>99</v>
      </c>
      <c r="AK23" s="26">
        <f t="shared" si="4"/>
        <v>104</v>
      </c>
      <c r="AL23" s="26">
        <f t="shared" si="4"/>
        <v>97</v>
      </c>
      <c r="AM23" s="26">
        <f t="shared" si="4"/>
        <v>100</v>
      </c>
      <c r="AN23" s="26">
        <f t="shared" si="4"/>
        <v>106</v>
      </c>
      <c r="AO23" s="26">
        <f t="shared" si="4"/>
        <v>105</v>
      </c>
      <c r="AP23" s="26">
        <f t="shared" si="4"/>
        <v>104</v>
      </c>
      <c r="AQ23" s="26">
        <f t="shared" si="4"/>
        <v>96</v>
      </c>
      <c r="AR23" s="26">
        <f t="shared" si="4"/>
        <v>114</v>
      </c>
      <c r="AS23" s="26">
        <f t="shared" si="4"/>
        <v>105</v>
      </c>
      <c r="AT23" s="26">
        <f t="shared" si="4"/>
        <v>104</v>
      </c>
      <c r="AU23" s="26">
        <f t="shared" si="8"/>
        <v>101</v>
      </c>
      <c r="AV23" s="26">
        <f t="shared" si="8"/>
        <v>109</v>
      </c>
      <c r="AW23" s="26">
        <f t="shared" si="8"/>
        <v>113</v>
      </c>
      <c r="AX23" s="26">
        <f t="shared" si="8"/>
        <v>95</v>
      </c>
      <c r="AY23" s="26">
        <f t="shared" si="8"/>
        <v>105</v>
      </c>
      <c r="AZ23" s="26">
        <f t="shared" si="8"/>
        <v>94</v>
      </c>
      <c r="BA23" s="26">
        <f t="shared" si="8"/>
        <v>84</v>
      </c>
      <c r="BB23" s="26">
        <f t="shared" si="8"/>
        <v>85</v>
      </c>
      <c r="BC23" s="26">
        <f t="shared" si="8"/>
        <v>105</v>
      </c>
      <c r="BD23" s="26">
        <f t="shared" si="8"/>
        <v>109</v>
      </c>
      <c r="BE23" s="26">
        <f t="shared" si="8"/>
        <v>102</v>
      </c>
      <c r="BF23" s="26">
        <f t="shared" si="8"/>
        <v>81</v>
      </c>
      <c r="BG23" s="26">
        <f t="shared" si="8"/>
        <v>79</v>
      </c>
      <c r="BH23" s="26">
        <f t="shared" si="8"/>
        <v>93</v>
      </c>
      <c r="BI23" s="26">
        <f t="shared" si="8"/>
        <v>85</v>
      </c>
      <c r="BJ23" s="26">
        <f t="shared" si="8"/>
        <v>90</v>
      </c>
      <c r="BK23" s="26">
        <f t="shared" si="8"/>
        <v>84</v>
      </c>
      <c r="BL23" s="26">
        <f t="shared" si="8"/>
        <v>84</v>
      </c>
      <c r="BM23" s="26">
        <f t="shared" si="8"/>
        <v>85</v>
      </c>
      <c r="BN23" s="26">
        <f t="shared" si="8"/>
        <v>92</v>
      </c>
      <c r="BO23" s="26">
        <f t="shared" si="8"/>
        <v>91</v>
      </c>
      <c r="BP23" s="26">
        <f t="shared" si="8"/>
        <v>90</v>
      </c>
      <c r="BQ23" s="26">
        <f t="shared" si="8"/>
        <v>90</v>
      </c>
      <c r="BR23" s="26">
        <f t="shared" si="8"/>
        <v>111</v>
      </c>
      <c r="BS23" s="26">
        <f t="shared" si="8"/>
        <v>111</v>
      </c>
      <c r="BT23" s="26">
        <f t="shared" si="8"/>
        <v>94</v>
      </c>
      <c r="BU23" s="26">
        <f t="shared" si="8"/>
        <v>88</v>
      </c>
      <c r="BV23" s="26">
        <f t="shared" si="8"/>
        <v>81</v>
      </c>
      <c r="BW23" s="26">
        <f t="shared" si="8"/>
        <v>99</v>
      </c>
      <c r="BX23" s="26">
        <f t="shared" si="8"/>
        <v>95</v>
      </c>
      <c r="BY23" s="26">
        <f t="shared" si="8"/>
        <v>86</v>
      </c>
      <c r="BZ23" s="26">
        <f t="shared" si="8"/>
        <v>77</v>
      </c>
      <c r="CA23" s="26">
        <f t="shared" si="8"/>
        <v>77</v>
      </c>
      <c r="CB23" s="26">
        <f t="shared" si="8"/>
        <v>70</v>
      </c>
      <c r="CC23" s="26">
        <f t="shared" si="8"/>
        <v>82</v>
      </c>
      <c r="CD23" s="26">
        <f t="shared" si="8"/>
        <v>76</v>
      </c>
      <c r="CE23" s="26">
        <f t="shared" si="8"/>
        <v>75</v>
      </c>
      <c r="CF23" s="26">
        <f t="shared" si="8"/>
        <v>77</v>
      </c>
      <c r="CG23" s="26">
        <f t="shared" si="8"/>
        <v>77</v>
      </c>
      <c r="CH23" s="26">
        <f t="shared" si="8"/>
        <v>72</v>
      </c>
      <c r="CI23" s="26">
        <f t="shared" si="8"/>
        <v>69</v>
      </c>
      <c r="CJ23" s="26">
        <f t="shared" si="8"/>
        <v>88</v>
      </c>
      <c r="CK23" s="26">
        <f t="shared" si="8"/>
        <v>77</v>
      </c>
      <c r="CL23" s="26">
        <f t="shared" si="8"/>
        <v>88</v>
      </c>
      <c r="CM23" s="26">
        <f t="shared" si="8"/>
        <v>90</v>
      </c>
      <c r="CN23" s="26">
        <f t="shared" si="8"/>
        <v>83</v>
      </c>
      <c r="CO23" s="26">
        <f t="shared" si="8"/>
        <v>69</v>
      </c>
      <c r="CP23" s="26">
        <f t="shared" si="8"/>
        <v>83</v>
      </c>
      <c r="CQ23" s="26">
        <f t="shared" si="8"/>
        <v>68</v>
      </c>
      <c r="CR23" s="26">
        <f t="shared" si="8"/>
        <v>72</v>
      </c>
      <c r="CS23" s="26">
        <f t="shared" si="8"/>
        <v>68</v>
      </c>
      <c r="CT23" s="26">
        <f t="shared" si="8"/>
        <v>69</v>
      </c>
      <c r="CU23" s="26">
        <f t="shared" si="8"/>
        <v>79</v>
      </c>
      <c r="CV23" s="26">
        <f t="shared" si="8"/>
        <v>65</v>
      </c>
      <c r="CW23" s="26">
        <f t="shared" si="8"/>
        <v>63</v>
      </c>
      <c r="CX23" s="26">
        <f t="shared" si="8"/>
        <v>73</v>
      </c>
      <c r="CY23" s="26">
        <f t="shared" si="8"/>
        <v>72</v>
      </c>
      <c r="CZ23" s="26">
        <f t="shared" si="8"/>
        <v>66</v>
      </c>
      <c r="DA23" s="26">
        <f t="shared" si="8"/>
        <v>83</v>
      </c>
      <c r="DB23" s="26">
        <f t="shared" si="8"/>
        <v>80</v>
      </c>
      <c r="DC23" s="26">
        <f t="shared" si="8"/>
        <v>81</v>
      </c>
      <c r="DD23" s="26">
        <f t="shared" si="8"/>
        <v>73</v>
      </c>
      <c r="DE23" s="26">
        <f t="shared" si="8"/>
        <v>71</v>
      </c>
      <c r="DF23" s="26">
        <f t="shared" si="8"/>
        <v>78</v>
      </c>
      <c r="DG23" s="26">
        <f t="shared" si="6"/>
        <v>89</v>
      </c>
      <c r="DH23" s="26">
        <f t="shared" si="6"/>
        <v>86</v>
      </c>
      <c r="DI23" s="26">
        <f t="shared" si="6"/>
        <v>92</v>
      </c>
      <c r="DJ23" s="26">
        <f t="shared" si="6"/>
        <v>90</v>
      </c>
      <c r="DK23" s="26">
        <f t="shared" si="6"/>
        <v>82</v>
      </c>
      <c r="DL23" s="26">
        <f t="shared" si="6"/>
        <v>93</v>
      </c>
      <c r="DM23" s="26">
        <f t="shared" si="6"/>
        <v>98</v>
      </c>
      <c r="DN23" s="26">
        <f t="shared" si="6"/>
        <v>102</v>
      </c>
      <c r="DO23" s="26">
        <f t="shared" si="6"/>
        <v>103</v>
      </c>
      <c r="DP23" s="26">
        <f t="shared" si="6"/>
        <v>106</v>
      </c>
      <c r="DQ23" s="26">
        <f t="shared" si="6"/>
        <v>97</v>
      </c>
      <c r="DR23" s="26">
        <f t="shared" si="6"/>
        <v>83</v>
      </c>
      <c r="DS23" s="26">
        <f t="shared" si="6"/>
        <v>98</v>
      </c>
      <c r="DT23" s="26">
        <f t="shared" si="6"/>
        <v>100</v>
      </c>
      <c r="DU23" s="26">
        <f t="shared" si="6"/>
        <v>95</v>
      </c>
      <c r="DV23" s="26">
        <f t="shared" si="6"/>
        <v>96</v>
      </c>
      <c r="DW23" s="26">
        <f t="shared" si="6"/>
        <v>88</v>
      </c>
      <c r="DX23" s="26">
        <f t="shared" si="6"/>
        <v>81</v>
      </c>
    </row>
    <row r="24" spans="1:128" customFormat="1" ht="18.899999999999999" customHeight="1" x14ac:dyDescent="0.35">
      <c r="A24" s="49"/>
      <c r="B24" s="49"/>
      <c r="C24" s="50"/>
      <c r="D24" s="51" t="s">
        <v>24</v>
      </c>
      <c r="E24" s="28">
        <f t="shared" si="4"/>
        <v>77</v>
      </c>
      <c r="F24" s="28">
        <f t="shared" si="4"/>
        <v>89</v>
      </c>
      <c r="G24" s="28">
        <f t="shared" si="4"/>
        <v>89</v>
      </c>
      <c r="H24" s="28">
        <f t="shared" ref="H24:BS25" si="9">SUMIF($B$25:$B$1000,$D24,H$25:H$1000)</f>
        <v>76</v>
      </c>
      <c r="I24" s="28">
        <f t="shared" si="9"/>
        <v>64</v>
      </c>
      <c r="J24" s="28">
        <f t="shared" si="9"/>
        <v>67</v>
      </c>
      <c r="K24" s="28">
        <f t="shared" si="9"/>
        <v>64</v>
      </c>
      <c r="L24" s="28">
        <f t="shared" si="9"/>
        <v>78</v>
      </c>
      <c r="M24" s="28">
        <f t="shared" si="9"/>
        <v>80</v>
      </c>
      <c r="N24" s="28">
        <f t="shared" si="9"/>
        <v>76</v>
      </c>
      <c r="O24" s="28">
        <f t="shared" si="9"/>
        <v>62</v>
      </c>
      <c r="P24" s="28">
        <f t="shared" si="9"/>
        <v>62</v>
      </c>
      <c r="Q24" s="28">
        <f t="shared" si="9"/>
        <v>63</v>
      </c>
      <c r="R24" s="28">
        <f t="shared" si="9"/>
        <v>61</v>
      </c>
      <c r="S24" s="28">
        <f t="shared" si="9"/>
        <v>58</v>
      </c>
      <c r="T24" s="28">
        <f t="shared" si="9"/>
        <v>61</v>
      </c>
      <c r="U24" s="28">
        <f t="shared" si="9"/>
        <v>68</v>
      </c>
      <c r="V24" s="28">
        <f t="shared" si="9"/>
        <v>68</v>
      </c>
      <c r="W24" s="28">
        <f t="shared" si="9"/>
        <v>74</v>
      </c>
      <c r="X24" s="28">
        <f t="shared" si="9"/>
        <v>77</v>
      </c>
      <c r="Y24" s="28">
        <f t="shared" si="9"/>
        <v>65</v>
      </c>
      <c r="Z24" s="28">
        <f t="shared" si="9"/>
        <v>68</v>
      </c>
      <c r="AA24" s="28">
        <f t="shared" si="9"/>
        <v>76</v>
      </c>
      <c r="AB24" s="28">
        <f t="shared" si="9"/>
        <v>86</v>
      </c>
      <c r="AC24" s="28">
        <f t="shared" si="9"/>
        <v>71</v>
      </c>
      <c r="AD24" s="28">
        <f t="shared" si="9"/>
        <v>71</v>
      </c>
      <c r="AE24" s="28">
        <f t="shared" si="9"/>
        <v>68</v>
      </c>
      <c r="AF24" s="28">
        <f t="shared" si="9"/>
        <v>67</v>
      </c>
      <c r="AG24" s="28">
        <f t="shared" si="9"/>
        <v>76</v>
      </c>
      <c r="AH24" s="28">
        <f t="shared" si="9"/>
        <v>72</v>
      </c>
      <c r="AI24" s="28">
        <f t="shared" si="9"/>
        <v>84</v>
      </c>
      <c r="AJ24" s="28">
        <f t="shared" si="9"/>
        <v>79</v>
      </c>
      <c r="AK24" s="28">
        <f t="shared" si="9"/>
        <v>71</v>
      </c>
      <c r="AL24" s="28">
        <f t="shared" si="9"/>
        <v>70</v>
      </c>
      <c r="AM24" s="28">
        <f t="shared" si="9"/>
        <v>71</v>
      </c>
      <c r="AN24" s="28">
        <f t="shared" si="9"/>
        <v>71</v>
      </c>
      <c r="AO24" s="28">
        <f t="shared" si="9"/>
        <v>94</v>
      </c>
      <c r="AP24" s="28">
        <f t="shared" si="9"/>
        <v>84</v>
      </c>
      <c r="AQ24" s="28">
        <f t="shared" si="9"/>
        <v>71</v>
      </c>
      <c r="AR24" s="28">
        <f t="shared" si="9"/>
        <v>80</v>
      </c>
      <c r="AS24" s="28">
        <f t="shared" si="9"/>
        <v>73</v>
      </c>
      <c r="AT24" s="28">
        <f t="shared" si="9"/>
        <v>73</v>
      </c>
      <c r="AU24" s="28">
        <f t="shared" si="9"/>
        <v>74</v>
      </c>
      <c r="AV24" s="28">
        <f t="shared" si="9"/>
        <v>86</v>
      </c>
      <c r="AW24" s="28">
        <f t="shared" si="9"/>
        <v>87</v>
      </c>
      <c r="AX24" s="28">
        <f t="shared" si="9"/>
        <v>74</v>
      </c>
      <c r="AY24" s="28">
        <f t="shared" si="9"/>
        <v>71</v>
      </c>
      <c r="AZ24" s="28">
        <f t="shared" si="9"/>
        <v>63</v>
      </c>
      <c r="BA24" s="28">
        <f t="shared" si="9"/>
        <v>64</v>
      </c>
      <c r="BB24" s="28">
        <f t="shared" si="9"/>
        <v>66</v>
      </c>
      <c r="BC24" s="28">
        <f t="shared" si="9"/>
        <v>75</v>
      </c>
      <c r="BD24" s="28">
        <f t="shared" si="9"/>
        <v>80</v>
      </c>
      <c r="BE24" s="28">
        <f t="shared" si="9"/>
        <v>72</v>
      </c>
      <c r="BF24" s="28">
        <f t="shared" si="9"/>
        <v>70</v>
      </c>
      <c r="BG24" s="28">
        <f t="shared" si="9"/>
        <v>90</v>
      </c>
      <c r="BH24" s="28">
        <f t="shared" si="9"/>
        <v>92</v>
      </c>
      <c r="BI24" s="28">
        <f t="shared" si="9"/>
        <v>92</v>
      </c>
      <c r="BJ24" s="28">
        <f t="shared" si="9"/>
        <v>99</v>
      </c>
      <c r="BK24" s="28">
        <f t="shared" si="9"/>
        <v>90</v>
      </c>
      <c r="BL24" s="28">
        <f t="shared" si="9"/>
        <v>86</v>
      </c>
      <c r="BM24" s="28">
        <f t="shared" si="9"/>
        <v>85</v>
      </c>
      <c r="BN24" s="28">
        <f t="shared" si="9"/>
        <v>97</v>
      </c>
      <c r="BO24" s="28">
        <f t="shared" si="9"/>
        <v>82</v>
      </c>
      <c r="BP24" s="28">
        <f t="shared" si="9"/>
        <v>89</v>
      </c>
      <c r="BQ24" s="28">
        <f t="shared" si="9"/>
        <v>83</v>
      </c>
      <c r="BR24" s="28">
        <f t="shared" si="9"/>
        <v>84</v>
      </c>
      <c r="BS24" s="28">
        <f t="shared" si="8"/>
        <v>81</v>
      </c>
      <c r="BT24" s="28">
        <f t="shared" si="8"/>
        <v>74</v>
      </c>
      <c r="BU24" s="28">
        <f t="shared" si="8"/>
        <v>73</v>
      </c>
      <c r="BV24" s="28">
        <f t="shared" si="8"/>
        <v>64</v>
      </c>
      <c r="BW24" s="28">
        <f t="shared" si="8"/>
        <v>68</v>
      </c>
      <c r="BX24" s="28">
        <f t="shared" si="8"/>
        <v>79</v>
      </c>
      <c r="BY24" s="28">
        <f t="shared" si="8"/>
        <v>77</v>
      </c>
      <c r="BZ24" s="28">
        <f t="shared" si="8"/>
        <v>72</v>
      </c>
      <c r="CA24" s="28">
        <f t="shared" si="8"/>
        <v>71</v>
      </c>
      <c r="CB24" s="28">
        <f t="shared" si="8"/>
        <v>68</v>
      </c>
      <c r="CC24" s="28">
        <f t="shared" si="8"/>
        <v>79</v>
      </c>
      <c r="CD24" s="28">
        <f t="shared" si="8"/>
        <v>75</v>
      </c>
      <c r="CE24" s="28">
        <f t="shared" si="8"/>
        <v>81</v>
      </c>
      <c r="CF24" s="28">
        <f t="shared" si="8"/>
        <v>78</v>
      </c>
      <c r="CG24" s="28">
        <f t="shared" si="8"/>
        <v>63</v>
      </c>
      <c r="CH24" s="28">
        <f t="shared" si="8"/>
        <v>70</v>
      </c>
      <c r="CI24" s="28">
        <f t="shared" si="8"/>
        <v>64</v>
      </c>
      <c r="CJ24" s="28">
        <f t="shared" si="8"/>
        <v>69</v>
      </c>
      <c r="CK24" s="28">
        <f t="shared" si="8"/>
        <v>76</v>
      </c>
      <c r="CL24" s="28">
        <f t="shared" si="8"/>
        <v>84</v>
      </c>
      <c r="CM24" s="28">
        <f t="shared" si="8"/>
        <v>74</v>
      </c>
      <c r="CN24" s="28">
        <f t="shared" si="8"/>
        <v>75</v>
      </c>
      <c r="CO24" s="28">
        <f t="shared" si="8"/>
        <v>75</v>
      </c>
      <c r="CP24" s="28">
        <f t="shared" si="8"/>
        <v>57</v>
      </c>
      <c r="CQ24" s="28">
        <f t="shared" si="8"/>
        <v>66</v>
      </c>
      <c r="CR24" s="28">
        <f t="shared" si="8"/>
        <v>53</v>
      </c>
      <c r="CS24" s="28">
        <f t="shared" si="8"/>
        <v>55</v>
      </c>
      <c r="CT24" s="28">
        <f t="shared" si="8"/>
        <v>52</v>
      </c>
      <c r="CU24" s="28">
        <f t="shared" si="8"/>
        <v>59</v>
      </c>
      <c r="CV24" s="28">
        <f t="shared" si="8"/>
        <v>49</v>
      </c>
      <c r="CW24" s="28">
        <f t="shared" si="8"/>
        <v>49</v>
      </c>
      <c r="CX24" s="28">
        <f t="shared" si="8"/>
        <v>55</v>
      </c>
      <c r="CY24" s="28">
        <f t="shared" si="8"/>
        <v>54</v>
      </c>
      <c r="CZ24" s="28">
        <f t="shared" si="8"/>
        <v>71</v>
      </c>
      <c r="DA24" s="28">
        <f t="shared" si="8"/>
        <v>86</v>
      </c>
      <c r="DB24" s="28">
        <f t="shared" si="8"/>
        <v>69</v>
      </c>
      <c r="DC24" s="28">
        <f t="shared" si="8"/>
        <v>60</v>
      </c>
      <c r="DD24" s="28">
        <f t="shared" si="8"/>
        <v>68</v>
      </c>
      <c r="DE24" s="28">
        <f t="shared" si="8"/>
        <v>68</v>
      </c>
      <c r="DF24" s="28">
        <f t="shared" si="8"/>
        <v>67</v>
      </c>
      <c r="DG24" s="28">
        <f t="shared" si="6"/>
        <v>75</v>
      </c>
      <c r="DH24" s="28">
        <f t="shared" si="6"/>
        <v>86</v>
      </c>
      <c r="DI24" s="28">
        <f t="shared" si="6"/>
        <v>67</v>
      </c>
      <c r="DJ24" s="28">
        <f t="shared" si="6"/>
        <v>60</v>
      </c>
      <c r="DK24" s="28">
        <f t="shared" si="6"/>
        <v>69</v>
      </c>
      <c r="DL24" s="28">
        <f t="shared" si="6"/>
        <v>79</v>
      </c>
      <c r="DM24" s="28">
        <f t="shared" si="6"/>
        <v>75</v>
      </c>
      <c r="DN24" s="28">
        <f t="shared" si="6"/>
        <v>78</v>
      </c>
      <c r="DO24" s="28">
        <f t="shared" si="6"/>
        <v>89</v>
      </c>
      <c r="DP24" s="28">
        <f t="shared" si="6"/>
        <v>89</v>
      </c>
      <c r="DQ24" s="28">
        <f t="shared" si="6"/>
        <v>63</v>
      </c>
      <c r="DR24" s="28">
        <f t="shared" si="6"/>
        <v>70</v>
      </c>
      <c r="DS24" s="28">
        <f t="shared" si="6"/>
        <v>59</v>
      </c>
      <c r="DT24" s="28">
        <f t="shared" si="6"/>
        <v>63</v>
      </c>
      <c r="DU24" s="28">
        <f t="shared" si="6"/>
        <v>79</v>
      </c>
      <c r="DV24" s="28">
        <f t="shared" si="6"/>
        <v>73</v>
      </c>
      <c r="DW24" s="28">
        <f t="shared" si="6"/>
        <v>75</v>
      </c>
      <c r="DX24" s="28">
        <f t="shared" si="6"/>
        <v>72</v>
      </c>
    </row>
    <row r="25" spans="1:128" ht="18.899999999999999" customHeight="1" x14ac:dyDescent="0.35">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c r="CP25">
        <v>0</v>
      </c>
      <c r="CQ25">
        <v>4</v>
      </c>
      <c r="CR25">
        <v>3</v>
      </c>
      <c r="CS25">
        <v>3</v>
      </c>
      <c r="CT25">
        <v>3</v>
      </c>
      <c r="CU25">
        <v>3</v>
      </c>
      <c r="CV25">
        <v>0</v>
      </c>
      <c r="CW25">
        <v>0</v>
      </c>
      <c r="CX25">
        <v>0</v>
      </c>
      <c r="CY25">
        <v>3</v>
      </c>
      <c r="CZ25">
        <v>3</v>
      </c>
      <c r="DA25">
        <v>0</v>
      </c>
      <c r="DB25">
        <v>4</v>
      </c>
      <c r="DC25">
        <v>3</v>
      </c>
      <c r="DD25">
        <v>4</v>
      </c>
      <c r="DE25">
        <v>6</v>
      </c>
      <c r="DF25">
        <v>7</v>
      </c>
      <c r="DG25">
        <v>3</v>
      </c>
      <c r="DH25">
        <v>1</v>
      </c>
      <c r="DI25">
        <v>3</v>
      </c>
      <c r="DJ25">
        <v>5</v>
      </c>
      <c r="DK25">
        <v>4</v>
      </c>
      <c r="DL25">
        <v>5</v>
      </c>
      <c r="DM25">
        <v>6</v>
      </c>
      <c r="DN25">
        <v>5</v>
      </c>
      <c r="DO25">
        <v>1</v>
      </c>
      <c r="DP25">
        <v>2</v>
      </c>
      <c r="DQ25">
        <v>3</v>
      </c>
      <c r="DR25">
        <v>4</v>
      </c>
      <c r="DS25">
        <v>2</v>
      </c>
      <c r="DT25">
        <v>4</v>
      </c>
      <c r="DU25">
        <v>6</v>
      </c>
      <c r="DV25">
        <v>3</v>
      </c>
      <c r="DW25">
        <v>3</v>
      </c>
      <c r="DX25">
        <v>2</v>
      </c>
    </row>
    <row r="26" spans="1:128" ht="18.899999999999999" customHeight="1" x14ac:dyDescent="0.35">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c r="CP26">
        <v>14</v>
      </c>
      <c r="CQ26">
        <v>16</v>
      </c>
      <c r="CR26">
        <v>13</v>
      </c>
      <c r="CS26">
        <v>16</v>
      </c>
      <c r="CT26">
        <v>15</v>
      </c>
      <c r="CU26">
        <v>15</v>
      </c>
      <c r="CV26">
        <v>13</v>
      </c>
      <c r="CW26">
        <v>13</v>
      </c>
      <c r="CX26">
        <v>13</v>
      </c>
      <c r="CY26">
        <v>14</v>
      </c>
      <c r="CZ26">
        <v>15</v>
      </c>
      <c r="DA26">
        <v>13</v>
      </c>
      <c r="DB26">
        <v>14</v>
      </c>
      <c r="DC26">
        <v>16</v>
      </c>
      <c r="DD26">
        <v>19</v>
      </c>
      <c r="DE26">
        <v>18</v>
      </c>
      <c r="DF26">
        <v>19</v>
      </c>
      <c r="DG26">
        <v>21</v>
      </c>
      <c r="DH26">
        <v>21</v>
      </c>
      <c r="DI26">
        <v>21</v>
      </c>
      <c r="DJ26">
        <v>21</v>
      </c>
      <c r="DK26">
        <v>22</v>
      </c>
      <c r="DL26">
        <v>18</v>
      </c>
      <c r="DM26">
        <v>22</v>
      </c>
      <c r="DN26">
        <v>23</v>
      </c>
      <c r="DO26">
        <v>21</v>
      </c>
      <c r="DP26">
        <v>21</v>
      </c>
      <c r="DQ26">
        <v>20</v>
      </c>
      <c r="DR26">
        <v>21</v>
      </c>
      <c r="DS26">
        <v>21</v>
      </c>
      <c r="DT26">
        <v>20</v>
      </c>
      <c r="DU26">
        <v>18</v>
      </c>
      <c r="DV26">
        <v>17</v>
      </c>
      <c r="DW26">
        <v>19</v>
      </c>
      <c r="DX26">
        <v>19</v>
      </c>
    </row>
    <row r="27" spans="1:128" ht="18.899999999999999" customHeight="1" x14ac:dyDescent="0.35">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c r="CP27">
        <v>4</v>
      </c>
      <c r="CQ27">
        <v>1</v>
      </c>
      <c r="CR27">
        <v>5</v>
      </c>
      <c r="CS27">
        <v>3</v>
      </c>
      <c r="CT27">
        <v>2</v>
      </c>
      <c r="CU27">
        <v>4</v>
      </c>
      <c r="CV27">
        <v>5</v>
      </c>
      <c r="CW27">
        <v>5</v>
      </c>
      <c r="CX27">
        <v>4</v>
      </c>
      <c r="CY27">
        <v>4</v>
      </c>
      <c r="CZ27">
        <v>5</v>
      </c>
      <c r="DA27">
        <v>8</v>
      </c>
      <c r="DB27">
        <v>6</v>
      </c>
      <c r="DC27">
        <v>2</v>
      </c>
      <c r="DD27">
        <v>3</v>
      </c>
      <c r="DE27">
        <v>3</v>
      </c>
      <c r="DF27">
        <v>3</v>
      </c>
      <c r="DG27">
        <v>2</v>
      </c>
      <c r="DH27">
        <v>4</v>
      </c>
      <c r="DI27">
        <v>2</v>
      </c>
      <c r="DJ27">
        <v>1</v>
      </c>
      <c r="DK27">
        <v>4</v>
      </c>
      <c r="DL27">
        <v>8</v>
      </c>
      <c r="DM27">
        <v>7</v>
      </c>
      <c r="DN27">
        <v>5</v>
      </c>
      <c r="DO27">
        <v>4</v>
      </c>
      <c r="DP27">
        <v>0</v>
      </c>
      <c r="DQ27">
        <v>1</v>
      </c>
      <c r="DR27">
        <v>5</v>
      </c>
      <c r="DS27">
        <v>5</v>
      </c>
      <c r="DT27">
        <v>5</v>
      </c>
      <c r="DU27">
        <v>2</v>
      </c>
      <c r="DV27">
        <v>4</v>
      </c>
      <c r="DW27">
        <v>5</v>
      </c>
      <c r="DX27">
        <v>4</v>
      </c>
    </row>
    <row r="28" spans="1:128" ht="18.899999999999999" customHeight="1" x14ac:dyDescent="0.35">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c r="CP28">
        <v>1</v>
      </c>
      <c r="CQ28">
        <v>1</v>
      </c>
      <c r="CR28">
        <v>1</v>
      </c>
      <c r="CS28">
        <v>1</v>
      </c>
      <c r="CT28">
        <v>1</v>
      </c>
      <c r="CU28">
        <v>3</v>
      </c>
      <c r="CV28">
        <v>3</v>
      </c>
      <c r="CW28">
        <v>3</v>
      </c>
      <c r="CX28">
        <v>3</v>
      </c>
      <c r="CY28">
        <v>3</v>
      </c>
      <c r="CZ28">
        <v>3</v>
      </c>
      <c r="DA28">
        <v>2</v>
      </c>
      <c r="DB28">
        <v>3</v>
      </c>
      <c r="DC28">
        <v>3</v>
      </c>
      <c r="DD28">
        <v>2</v>
      </c>
      <c r="DE28">
        <v>2</v>
      </c>
      <c r="DF28">
        <v>2</v>
      </c>
      <c r="DG28">
        <v>2</v>
      </c>
      <c r="DH28">
        <v>1</v>
      </c>
      <c r="DI28">
        <v>1</v>
      </c>
      <c r="DJ28">
        <v>1</v>
      </c>
      <c r="DK28">
        <v>3</v>
      </c>
      <c r="DL28">
        <v>3</v>
      </c>
      <c r="DM28">
        <v>3</v>
      </c>
      <c r="DN28">
        <v>3</v>
      </c>
      <c r="DO28">
        <v>3</v>
      </c>
      <c r="DP28">
        <v>3</v>
      </c>
      <c r="DQ28">
        <v>3</v>
      </c>
      <c r="DR28">
        <v>3</v>
      </c>
      <c r="DS28">
        <v>3</v>
      </c>
      <c r="DT28">
        <v>3</v>
      </c>
      <c r="DU28">
        <v>3</v>
      </c>
      <c r="DV28">
        <v>5</v>
      </c>
      <c r="DW28">
        <v>2</v>
      </c>
      <c r="DX28">
        <v>2</v>
      </c>
    </row>
    <row r="29" spans="1:128" ht="18.899999999999999" customHeight="1" x14ac:dyDescent="0.35">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c r="CP29">
        <v>8</v>
      </c>
      <c r="CQ29">
        <v>3</v>
      </c>
      <c r="CR29">
        <v>4</v>
      </c>
      <c r="CS29">
        <v>3</v>
      </c>
      <c r="CT29">
        <v>3</v>
      </c>
      <c r="CU29">
        <v>5</v>
      </c>
      <c r="CV29">
        <v>2</v>
      </c>
      <c r="CW29">
        <v>5</v>
      </c>
      <c r="CX29">
        <v>5</v>
      </c>
      <c r="CY29">
        <v>6</v>
      </c>
      <c r="CZ29">
        <v>7</v>
      </c>
      <c r="DA29">
        <v>4</v>
      </c>
      <c r="DB29">
        <v>3</v>
      </c>
      <c r="DC29">
        <v>4</v>
      </c>
      <c r="DD29">
        <v>5</v>
      </c>
      <c r="DE29">
        <v>4</v>
      </c>
      <c r="DF29">
        <v>8</v>
      </c>
      <c r="DG29">
        <v>8</v>
      </c>
      <c r="DH29">
        <v>9</v>
      </c>
      <c r="DI29">
        <v>7</v>
      </c>
      <c r="DJ29">
        <v>10</v>
      </c>
      <c r="DK29">
        <v>9</v>
      </c>
      <c r="DL29">
        <v>10</v>
      </c>
      <c r="DM29">
        <v>11</v>
      </c>
      <c r="DN29">
        <v>13</v>
      </c>
      <c r="DO29">
        <v>11</v>
      </c>
      <c r="DP29">
        <v>5</v>
      </c>
      <c r="DQ29">
        <v>10</v>
      </c>
      <c r="DR29">
        <v>10</v>
      </c>
      <c r="DS29">
        <v>5</v>
      </c>
      <c r="DT29">
        <v>8</v>
      </c>
      <c r="DU29">
        <v>7</v>
      </c>
      <c r="DV29">
        <v>10</v>
      </c>
      <c r="DW29">
        <v>7</v>
      </c>
      <c r="DX29">
        <v>6</v>
      </c>
    </row>
    <row r="30" spans="1:128" ht="18.899999999999999" customHeight="1" x14ac:dyDescent="0.35">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c r="CP30">
        <v>14</v>
      </c>
      <c r="CQ30">
        <v>9</v>
      </c>
      <c r="CR30">
        <v>0</v>
      </c>
      <c r="CS30">
        <v>4</v>
      </c>
      <c r="CT30">
        <v>4</v>
      </c>
      <c r="CU30">
        <v>10</v>
      </c>
      <c r="CV30">
        <v>4</v>
      </c>
      <c r="CW30">
        <v>7</v>
      </c>
      <c r="CX30"/>
      <c r="CY30">
        <v>3</v>
      </c>
      <c r="CZ30">
        <v>2</v>
      </c>
      <c r="DA30">
        <v>9</v>
      </c>
      <c r="DB30">
        <v>3</v>
      </c>
      <c r="DC30">
        <v>1</v>
      </c>
      <c r="DD30">
        <v>1</v>
      </c>
      <c r="DE30">
        <v>4</v>
      </c>
      <c r="DF30">
        <v>3</v>
      </c>
      <c r="DG30">
        <v>6</v>
      </c>
      <c r="DH30">
        <v>13</v>
      </c>
      <c r="DI30">
        <v>9</v>
      </c>
      <c r="DJ30">
        <v>9</v>
      </c>
      <c r="DK30">
        <v>4</v>
      </c>
      <c r="DL30">
        <v>6</v>
      </c>
      <c r="DM30">
        <v>1</v>
      </c>
      <c r="DN30">
        <v>4</v>
      </c>
      <c r="DO30">
        <v>14</v>
      </c>
      <c r="DP30">
        <v>9</v>
      </c>
      <c r="DQ30">
        <v>9</v>
      </c>
      <c r="DR30">
        <v>11</v>
      </c>
      <c r="DS30">
        <v>8</v>
      </c>
      <c r="DT30">
        <v>4</v>
      </c>
      <c r="DU30">
        <v>5</v>
      </c>
      <c r="DV30">
        <v>12</v>
      </c>
      <c r="DW30">
        <v>8</v>
      </c>
      <c r="DX30">
        <v>8</v>
      </c>
    </row>
    <row r="31" spans="1:128" ht="18.899999999999999" customHeight="1" x14ac:dyDescent="0.35">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c r="CP31">
        <v>4</v>
      </c>
      <c r="CQ31">
        <v>8</v>
      </c>
      <c r="CR31">
        <v>6</v>
      </c>
      <c r="CS31">
        <v>6</v>
      </c>
      <c r="CT31">
        <v>5</v>
      </c>
      <c r="CU31">
        <v>6</v>
      </c>
      <c r="CV31">
        <v>5</v>
      </c>
      <c r="CW31">
        <v>1</v>
      </c>
      <c r="CX31">
        <v>3</v>
      </c>
      <c r="CY31">
        <v>6</v>
      </c>
      <c r="CZ31">
        <v>7</v>
      </c>
      <c r="DA31">
        <v>8</v>
      </c>
      <c r="DB31">
        <v>7</v>
      </c>
      <c r="DC31">
        <v>6</v>
      </c>
      <c r="DD31">
        <v>6</v>
      </c>
      <c r="DE31">
        <v>4</v>
      </c>
      <c r="DF31">
        <v>3</v>
      </c>
      <c r="DG31">
        <v>4</v>
      </c>
      <c r="DH31">
        <v>5</v>
      </c>
      <c r="DI31">
        <v>6</v>
      </c>
      <c r="DJ31">
        <v>8</v>
      </c>
      <c r="DK31">
        <v>4</v>
      </c>
      <c r="DL31">
        <v>5</v>
      </c>
      <c r="DM31">
        <v>5</v>
      </c>
      <c r="DN31">
        <v>8</v>
      </c>
      <c r="DO31">
        <v>5</v>
      </c>
      <c r="DP31">
        <v>6</v>
      </c>
      <c r="DQ31">
        <v>5</v>
      </c>
      <c r="DR31">
        <v>6</v>
      </c>
      <c r="DS31">
        <v>6</v>
      </c>
      <c r="DT31">
        <v>8</v>
      </c>
      <c r="DU31">
        <v>7</v>
      </c>
      <c r="DV31">
        <v>5</v>
      </c>
      <c r="DW31">
        <v>7</v>
      </c>
      <c r="DX31">
        <v>8</v>
      </c>
    </row>
    <row r="32" spans="1:128" ht="18.899999999999999" customHeight="1" x14ac:dyDescent="0.35">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c r="CP32">
        <v>4</v>
      </c>
      <c r="CQ32">
        <v>3</v>
      </c>
      <c r="CR32">
        <v>3</v>
      </c>
      <c r="CS32">
        <v>3</v>
      </c>
      <c r="CT32">
        <v>2</v>
      </c>
      <c r="CU32">
        <v>1</v>
      </c>
      <c r="CV32">
        <v>0</v>
      </c>
      <c r="CW32">
        <v>3</v>
      </c>
      <c r="CX32">
        <v>1</v>
      </c>
      <c r="CY32">
        <v>3</v>
      </c>
      <c r="CZ32">
        <v>3</v>
      </c>
      <c r="DA32">
        <v>4</v>
      </c>
      <c r="DB32">
        <v>4</v>
      </c>
      <c r="DC32">
        <v>3</v>
      </c>
      <c r="DD32">
        <v>3</v>
      </c>
      <c r="DE32">
        <v>3</v>
      </c>
      <c r="DF32">
        <v>2</v>
      </c>
      <c r="DG32">
        <v>3</v>
      </c>
      <c r="DH32">
        <v>3</v>
      </c>
      <c r="DI32">
        <v>3</v>
      </c>
      <c r="DJ32">
        <v>2</v>
      </c>
      <c r="DK32">
        <v>1</v>
      </c>
      <c r="DL32">
        <v>2</v>
      </c>
      <c r="DM32">
        <v>5</v>
      </c>
      <c r="DN32">
        <v>4</v>
      </c>
      <c r="DO32">
        <v>4</v>
      </c>
      <c r="DP32">
        <v>3</v>
      </c>
      <c r="DQ32">
        <v>5</v>
      </c>
      <c r="DR32">
        <v>4</v>
      </c>
      <c r="DS32">
        <v>3</v>
      </c>
      <c r="DT32">
        <v>5</v>
      </c>
      <c r="DU32">
        <v>4</v>
      </c>
      <c r="DV32">
        <v>2</v>
      </c>
      <c r="DW32">
        <v>3</v>
      </c>
      <c r="DX32">
        <v>2</v>
      </c>
    </row>
    <row r="33" spans="2:128" ht="18.899999999999999" customHeight="1" x14ac:dyDescent="0.35">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c r="CP33">
        <v>2</v>
      </c>
      <c r="CQ33">
        <v>1</v>
      </c>
      <c r="CR33">
        <v>1</v>
      </c>
      <c r="CS33">
        <v>0</v>
      </c>
      <c r="CT33">
        <v>2</v>
      </c>
      <c r="CU33">
        <v>4</v>
      </c>
      <c r="CV33">
        <v>1</v>
      </c>
      <c r="CW33">
        <v>1</v>
      </c>
      <c r="CX33">
        <v>2</v>
      </c>
      <c r="CY33">
        <v>1</v>
      </c>
      <c r="CZ33">
        <v>0</v>
      </c>
      <c r="DA33">
        <v>0</v>
      </c>
      <c r="DB33">
        <v>2</v>
      </c>
      <c r="DC33">
        <v>1</v>
      </c>
      <c r="DD33">
        <v>1</v>
      </c>
      <c r="DE33">
        <v>0</v>
      </c>
      <c r="DF33">
        <v>1</v>
      </c>
      <c r="DG33">
        <v>2</v>
      </c>
      <c r="DH33">
        <v>4</v>
      </c>
      <c r="DI33">
        <v>4</v>
      </c>
      <c r="DJ33">
        <v>3</v>
      </c>
      <c r="DK33">
        <v>3</v>
      </c>
      <c r="DL33">
        <v>3</v>
      </c>
      <c r="DM33">
        <v>2</v>
      </c>
      <c r="DN33">
        <v>2</v>
      </c>
      <c r="DO33">
        <v>0</v>
      </c>
      <c r="DP33">
        <v>0</v>
      </c>
      <c r="DQ33">
        <v>1</v>
      </c>
      <c r="DR33">
        <v>1</v>
      </c>
      <c r="DS33">
        <v>1</v>
      </c>
      <c r="DT33">
        <v>1</v>
      </c>
      <c r="DU33">
        <v>1</v>
      </c>
      <c r="DV33">
        <v>1</v>
      </c>
      <c r="DW33">
        <v>1</v>
      </c>
      <c r="DX33">
        <v>2</v>
      </c>
    </row>
    <row r="34" spans="2:128" ht="18.899999999999999" customHeight="1" x14ac:dyDescent="0.35">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c r="CP34">
        <v>1</v>
      </c>
      <c r="CQ34">
        <v>1</v>
      </c>
      <c r="CR34">
        <v>0</v>
      </c>
      <c r="CS34">
        <v>0</v>
      </c>
      <c r="CT34">
        <v>0</v>
      </c>
      <c r="CU34">
        <v>0</v>
      </c>
      <c r="CV34">
        <v>1</v>
      </c>
      <c r="CW34">
        <v>3</v>
      </c>
      <c r="CX34">
        <v>1</v>
      </c>
      <c r="CY34">
        <v>2</v>
      </c>
      <c r="CZ34">
        <v>1</v>
      </c>
      <c r="DA34">
        <v>3</v>
      </c>
      <c r="DB34">
        <v>1</v>
      </c>
      <c r="DC34">
        <v>2</v>
      </c>
      <c r="DD34">
        <v>3</v>
      </c>
      <c r="DE34">
        <v>4</v>
      </c>
      <c r="DF34">
        <v>2</v>
      </c>
      <c r="DG34">
        <v>2</v>
      </c>
      <c r="DH34">
        <v>1</v>
      </c>
      <c r="DI34">
        <v>2</v>
      </c>
      <c r="DJ34">
        <v>1</v>
      </c>
      <c r="DK34">
        <v>0</v>
      </c>
      <c r="DL34">
        <v>0</v>
      </c>
      <c r="DM34">
        <v>1</v>
      </c>
      <c r="DN34">
        <v>3</v>
      </c>
      <c r="DO34">
        <v>5</v>
      </c>
      <c r="DP34">
        <v>4</v>
      </c>
      <c r="DQ34">
        <v>1</v>
      </c>
      <c r="DR34">
        <v>3</v>
      </c>
      <c r="DS34">
        <v>2</v>
      </c>
      <c r="DT34">
        <v>5</v>
      </c>
      <c r="DU34">
        <v>6</v>
      </c>
      <c r="DV34">
        <v>3</v>
      </c>
      <c r="DW34">
        <v>0</v>
      </c>
      <c r="DX34">
        <v>3</v>
      </c>
    </row>
    <row r="35" spans="2:128" ht="18.899999999999999" customHeight="1" x14ac:dyDescent="0.35">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c r="CP35">
        <v>5</v>
      </c>
      <c r="CQ35">
        <v>2</v>
      </c>
      <c r="CR35">
        <v>4</v>
      </c>
      <c r="CS35">
        <v>4</v>
      </c>
      <c r="CT35">
        <v>5</v>
      </c>
      <c r="CU35">
        <v>3</v>
      </c>
      <c r="CV35">
        <v>3</v>
      </c>
      <c r="CW35">
        <v>4</v>
      </c>
      <c r="CX35">
        <v>1</v>
      </c>
      <c r="CY35">
        <v>2</v>
      </c>
      <c r="CZ35">
        <v>4</v>
      </c>
      <c r="DA35">
        <v>6</v>
      </c>
      <c r="DB35">
        <v>0</v>
      </c>
      <c r="DC35">
        <v>1</v>
      </c>
      <c r="DD35">
        <v>1</v>
      </c>
      <c r="DE35">
        <v>4</v>
      </c>
      <c r="DF35">
        <v>4</v>
      </c>
      <c r="DG35">
        <v>3</v>
      </c>
      <c r="DH35">
        <v>0</v>
      </c>
      <c r="DI35">
        <v>6</v>
      </c>
      <c r="DJ35">
        <v>0</v>
      </c>
      <c r="DK35">
        <v>3</v>
      </c>
      <c r="DL35">
        <v>1</v>
      </c>
      <c r="DM35">
        <v>3</v>
      </c>
      <c r="DN35">
        <v>4</v>
      </c>
      <c r="DO35">
        <v>2</v>
      </c>
      <c r="DP35">
        <v>6</v>
      </c>
      <c r="DQ35">
        <v>0</v>
      </c>
      <c r="DR35">
        <v>3</v>
      </c>
      <c r="DS35">
        <v>2</v>
      </c>
      <c r="DT35">
        <v>5</v>
      </c>
      <c r="DU35">
        <v>5</v>
      </c>
      <c r="DV35">
        <v>6</v>
      </c>
      <c r="DW35">
        <v>5</v>
      </c>
      <c r="DX35">
        <v>6</v>
      </c>
    </row>
    <row r="36" spans="2:128" ht="18.899999999999999" customHeight="1" x14ac:dyDescent="0.35">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c r="CP36">
        <v>4</v>
      </c>
      <c r="CQ36">
        <v>4</v>
      </c>
      <c r="CR36">
        <v>4</v>
      </c>
      <c r="CS36">
        <v>4</v>
      </c>
      <c r="CT36">
        <v>4</v>
      </c>
      <c r="CU36">
        <v>4</v>
      </c>
      <c r="CV36">
        <v>4</v>
      </c>
      <c r="CW36">
        <v>3</v>
      </c>
      <c r="CX36">
        <v>3</v>
      </c>
      <c r="CY36">
        <v>3</v>
      </c>
      <c r="CZ36">
        <v>3</v>
      </c>
      <c r="DA36">
        <v>3</v>
      </c>
      <c r="DB36">
        <v>2</v>
      </c>
      <c r="DC36">
        <v>2</v>
      </c>
      <c r="DD36">
        <v>4</v>
      </c>
      <c r="DE36">
        <v>4</v>
      </c>
      <c r="DF36">
        <v>4</v>
      </c>
      <c r="DG36">
        <v>4</v>
      </c>
      <c r="DH36">
        <v>4</v>
      </c>
      <c r="DI36">
        <v>3</v>
      </c>
      <c r="DJ36">
        <v>3</v>
      </c>
      <c r="DK36">
        <v>5</v>
      </c>
      <c r="DL36">
        <v>5</v>
      </c>
      <c r="DM36">
        <v>5</v>
      </c>
      <c r="DN36">
        <v>5</v>
      </c>
      <c r="DO36">
        <v>2</v>
      </c>
      <c r="DP36">
        <v>2</v>
      </c>
      <c r="DQ36">
        <v>2</v>
      </c>
      <c r="DR36">
        <v>5</v>
      </c>
      <c r="DS36">
        <v>5</v>
      </c>
      <c r="DT36">
        <v>5</v>
      </c>
      <c r="DU36">
        <v>5</v>
      </c>
      <c r="DV36">
        <v>5</v>
      </c>
      <c r="DW36">
        <v>5</v>
      </c>
      <c r="DX36">
        <v>5</v>
      </c>
    </row>
    <row r="37" spans="2:128" ht="18.899999999999999" customHeight="1" x14ac:dyDescent="0.35">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c r="CP37">
        <v>3</v>
      </c>
      <c r="CQ37">
        <v>1</v>
      </c>
      <c r="CR37">
        <v>0</v>
      </c>
      <c r="CS37">
        <v>0</v>
      </c>
      <c r="CT37">
        <v>1</v>
      </c>
      <c r="CU37">
        <v>2</v>
      </c>
      <c r="CV37">
        <v>3</v>
      </c>
      <c r="CW37">
        <v>3</v>
      </c>
      <c r="CX37">
        <v>0</v>
      </c>
      <c r="CY37">
        <v>0</v>
      </c>
      <c r="CZ37">
        <v>0</v>
      </c>
      <c r="DA37">
        <v>2</v>
      </c>
      <c r="DB37">
        <v>2</v>
      </c>
      <c r="DC37">
        <v>3</v>
      </c>
      <c r="DD37">
        <v>1</v>
      </c>
      <c r="DE37">
        <v>1</v>
      </c>
      <c r="DF37">
        <v>1</v>
      </c>
      <c r="DG37">
        <v>0</v>
      </c>
      <c r="DH37">
        <v>2</v>
      </c>
      <c r="DI37">
        <v>1</v>
      </c>
      <c r="DJ37">
        <v>3</v>
      </c>
      <c r="DK37">
        <v>2</v>
      </c>
      <c r="DL37">
        <v>1</v>
      </c>
      <c r="DM37">
        <v>2</v>
      </c>
      <c r="DN37">
        <v>3</v>
      </c>
      <c r="DO37">
        <v>2</v>
      </c>
      <c r="DP37">
        <v>4</v>
      </c>
      <c r="DQ37">
        <v>4</v>
      </c>
      <c r="DR37">
        <v>1</v>
      </c>
      <c r="DS37">
        <v>0</v>
      </c>
      <c r="DT37">
        <v>1</v>
      </c>
      <c r="DU37">
        <v>0</v>
      </c>
      <c r="DV37">
        <v>1</v>
      </c>
      <c r="DW37">
        <v>0</v>
      </c>
      <c r="DX37">
        <v>2</v>
      </c>
    </row>
    <row r="38" spans="2:128" ht="18.899999999999999" customHeight="1" x14ac:dyDescent="0.35">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c r="CP38">
        <v>4</v>
      </c>
      <c r="CQ38">
        <v>2</v>
      </c>
      <c r="CR38">
        <v>2</v>
      </c>
      <c r="CS38">
        <v>0</v>
      </c>
      <c r="CT38">
        <v>0</v>
      </c>
      <c r="CU38">
        <v>1</v>
      </c>
      <c r="CV38">
        <v>2</v>
      </c>
      <c r="CW38">
        <v>3</v>
      </c>
      <c r="CX38">
        <v>0</v>
      </c>
      <c r="CY38">
        <v>0</v>
      </c>
      <c r="CZ38">
        <v>0</v>
      </c>
      <c r="DA38">
        <v>0</v>
      </c>
      <c r="DB38">
        <v>0</v>
      </c>
      <c r="DC38">
        <v>1</v>
      </c>
      <c r="DD38">
        <v>1</v>
      </c>
      <c r="DE38">
        <v>2</v>
      </c>
      <c r="DF38">
        <v>4</v>
      </c>
      <c r="DG38">
        <v>1</v>
      </c>
      <c r="DH38">
        <v>1</v>
      </c>
      <c r="DI38">
        <v>1</v>
      </c>
      <c r="DJ38">
        <v>3</v>
      </c>
      <c r="DK38">
        <v>2</v>
      </c>
      <c r="DL38">
        <v>2</v>
      </c>
      <c r="DM38">
        <v>1</v>
      </c>
      <c r="DN38">
        <v>2</v>
      </c>
      <c r="DO38">
        <v>4</v>
      </c>
      <c r="DP38">
        <v>1</v>
      </c>
      <c r="DQ38">
        <v>1</v>
      </c>
      <c r="DR38">
        <v>2</v>
      </c>
      <c r="DS38">
        <v>1</v>
      </c>
      <c r="DT38">
        <v>4</v>
      </c>
      <c r="DU38">
        <v>3</v>
      </c>
      <c r="DV38">
        <v>2</v>
      </c>
      <c r="DW38">
        <v>1</v>
      </c>
      <c r="DX38">
        <v>4</v>
      </c>
    </row>
    <row r="39" spans="2:128" ht="18.899999999999999" customHeight="1" x14ac:dyDescent="0.35">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c r="CP39">
        <v>5</v>
      </c>
      <c r="CQ39">
        <v>5</v>
      </c>
      <c r="CR39">
        <v>6</v>
      </c>
      <c r="CS39">
        <v>3</v>
      </c>
      <c r="CT39">
        <v>6</v>
      </c>
      <c r="CU39">
        <v>9</v>
      </c>
      <c r="CV39">
        <v>5</v>
      </c>
      <c r="CW39">
        <v>5</v>
      </c>
      <c r="CX39">
        <v>8</v>
      </c>
      <c r="CY39">
        <v>10</v>
      </c>
      <c r="CZ39">
        <v>5</v>
      </c>
      <c r="DA39">
        <v>4</v>
      </c>
      <c r="DB39">
        <v>4</v>
      </c>
      <c r="DC39">
        <v>7</v>
      </c>
      <c r="DD39">
        <v>14</v>
      </c>
      <c r="DE39">
        <v>8</v>
      </c>
      <c r="DF39">
        <v>11</v>
      </c>
      <c r="DG39">
        <v>11</v>
      </c>
      <c r="DH39">
        <v>7</v>
      </c>
      <c r="DI39">
        <v>7</v>
      </c>
      <c r="DJ39">
        <v>5</v>
      </c>
      <c r="DK39">
        <v>5</v>
      </c>
      <c r="DL39">
        <v>7</v>
      </c>
      <c r="DM39">
        <v>7</v>
      </c>
      <c r="DN39">
        <v>9</v>
      </c>
      <c r="DO39">
        <v>12</v>
      </c>
      <c r="DP39">
        <v>13</v>
      </c>
      <c r="DQ39">
        <v>11</v>
      </c>
      <c r="DR39">
        <v>8</v>
      </c>
      <c r="DS39">
        <v>8</v>
      </c>
      <c r="DT39">
        <v>8</v>
      </c>
      <c r="DU39">
        <v>17</v>
      </c>
      <c r="DV39">
        <v>11</v>
      </c>
      <c r="DW39">
        <v>12</v>
      </c>
      <c r="DX39">
        <v>8</v>
      </c>
    </row>
    <row r="40" spans="2:128" ht="18.899999999999999" customHeight="1" x14ac:dyDescent="0.35">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c r="CP40">
        <v>2</v>
      </c>
      <c r="CQ40">
        <v>3</v>
      </c>
      <c r="CR40">
        <v>3</v>
      </c>
      <c r="CS40">
        <v>5</v>
      </c>
      <c r="CT40">
        <v>4</v>
      </c>
      <c r="CU40">
        <v>3</v>
      </c>
      <c r="CV40">
        <v>7</v>
      </c>
      <c r="CW40">
        <v>4</v>
      </c>
      <c r="CX40">
        <v>2</v>
      </c>
      <c r="CY40">
        <v>2</v>
      </c>
      <c r="CZ40">
        <v>4</v>
      </c>
      <c r="DA40">
        <v>3</v>
      </c>
      <c r="DB40">
        <v>7</v>
      </c>
      <c r="DC40">
        <v>3</v>
      </c>
      <c r="DD40">
        <v>3</v>
      </c>
      <c r="DE40">
        <v>3</v>
      </c>
      <c r="DF40"/>
      <c r="DG40"/>
      <c r="DH40">
        <v>4</v>
      </c>
      <c r="DI40">
        <v>6</v>
      </c>
      <c r="DJ40">
        <v>7</v>
      </c>
      <c r="DK40">
        <v>4</v>
      </c>
      <c r="DL40">
        <v>6</v>
      </c>
      <c r="DM40">
        <v>3</v>
      </c>
      <c r="DN40">
        <v>4</v>
      </c>
      <c r="DO40">
        <v>2</v>
      </c>
      <c r="DP40">
        <v>7</v>
      </c>
      <c r="DQ40">
        <v>7</v>
      </c>
      <c r="DR40">
        <v>7</v>
      </c>
      <c r="DS40">
        <v>7</v>
      </c>
      <c r="DT40">
        <v>7</v>
      </c>
      <c r="DU40">
        <v>9</v>
      </c>
      <c r="DV40">
        <v>12</v>
      </c>
      <c r="DW40">
        <v>10</v>
      </c>
      <c r="DX40">
        <v>9</v>
      </c>
    </row>
    <row r="41" spans="2:128" ht="18.899999999999999" customHeight="1" x14ac:dyDescent="0.35">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c r="CP41">
        <v>2</v>
      </c>
      <c r="CQ41">
        <v>2</v>
      </c>
      <c r="CR41">
        <v>6</v>
      </c>
      <c r="CS41">
        <v>6</v>
      </c>
      <c r="CT41">
        <v>8</v>
      </c>
      <c r="CU41">
        <v>3</v>
      </c>
      <c r="CV41">
        <v>3</v>
      </c>
      <c r="CW41">
        <v>3</v>
      </c>
      <c r="CX41">
        <v>4</v>
      </c>
      <c r="CY41">
        <v>6</v>
      </c>
      <c r="CZ41">
        <v>4</v>
      </c>
      <c r="DA41">
        <v>3</v>
      </c>
      <c r="DB41">
        <v>3</v>
      </c>
      <c r="DC41">
        <v>4</v>
      </c>
      <c r="DD41">
        <v>5</v>
      </c>
      <c r="DE41">
        <v>5</v>
      </c>
      <c r="DF41">
        <v>7</v>
      </c>
      <c r="DG41">
        <v>6</v>
      </c>
      <c r="DH41">
        <v>4</v>
      </c>
      <c r="DI41">
        <v>3</v>
      </c>
      <c r="DJ41">
        <v>2</v>
      </c>
      <c r="DK41">
        <v>4</v>
      </c>
      <c r="DL41">
        <v>4</v>
      </c>
      <c r="DM41">
        <v>8</v>
      </c>
      <c r="DN41">
        <v>7</v>
      </c>
      <c r="DO41">
        <v>4</v>
      </c>
      <c r="DP41">
        <v>6</v>
      </c>
      <c r="DQ41">
        <v>5</v>
      </c>
      <c r="DR41">
        <v>6</v>
      </c>
      <c r="DS41">
        <v>4</v>
      </c>
      <c r="DT41">
        <v>7</v>
      </c>
      <c r="DU41">
        <v>8</v>
      </c>
      <c r="DV41">
        <v>5</v>
      </c>
      <c r="DW41">
        <v>4</v>
      </c>
      <c r="DX41">
        <v>4</v>
      </c>
    </row>
    <row r="42" spans="2:128" ht="18.899999999999999" customHeight="1" x14ac:dyDescent="0.35">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c r="CP42">
        <v>4</v>
      </c>
      <c r="CQ42">
        <v>6</v>
      </c>
      <c r="CR42">
        <v>4</v>
      </c>
      <c r="CS42">
        <v>6</v>
      </c>
      <c r="CT42">
        <v>6</v>
      </c>
      <c r="CU42">
        <v>7</v>
      </c>
      <c r="CV42">
        <v>2</v>
      </c>
      <c r="CW42">
        <v>3</v>
      </c>
      <c r="CX42">
        <v>5</v>
      </c>
      <c r="CY42">
        <v>5</v>
      </c>
      <c r="CZ42">
        <v>4</v>
      </c>
      <c r="DA42">
        <v>4</v>
      </c>
      <c r="DB42">
        <v>1</v>
      </c>
      <c r="DC42">
        <v>3</v>
      </c>
      <c r="DD42">
        <v>1</v>
      </c>
      <c r="DE42">
        <v>4</v>
      </c>
      <c r="DF42">
        <v>4</v>
      </c>
      <c r="DG42">
        <v>4</v>
      </c>
      <c r="DH42">
        <v>5</v>
      </c>
      <c r="DI42">
        <v>2</v>
      </c>
      <c r="DJ42">
        <v>0</v>
      </c>
      <c r="DK42">
        <v>2</v>
      </c>
      <c r="DL42">
        <v>1</v>
      </c>
      <c r="DM42">
        <v>1</v>
      </c>
      <c r="DN42">
        <v>1</v>
      </c>
      <c r="DO42">
        <v>4</v>
      </c>
      <c r="DP42">
        <v>1</v>
      </c>
      <c r="DQ42">
        <v>2</v>
      </c>
      <c r="DR42">
        <v>2</v>
      </c>
      <c r="DS42">
        <v>2</v>
      </c>
      <c r="DT42">
        <v>4</v>
      </c>
      <c r="DU42">
        <v>4</v>
      </c>
      <c r="DV42">
        <v>3</v>
      </c>
      <c r="DW42">
        <v>2</v>
      </c>
      <c r="DX42">
        <v>0</v>
      </c>
    </row>
    <row r="43" spans="2:128" ht="18.899999999999999" customHeight="1" x14ac:dyDescent="0.35">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c r="CP43">
        <v>1</v>
      </c>
      <c r="CQ43">
        <v>1</v>
      </c>
      <c r="CR43">
        <v>1</v>
      </c>
      <c r="CS43">
        <v>1</v>
      </c>
      <c r="CT43">
        <v>1</v>
      </c>
      <c r="CU43">
        <v>1</v>
      </c>
      <c r="CV43">
        <v>1</v>
      </c>
      <c r="CW43">
        <v>1</v>
      </c>
      <c r="CX43">
        <v>1</v>
      </c>
      <c r="CY43">
        <v>0</v>
      </c>
      <c r="CZ43">
        <v>0</v>
      </c>
      <c r="DA43">
        <v>0</v>
      </c>
      <c r="DB43">
        <v>0</v>
      </c>
      <c r="DC43">
        <v>0</v>
      </c>
      <c r="DD43">
        <v>0</v>
      </c>
      <c r="DE43">
        <v>0</v>
      </c>
      <c r="DF43">
        <v>1</v>
      </c>
      <c r="DG43">
        <v>1</v>
      </c>
      <c r="DH43">
        <v>0</v>
      </c>
      <c r="DI43">
        <v>0</v>
      </c>
      <c r="DJ43">
        <v>0</v>
      </c>
      <c r="DK43">
        <v>0</v>
      </c>
      <c r="DL43">
        <v>0</v>
      </c>
      <c r="DM43">
        <v>1</v>
      </c>
      <c r="DN43">
        <v>2</v>
      </c>
      <c r="DO43">
        <v>1</v>
      </c>
      <c r="DP43">
        <v>1</v>
      </c>
      <c r="DQ43">
        <v>1</v>
      </c>
      <c r="DR43">
        <v>2</v>
      </c>
      <c r="DS43">
        <v>1</v>
      </c>
      <c r="DT43">
        <v>1</v>
      </c>
      <c r="DU43">
        <v>2</v>
      </c>
      <c r="DV43">
        <v>2</v>
      </c>
      <c r="DW43">
        <v>1</v>
      </c>
      <c r="DX43">
        <v>2</v>
      </c>
    </row>
    <row r="44" spans="2:128" ht="18.899999999999999" customHeight="1" x14ac:dyDescent="0.35">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c r="CP44">
        <v>0</v>
      </c>
      <c r="CQ44">
        <v>1</v>
      </c>
      <c r="CR44">
        <v>2</v>
      </c>
      <c r="CS44">
        <v>3</v>
      </c>
      <c r="CT44">
        <v>5</v>
      </c>
      <c r="CU44">
        <v>5</v>
      </c>
      <c r="CV44">
        <v>3</v>
      </c>
      <c r="CW44">
        <v>4</v>
      </c>
      <c r="CX44">
        <v>4</v>
      </c>
      <c r="CY44">
        <v>4</v>
      </c>
      <c r="CZ44">
        <v>3</v>
      </c>
      <c r="DA44">
        <v>4</v>
      </c>
      <c r="DB44">
        <v>4</v>
      </c>
      <c r="DC44">
        <v>2</v>
      </c>
      <c r="DD44">
        <v>4</v>
      </c>
      <c r="DE44">
        <v>2</v>
      </c>
      <c r="DF44">
        <v>3</v>
      </c>
      <c r="DG44">
        <v>4</v>
      </c>
      <c r="DH44">
        <v>4</v>
      </c>
      <c r="DI44">
        <v>4</v>
      </c>
      <c r="DJ44">
        <v>4</v>
      </c>
      <c r="DK44">
        <v>3</v>
      </c>
      <c r="DL44">
        <v>4</v>
      </c>
      <c r="DM44">
        <v>3</v>
      </c>
      <c r="DN44">
        <v>5</v>
      </c>
      <c r="DO44">
        <v>4</v>
      </c>
      <c r="DP44">
        <v>2</v>
      </c>
      <c r="DQ44">
        <v>4</v>
      </c>
      <c r="DR44">
        <v>4</v>
      </c>
      <c r="DS44">
        <v>4</v>
      </c>
      <c r="DT44">
        <v>4</v>
      </c>
      <c r="DU44">
        <v>3</v>
      </c>
      <c r="DV44">
        <v>2</v>
      </c>
      <c r="DW44">
        <v>2</v>
      </c>
      <c r="DX44">
        <v>1</v>
      </c>
    </row>
    <row r="45" spans="2:128" ht="18.899999999999999" customHeight="1" x14ac:dyDescent="0.35">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c r="CP45">
        <v>2</v>
      </c>
      <c r="CQ45">
        <v>3</v>
      </c>
      <c r="CR45">
        <v>2</v>
      </c>
      <c r="CS45">
        <v>3</v>
      </c>
      <c r="CT45">
        <v>2</v>
      </c>
      <c r="CU45">
        <v>3</v>
      </c>
      <c r="CV45">
        <v>2</v>
      </c>
      <c r="CW45">
        <v>3</v>
      </c>
      <c r="CX45">
        <v>2</v>
      </c>
      <c r="CY45">
        <v>4</v>
      </c>
      <c r="CZ45">
        <v>4</v>
      </c>
      <c r="DA45">
        <v>2</v>
      </c>
      <c r="DB45">
        <v>2</v>
      </c>
      <c r="DC45">
        <v>2</v>
      </c>
      <c r="DD45">
        <v>4</v>
      </c>
      <c r="DE45">
        <v>3</v>
      </c>
      <c r="DF45">
        <v>2</v>
      </c>
      <c r="DG45">
        <v>5</v>
      </c>
      <c r="DH45">
        <v>4</v>
      </c>
      <c r="DI45">
        <v>6</v>
      </c>
      <c r="DJ45">
        <v>5</v>
      </c>
      <c r="DK45">
        <v>4</v>
      </c>
      <c r="DL45">
        <v>4</v>
      </c>
      <c r="DM45">
        <v>2</v>
      </c>
      <c r="DN45">
        <v>2</v>
      </c>
      <c r="DO45">
        <v>2</v>
      </c>
      <c r="DP45">
        <v>2</v>
      </c>
      <c r="DQ45">
        <v>2</v>
      </c>
      <c r="DR45">
        <v>1</v>
      </c>
      <c r="DS45">
        <v>3</v>
      </c>
      <c r="DT45">
        <v>2</v>
      </c>
      <c r="DU45">
        <v>3</v>
      </c>
      <c r="DV45">
        <v>2</v>
      </c>
      <c r="DW45">
        <v>2</v>
      </c>
      <c r="DX45">
        <v>2</v>
      </c>
    </row>
    <row r="46" spans="2:128" ht="18.899999999999999" customHeight="1" x14ac:dyDescent="0.35">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c r="CP46">
        <v>6</v>
      </c>
      <c r="CQ46">
        <v>5</v>
      </c>
      <c r="CR46">
        <v>5</v>
      </c>
      <c r="CS46">
        <v>4</v>
      </c>
      <c r="CT46">
        <v>3</v>
      </c>
      <c r="CU46">
        <v>5</v>
      </c>
      <c r="CV46">
        <v>7</v>
      </c>
      <c r="CW46">
        <v>2</v>
      </c>
      <c r="CX46">
        <v>4</v>
      </c>
      <c r="CY46">
        <v>4</v>
      </c>
      <c r="CZ46">
        <v>7</v>
      </c>
      <c r="DA46">
        <v>5</v>
      </c>
      <c r="DB46">
        <v>4</v>
      </c>
      <c r="DC46">
        <v>3</v>
      </c>
      <c r="DD46">
        <v>1</v>
      </c>
      <c r="DE46">
        <v>8</v>
      </c>
      <c r="DF46">
        <v>5</v>
      </c>
      <c r="DG46">
        <v>5</v>
      </c>
      <c r="DH46">
        <v>3</v>
      </c>
      <c r="DI46">
        <v>5</v>
      </c>
      <c r="DJ46">
        <v>5</v>
      </c>
      <c r="DK46">
        <v>0</v>
      </c>
      <c r="DL46">
        <v>3</v>
      </c>
      <c r="DM46">
        <v>7</v>
      </c>
      <c r="DN46">
        <v>11</v>
      </c>
      <c r="DO46">
        <v>8</v>
      </c>
      <c r="DP46">
        <v>7</v>
      </c>
      <c r="DQ46">
        <v>8</v>
      </c>
      <c r="DR46">
        <v>3</v>
      </c>
      <c r="DS46">
        <v>5</v>
      </c>
      <c r="DT46">
        <v>1</v>
      </c>
      <c r="DU46">
        <v>3</v>
      </c>
      <c r="DV46">
        <v>2</v>
      </c>
      <c r="DW46">
        <v>3</v>
      </c>
      <c r="DX46">
        <v>4</v>
      </c>
    </row>
    <row r="47" spans="2:128" ht="18.899999999999999" customHeight="1" x14ac:dyDescent="0.35">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c r="CP47">
        <v>35</v>
      </c>
      <c r="CQ47">
        <v>32</v>
      </c>
      <c r="CR47">
        <v>35</v>
      </c>
      <c r="CS47">
        <v>36</v>
      </c>
      <c r="CT47">
        <v>42</v>
      </c>
      <c r="CU47">
        <v>44</v>
      </c>
      <c r="CV47">
        <v>39</v>
      </c>
      <c r="CW47">
        <v>33</v>
      </c>
      <c r="CX47">
        <v>35</v>
      </c>
      <c r="CY47">
        <v>30</v>
      </c>
      <c r="CZ47">
        <v>45</v>
      </c>
      <c r="DA47">
        <v>48</v>
      </c>
      <c r="DB47">
        <v>31</v>
      </c>
      <c r="DC47">
        <v>33</v>
      </c>
      <c r="DD47">
        <v>34</v>
      </c>
      <c r="DE47">
        <v>16</v>
      </c>
      <c r="DF47">
        <v>27</v>
      </c>
      <c r="DG47">
        <v>34</v>
      </c>
      <c r="DH47">
        <v>34</v>
      </c>
      <c r="DI47">
        <v>28</v>
      </c>
      <c r="DJ47">
        <v>38</v>
      </c>
      <c r="DK47">
        <v>38</v>
      </c>
      <c r="DL47">
        <v>35</v>
      </c>
      <c r="DM47">
        <v>34</v>
      </c>
      <c r="DN47">
        <v>40</v>
      </c>
      <c r="DO47">
        <v>46</v>
      </c>
      <c r="DP47">
        <v>32</v>
      </c>
      <c r="DQ47">
        <v>34</v>
      </c>
      <c r="DR47">
        <v>36</v>
      </c>
      <c r="DS47">
        <v>29</v>
      </c>
      <c r="DT47">
        <v>33</v>
      </c>
      <c r="DU47">
        <v>41</v>
      </c>
      <c r="DV47">
        <v>46</v>
      </c>
      <c r="DW47">
        <v>40</v>
      </c>
      <c r="DX47">
        <v>37</v>
      </c>
    </row>
    <row r="48" spans="2:128" ht="18.899999999999999" customHeight="1" x14ac:dyDescent="0.35">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c r="CP48">
        <v>0</v>
      </c>
      <c r="CQ48">
        <v>3</v>
      </c>
      <c r="CR48">
        <v>0</v>
      </c>
      <c r="CS48">
        <v>2</v>
      </c>
      <c r="CT48">
        <v>2</v>
      </c>
      <c r="CU48">
        <v>3</v>
      </c>
      <c r="CV48">
        <v>2</v>
      </c>
      <c r="CW48">
        <v>2</v>
      </c>
      <c r="CX48">
        <v>2</v>
      </c>
      <c r="CY48">
        <v>2</v>
      </c>
      <c r="CZ48">
        <v>0</v>
      </c>
      <c r="DA48">
        <v>1</v>
      </c>
      <c r="DB48">
        <v>2</v>
      </c>
      <c r="DC48">
        <v>5</v>
      </c>
      <c r="DD48">
        <v>2</v>
      </c>
      <c r="DE48">
        <v>5</v>
      </c>
      <c r="DF48">
        <v>5</v>
      </c>
      <c r="DG48">
        <v>6</v>
      </c>
      <c r="DH48">
        <v>6</v>
      </c>
      <c r="DI48">
        <v>7</v>
      </c>
      <c r="DJ48">
        <v>9</v>
      </c>
      <c r="DK48">
        <v>7</v>
      </c>
      <c r="DL48">
        <v>5</v>
      </c>
      <c r="DM48">
        <v>9</v>
      </c>
      <c r="DN48">
        <v>6</v>
      </c>
      <c r="DO48">
        <v>5</v>
      </c>
      <c r="DP48">
        <v>6</v>
      </c>
      <c r="DQ48">
        <v>4</v>
      </c>
      <c r="DR48">
        <v>8</v>
      </c>
      <c r="DS48">
        <v>7</v>
      </c>
      <c r="DT48">
        <v>6</v>
      </c>
      <c r="DU48">
        <v>4</v>
      </c>
      <c r="DV48">
        <v>2</v>
      </c>
      <c r="DW48">
        <v>1</v>
      </c>
      <c r="DX48">
        <v>2</v>
      </c>
    </row>
    <row r="49" spans="2:128" ht="18.899999999999999" customHeight="1" x14ac:dyDescent="0.35">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c r="CP49">
        <v>4</v>
      </c>
      <c r="CQ49">
        <v>4</v>
      </c>
      <c r="CR49">
        <v>4</v>
      </c>
      <c r="CS49">
        <v>3</v>
      </c>
      <c r="CT49">
        <v>4</v>
      </c>
      <c r="CU49">
        <v>4</v>
      </c>
      <c r="CV49">
        <v>3</v>
      </c>
      <c r="CW49">
        <v>5</v>
      </c>
      <c r="CX49">
        <v>3</v>
      </c>
      <c r="CY49">
        <v>3</v>
      </c>
      <c r="CZ49">
        <v>4</v>
      </c>
      <c r="DA49">
        <v>4</v>
      </c>
      <c r="DB49">
        <v>6</v>
      </c>
      <c r="DC49">
        <v>5</v>
      </c>
      <c r="DD49">
        <v>6</v>
      </c>
      <c r="DE49">
        <v>5</v>
      </c>
      <c r="DF49">
        <v>5</v>
      </c>
      <c r="DG49">
        <v>4</v>
      </c>
      <c r="DH49">
        <v>4</v>
      </c>
      <c r="DI49">
        <v>1</v>
      </c>
      <c r="DJ49">
        <v>3</v>
      </c>
      <c r="DK49">
        <v>3</v>
      </c>
      <c r="DL49">
        <v>3</v>
      </c>
      <c r="DM49">
        <v>4</v>
      </c>
      <c r="DN49">
        <v>3</v>
      </c>
      <c r="DO49">
        <v>5</v>
      </c>
      <c r="DP49">
        <v>4</v>
      </c>
      <c r="DQ49">
        <v>3</v>
      </c>
      <c r="DR49">
        <v>4</v>
      </c>
      <c r="DS49">
        <v>4</v>
      </c>
      <c r="DT49">
        <v>3</v>
      </c>
      <c r="DU49">
        <v>4</v>
      </c>
      <c r="DV49">
        <v>4</v>
      </c>
      <c r="DW49">
        <v>4</v>
      </c>
      <c r="DX49">
        <v>5</v>
      </c>
    </row>
    <row r="50" spans="2:128" ht="18.899999999999999" customHeight="1" x14ac:dyDescent="0.35">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c r="CP50">
        <v>12</v>
      </c>
      <c r="CQ50">
        <v>7</v>
      </c>
      <c r="CR50">
        <v>7</v>
      </c>
      <c r="CS50">
        <v>9</v>
      </c>
      <c r="CT50">
        <v>9</v>
      </c>
      <c r="CU50">
        <v>7</v>
      </c>
      <c r="CV50">
        <v>6</v>
      </c>
      <c r="CW50">
        <v>7</v>
      </c>
      <c r="CX50">
        <v>6</v>
      </c>
      <c r="CY50">
        <v>6</v>
      </c>
      <c r="CZ50">
        <v>9</v>
      </c>
      <c r="DA50">
        <v>4</v>
      </c>
      <c r="DB50">
        <v>7</v>
      </c>
      <c r="DC50">
        <v>7</v>
      </c>
      <c r="DD50">
        <v>9</v>
      </c>
      <c r="DE50">
        <v>8</v>
      </c>
      <c r="DF50">
        <v>10</v>
      </c>
      <c r="DG50">
        <v>10</v>
      </c>
      <c r="DH50">
        <v>10</v>
      </c>
      <c r="DI50">
        <v>6</v>
      </c>
      <c r="DJ50">
        <v>5</v>
      </c>
      <c r="DK50">
        <v>8</v>
      </c>
      <c r="DL50">
        <v>9</v>
      </c>
      <c r="DM50">
        <v>6</v>
      </c>
      <c r="DN50">
        <v>6</v>
      </c>
      <c r="DO50">
        <v>11</v>
      </c>
      <c r="DP50">
        <v>10</v>
      </c>
      <c r="DQ50">
        <v>8</v>
      </c>
      <c r="DR50">
        <v>7</v>
      </c>
      <c r="DS50">
        <v>8</v>
      </c>
      <c r="DT50">
        <v>6</v>
      </c>
      <c r="DU50">
        <v>7</v>
      </c>
      <c r="DV50">
        <v>5</v>
      </c>
      <c r="DW50">
        <v>9</v>
      </c>
      <c r="DX50">
        <v>8</v>
      </c>
    </row>
    <row r="51" spans="2:128" ht="18.899999999999999" customHeight="1" x14ac:dyDescent="0.35">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c r="CP51">
        <v>5</v>
      </c>
      <c r="CQ51">
        <v>7</v>
      </c>
      <c r="CR51">
        <v>10</v>
      </c>
      <c r="CS51">
        <v>8</v>
      </c>
      <c r="CT51">
        <v>4</v>
      </c>
      <c r="CU51">
        <v>6</v>
      </c>
      <c r="CV51">
        <v>3</v>
      </c>
      <c r="CW51">
        <v>5</v>
      </c>
      <c r="CX51">
        <v>5</v>
      </c>
      <c r="CY51">
        <v>4</v>
      </c>
      <c r="CZ51">
        <v>5</v>
      </c>
      <c r="DA51">
        <v>2</v>
      </c>
      <c r="DB51">
        <v>3</v>
      </c>
      <c r="DC51">
        <v>5</v>
      </c>
      <c r="DD51">
        <v>5</v>
      </c>
      <c r="DE51">
        <v>5</v>
      </c>
      <c r="DF51">
        <v>5</v>
      </c>
      <c r="DG51">
        <v>2</v>
      </c>
      <c r="DH51">
        <v>7</v>
      </c>
      <c r="DI51">
        <v>4</v>
      </c>
      <c r="DJ51">
        <v>5</v>
      </c>
      <c r="DK51">
        <v>8</v>
      </c>
      <c r="DL51">
        <v>10</v>
      </c>
      <c r="DM51">
        <v>5</v>
      </c>
      <c r="DN51">
        <v>7</v>
      </c>
      <c r="DO51">
        <v>8</v>
      </c>
      <c r="DP51">
        <v>6</v>
      </c>
      <c r="DQ51">
        <v>3</v>
      </c>
      <c r="DR51">
        <v>8</v>
      </c>
      <c r="DS51">
        <v>8</v>
      </c>
      <c r="DT51">
        <v>5</v>
      </c>
      <c r="DU51">
        <v>6</v>
      </c>
      <c r="DV51">
        <v>2</v>
      </c>
      <c r="DW51">
        <v>2</v>
      </c>
      <c r="DX51">
        <v>0</v>
      </c>
    </row>
    <row r="52" spans="2:128" ht="18.899999999999999" customHeight="1" x14ac:dyDescent="0.35">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1</v>
      </c>
      <c r="CX52">
        <v>2</v>
      </c>
      <c r="CY52">
        <v>0</v>
      </c>
      <c r="CZ52">
        <v>0</v>
      </c>
      <c r="DA52">
        <v>0</v>
      </c>
      <c r="DB52">
        <v>0</v>
      </c>
      <c r="DC52">
        <v>0</v>
      </c>
      <c r="DD52">
        <v>0</v>
      </c>
      <c r="DE52">
        <v>0</v>
      </c>
      <c r="DF52">
        <v>0</v>
      </c>
      <c r="DG52">
        <v>0</v>
      </c>
      <c r="DH52">
        <v>0</v>
      </c>
      <c r="DI52">
        <v>1</v>
      </c>
      <c r="DJ52">
        <v>0</v>
      </c>
      <c r="DK52">
        <v>0</v>
      </c>
      <c r="DL52">
        <v>0</v>
      </c>
      <c r="DM52">
        <v>2</v>
      </c>
      <c r="DN52">
        <v>2</v>
      </c>
      <c r="DO52">
        <v>0</v>
      </c>
      <c r="DP52">
        <v>1</v>
      </c>
      <c r="DQ52">
        <v>1</v>
      </c>
      <c r="DR52">
        <v>1</v>
      </c>
      <c r="DS52">
        <v>0</v>
      </c>
      <c r="DT52">
        <v>0</v>
      </c>
      <c r="DU52">
        <v>0</v>
      </c>
      <c r="DV52">
        <v>0</v>
      </c>
      <c r="DW52">
        <v>0</v>
      </c>
      <c r="DX52">
        <v>0</v>
      </c>
    </row>
    <row r="53" spans="2:128"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row>
    <row r="54" spans="2:128"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row>
    <row r="55" spans="2:128" ht="18.899999999999999" customHeight="1" x14ac:dyDescent="0.35">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c r="CP55">
        <v>7</v>
      </c>
      <c r="CQ55">
        <v>6</v>
      </c>
      <c r="CR55">
        <v>2</v>
      </c>
      <c r="CS55">
        <v>4</v>
      </c>
      <c r="CT55">
        <v>4</v>
      </c>
      <c r="CU55">
        <v>5</v>
      </c>
      <c r="CV55">
        <v>3</v>
      </c>
      <c r="CW55">
        <v>4</v>
      </c>
      <c r="CX55">
        <v>0</v>
      </c>
      <c r="CY55">
        <v>2</v>
      </c>
      <c r="CZ55">
        <v>5</v>
      </c>
      <c r="DA55">
        <v>7</v>
      </c>
      <c r="DB55">
        <v>3</v>
      </c>
      <c r="DC55">
        <v>2</v>
      </c>
      <c r="DD55">
        <v>1</v>
      </c>
      <c r="DE55">
        <v>0</v>
      </c>
      <c r="DF55">
        <v>2</v>
      </c>
      <c r="DG55">
        <v>3</v>
      </c>
      <c r="DH55">
        <v>8</v>
      </c>
      <c r="DI55">
        <v>3</v>
      </c>
      <c r="DJ55">
        <v>0</v>
      </c>
      <c r="DK55">
        <v>0</v>
      </c>
      <c r="DL55">
        <v>0</v>
      </c>
      <c r="DM55">
        <v>0</v>
      </c>
      <c r="DN55">
        <v>1</v>
      </c>
      <c r="DO55">
        <v>4</v>
      </c>
      <c r="DP55">
        <v>0</v>
      </c>
      <c r="DQ55">
        <v>1</v>
      </c>
      <c r="DR55">
        <v>0</v>
      </c>
      <c r="DS55">
        <v>1</v>
      </c>
      <c r="DT55">
        <v>4</v>
      </c>
      <c r="DU55">
        <v>8</v>
      </c>
      <c r="DV55">
        <v>6</v>
      </c>
      <c r="DW55">
        <v>1</v>
      </c>
      <c r="DX55">
        <v>3</v>
      </c>
    </row>
    <row r="56" spans="2:128" ht="18.899999999999999" customHeight="1" x14ac:dyDescent="0.35">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c r="CP56">
        <v>0</v>
      </c>
      <c r="CQ56">
        <v>0</v>
      </c>
      <c r="CR56">
        <v>0</v>
      </c>
      <c r="CS56">
        <v>0</v>
      </c>
      <c r="CT56">
        <v>0</v>
      </c>
      <c r="CU56">
        <v>1</v>
      </c>
      <c r="CV56">
        <v>2</v>
      </c>
      <c r="CW56">
        <v>1</v>
      </c>
      <c r="CX56">
        <v>3</v>
      </c>
      <c r="CY56">
        <v>3</v>
      </c>
      <c r="CZ56">
        <v>3</v>
      </c>
      <c r="DA56">
        <v>2</v>
      </c>
      <c r="DB56">
        <v>0</v>
      </c>
      <c r="DC56">
        <v>0</v>
      </c>
      <c r="DD56">
        <v>0</v>
      </c>
      <c r="DE56">
        <v>1</v>
      </c>
      <c r="DF56">
        <v>1</v>
      </c>
      <c r="DG56">
        <v>1</v>
      </c>
      <c r="DH56">
        <v>1</v>
      </c>
      <c r="DI56">
        <v>2</v>
      </c>
      <c r="DJ56">
        <v>2</v>
      </c>
      <c r="DK56">
        <v>1</v>
      </c>
      <c r="DL56">
        <v>0</v>
      </c>
      <c r="DM56">
        <v>0</v>
      </c>
      <c r="DN56">
        <v>2</v>
      </c>
      <c r="DO56">
        <v>0</v>
      </c>
      <c r="DP56">
        <v>1</v>
      </c>
      <c r="DQ56">
        <v>1</v>
      </c>
      <c r="DR56">
        <v>0</v>
      </c>
      <c r="DS56">
        <v>0</v>
      </c>
      <c r="DT56">
        <v>0</v>
      </c>
      <c r="DU56">
        <v>0</v>
      </c>
      <c r="DV56">
        <v>1</v>
      </c>
      <c r="DW56">
        <v>0</v>
      </c>
      <c r="DX56">
        <v>1</v>
      </c>
    </row>
    <row r="57" spans="2:128" ht="18.899999999999999" customHeight="1" x14ac:dyDescent="0.35">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2</v>
      </c>
      <c r="DO57">
        <v>0</v>
      </c>
      <c r="DP57">
        <v>0</v>
      </c>
      <c r="DQ57">
        <v>0</v>
      </c>
      <c r="DR57">
        <v>0</v>
      </c>
      <c r="DS57">
        <v>1</v>
      </c>
      <c r="DT57">
        <v>1</v>
      </c>
      <c r="DU57">
        <v>0</v>
      </c>
      <c r="DV57">
        <v>0</v>
      </c>
      <c r="DW57">
        <v>0</v>
      </c>
      <c r="DX57">
        <v>3</v>
      </c>
    </row>
    <row r="58" spans="2:128" ht="18.899999999999999" customHeight="1" x14ac:dyDescent="0.35">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c r="CP58">
        <v>39</v>
      </c>
      <c r="CQ58">
        <v>39</v>
      </c>
      <c r="CR58">
        <v>25</v>
      </c>
      <c r="CS58">
        <v>24</v>
      </c>
      <c r="CT58">
        <v>25</v>
      </c>
      <c r="CU58">
        <v>25</v>
      </c>
      <c r="CV58">
        <v>29</v>
      </c>
      <c r="CW58">
        <v>36</v>
      </c>
      <c r="CX58">
        <v>30</v>
      </c>
      <c r="CY58">
        <v>39</v>
      </c>
      <c r="CZ58">
        <v>38</v>
      </c>
      <c r="DA58">
        <v>38</v>
      </c>
      <c r="DB58">
        <v>35</v>
      </c>
      <c r="DC58">
        <v>31</v>
      </c>
      <c r="DD58">
        <v>32</v>
      </c>
      <c r="DE58">
        <v>32</v>
      </c>
      <c r="DF58">
        <v>36</v>
      </c>
      <c r="DG58">
        <v>42</v>
      </c>
      <c r="DH58">
        <v>44</v>
      </c>
      <c r="DI58">
        <v>39</v>
      </c>
      <c r="DJ58">
        <v>39</v>
      </c>
      <c r="DK58">
        <v>44</v>
      </c>
      <c r="DL58">
        <v>29</v>
      </c>
      <c r="DM58">
        <v>24</v>
      </c>
      <c r="DN58">
        <v>25</v>
      </c>
      <c r="DO58">
        <v>32</v>
      </c>
      <c r="DP58">
        <v>32</v>
      </c>
      <c r="DQ58">
        <v>26</v>
      </c>
      <c r="DR58">
        <v>31</v>
      </c>
      <c r="DS58">
        <v>28</v>
      </c>
      <c r="DT58">
        <v>28</v>
      </c>
      <c r="DU58">
        <v>36</v>
      </c>
      <c r="DV58">
        <v>40</v>
      </c>
      <c r="DW58">
        <v>34</v>
      </c>
      <c r="DX58">
        <v>32</v>
      </c>
    </row>
    <row r="59" spans="2:128" ht="18.899999999999999" customHeight="1" x14ac:dyDescent="0.35">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c r="CP59">
        <v>2</v>
      </c>
      <c r="CQ59">
        <v>4</v>
      </c>
      <c r="CR59">
        <v>5</v>
      </c>
      <c r="CS59">
        <v>5</v>
      </c>
      <c r="CT59">
        <v>5</v>
      </c>
      <c r="CU59"/>
      <c r="CV59">
        <v>5</v>
      </c>
      <c r="CW59">
        <v>5</v>
      </c>
      <c r="CX59">
        <v>8</v>
      </c>
      <c r="CY59">
        <v>7</v>
      </c>
      <c r="CZ59">
        <v>4</v>
      </c>
      <c r="DA59">
        <v>6</v>
      </c>
      <c r="DB59">
        <v>3</v>
      </c>
      <c r="DC59">
        <v>6</v>
      </c>
      <c r="DD59">
        <v>3</v>
      </c>
      <c r="DE59">
        <v>4</v>
      </c>
      <c r="DF59">
        <v>5</v>
      </c>
      <c r="DG59">
        <v>5</v>
      </c>
      <c r="DH59">
        <v>7</v>
      </c>
      <c r="DI59">
        <v>4</v>
      </c>
      <c r="DJ59">
        <v>5</v>
      </c>
      <c r="DK59">
        <v>5</v>
      </c>
      <c r="DL59">
        <v>7</v>
      </c>
      <c r="DM59">
        <v>8</v>
      </c>
      <c r="DN59">
        <v>9</v>
      </c>
      <c r="DO59">
        <v>9</v>
      </c>
      <c r="DP59">
        <v>9</v>
      </c>
      <c r="DQ59">
        <v>8</v>
      </c>
      <c r="DR59">
        <v>7</v>
      </c>
      <c r="DS59">
        <v>10</v>
      </c>
      <c r="DT59">
        <v>6</v>
      </c>
      <c r="DU59">
        <v>6</v>
      </c>
      <c r="DV59">
        <v>7</v>
      </c>
      <c r="DW59">
        <v>6</v>
      </c>
      <c r="DX59">
        <v>8</v>
      </c>
    </row>
    <row r="60" spans="2:128" ht="18.899999999999999" customHeight="1" x14ac:dyDescent="0.35">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c r="CP60">
        <v>16</v>
      </c>
      <c r="CQ60">
        <v>14</v>
      </c>
      <c r="CR60">
        <v>13</v>
      </c>
      <c r="CS60">
        <v>16</v>
      </c>
      <c r="CT60">
        <v>16</v>
      </c>
      <c r="CU60">
        <v>17</v>
      </c>
      <c r="CV60">
        <v>14</v>
      </c>
      <c r="CW60">
        <v>12</v>
      </c>
      <c r="CX60">
        <v>9</v>
      </c>
      <c r="CY60">
        <v>9</v>
      </c>
      <c r="CZ60">
        <v>14</v>
      </c>
      <c r="DA60">
        <v>12</v>
      </c>
      <c r="DB60">
        <v>14</v>
      </c>
      <c r="DC60">
        <v>13</v>
      </c>
      <c r="DD60">
        <v>9</v>
      </c>
      <c r="DE60">
        <v>12</v>
      </c>
      <c r="DF60">
        <v>10</v>
      </c>
      <c r="DG60">
        <v>8</v>
      </c>
      <c r="DH60">
        <v>9</v>
      </c>
      <c r="DI60">
        <v>10</v>
      </c>
      <c r="DJ60">
        <v>11</v>
      </c>
      <c r="DK60">
        <v>8</v>
      </c>
      <c r="DL60">
        <v>12</v>
      </c>
      <c r="DM60">
        <v>9</v>
      </c>
      <c r="DN60">
        <v>14</v>
      </c>
      <c r="DO60">
        <v>18</v>
      </c>
      <c r="DP60">
        <v>13</v>
      </c>
      <c r="DQ60">
        <v>12</v>
      </c>
      <c r="DR60">
        <v>10</v>
      </c>
      <c r="DS60">
        <v>14</v>
      </c>
      <c r="DT60">
        <v>15</v>
      </c>
      <c r="DU60">
        <v>17</v>
      </c>
      <c r="DV60">
        <v>17</v>
      </c>
      <c r="DW60">
        <v>14</v>
      </c>
      <c r="DX60">
        <v>18</v>
      </c>
    </row>
    <row r="61" spans="2:128" ht="18.899999999999999" customHeight="1" x14ac:dyDescent="0.35">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c r="CP61">
        <v>2</v>
      </c>
      <c r="CQ61">
        <v>2</v>
      </c>
      <c r="CR61">
        <v>2</v>
      </c>
      <c r="CS61">
        <v>2</v>
      </c>
      <c r="CT61">
        <v>0</v>
      </c>
      <c r="CU61">
        <v>0</v>
      </c>
      <c r="CV61">
        <v>3</v>
      </c>
      <c r="CW61">
        <v>0</v>
      </c>
      <c r="CX61">
        <v>3</v>
      </c>
      <c r="CY61">
        <v>2</v>
      </c>
      <c r="CZ61">
        <v>1</v>
      </c>
      <c r="DA61">
        <v>2</v>
      </c>
      <c r="DB61">
        <v>0</v>
      </c>
      <c r="DC61">
        <v>1</v>
      </c>
      <c r="DD61">
        <v>0</v>
      </c>
      <c r="DE61">
        <v>0</v>
      </c>
      <c r="DF61">
        <v>0</v>
      </c>
      <c r="DG61">
        <v>0</v>
      </c>
      <c r="DH61">
        <v>0</v>
      </c>
      <c r="DI61">
        <v>0</v>
      </c>
      <c r="DJ61">
        <v>0</v>
      </c>
      <c r="DK61">
        <v>0</v>
      </c>
      <c r="DL61">
        <v>1</v>
      </c>
      <c r="DM61">
        <v>3</v>
      </c>
      <c r="DN61">
        <v>0</v>
      </c>
      <c r="DO61">
        <v>0</v>
      </c>
      <c r="DP61">
        <v>3</v>
      </c>
      <c r="DQ61">
        <v>3</v>
      </c>
      <c r="DR61">
        <v>3</v>
      </c>
      <c r="DS61">
        <v>8</v>
      </c>
      <c r="DT61">
        <v>8</v>
      </c>
      <c r="DU61">
        <v>8</v>
      </c>
      <c r="DV61">
        <v>7</v>
      </c>
      <c r="DW61">
        <v>6</v>
      </c>
      <c r="DX61">
        <v>7</v>
      </c>
    </row>
    <row r="62" spans="2:128" ht="18.899999999999999" customHeight="1" x14ac:dyDescent="0.35">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c r="CP62">
        <v>2</v>
      </c>
      <c r="CQ62">
        <v>1</v>
      </c>
      <c r="CR62">
        <v>0</v>
      </c>
      <c r="CS62">
        <v>0</v>
      </c>
      <c r="CT62">
        <v>0</v>
      </c>
      <c r="CU62">
        <v>0</v>
      </c>
      <c r="CV62">
        <v>0</v>
      </c>
      <c r="CW62">
        <v>0</v>
      </c>
      <c r="CX62">
        <v>0</v>
      </c>
      <c r="CY62">
        <v>0</v>
      </c>
      <c r="CZ62">
        <v>1</v>
      </c>
      <c r="DA62">
        <v>4</v>
      </c>
      <c r="DB62">
        <v>1</v>
      </c>
      <c r="DC62">
        <v>0</v>
      </c>
      <c r="DD62">
        <v>0</v>
      </c>
      <c r="DE62">
        <v>0</v>
      </c>
      <c r="DF62">
        <v>0</v>
      </c>
      <c r="DG62">
        <v>0</v>
      </c>
      <c r="DH62">
        <v>0</v>
      </c>
      <c r="DI62">
        <v>2</v>
      </c>
      <c r="DJ62">
        <v>2</v>
      </c>
      <c r="DK62">
        <v>0</v>
      </c>
      <c r="DL62">
        <v>0</v>
      </c>
      <c r="DM62">
        <v>0</v>
      </c>
      <c r="DN62">
        <v>4</v>
      </c>
      <c r="DO62">
        <v>3</v>
      </c>
      <c r="DP62">
        <v>1</v>
      </c>
      <c r="DQ62">
        <v>0</v>
      </c>
      <c r="DR62">
        <v>1</v>
      </c>
      <c r="DS62">
        <v>0</v>
      </c>
      <c r="DT62">
        <v>2</v>
      </c>
      <c r="DU62">
        <v>4</v>
      </c>
      <c r="DV62">
        <v>2</v>
      </c>
      <c r="DW62">
        <v>6</v>
      </c>
      <c r="DX62">
        <v>7</v>
      </c>
    </row>
    <row r="63" spans="2:128" ht="18.899999999999999" customHeight="1" x14ac:dyDescent="0.35">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c r="CP63">
        <v>3</v>
      </c>
      <c r="CQ63">
        <v>3</v>
      </c>
      <c r="CR63">
        <v>2</v>
      </c>
      <c r="CS63">
        <v>1</v>
      </c>
      <c r="CT63">
        <v>1</v>
      </c>
      <c r="CU63">
        <v>1</v>
      </c>
      <c r="CV63">
        <v>1</v>
      </c>
      <c r="CW63">
        <v>0</v>
      </c>
      <c r="CX63">
        <v>1</v>
      </c>
      <c r="CY63">
        <v>2</v>
      </c>
      <c r="CZ63">
        <v>3</v>
      </c>
      <c r="DA63">
        <v>2</v>
      </c>
      <c r="DB63">
        <v>2</v>
      </c>
      <c r="DC63">
        <v>1</v>
      </c>
      <c r="DD63">
        <v>2</v>
      </c>
      <c r="DE63">
        <v>1</v>
      </c>
      <c r="DF63">
        <v>1</v>
      </c>
      <c r="DG63">
        <v>3</v>
      </c>
      <c r="DH63">
        <v>2</v>
      </c>
      <c r="DI63">
        <v>3</v>
      </c>
      <c r="DJ63">
        <v>2</v>
      </c>
      <c r="DK63">
        <v>1</v>
      </c>
      <c r="DL63">
        <v>1</v>
      </c>
      <c r="DM63">
        <v>1</v>
      </c>
      <c r="DN63">
        <v>3</v>
      </c>
      <c r="DO63">
        <v>3</v>
      </c>
      <c r="DP63">
        <v>4</v>
      </c>
      <c r="DQ63">
        <v>4</v>
      </c>
      <c r="DR63">
        <v>5</v>
      </c>
      <c r="DS63">
        <v>1</v>
      </c>
      <c r="DT63">
        <v>1</v>
      </c>
      <c r="DU63">
        <v>3</v>
      </c>
      <c r="DV63">
        <v>0</v>
      </c>
      <c r="DW63">
        <v>1</v>
      </c>
      <c r="DX63">
        <v>2</v>
      </c>
    </row>
    <row r="64" spans="2:128" ht="18.899999999999999" customHeight="1" x14ac:dyDescent="0.35">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c r="CP64">
        <v>5</v>
      </c>
      <c r="CQ64">
        <v>4</v>
      </c>
      <c r="CR64">
        <v>11</v>
      </c>
      <c r="CS64">
        <v>11</v>
      </c>
      <c r="CT64">
        <v>11</v>
      </c>
      <c r="CU64">
        <v>10</v>
      </c>
      <c r="CV64">
        <v>10</v>
      </c>
      <c r="CW64">
        <v>10</v>
      </c>
      <c r="CX64">
        <v>15</v>
      </c>
      <c r="CY64">
        <v>7</v>
      </c>
      <c r="CZ64">
        <v>15</v>
      </c>
      <c r="DA64">
        <v>15</v>
      </c>
      <c r="DB64">
        <v>11</v>
      </c>
      <c r="DC64">
        <v>5</v>
      </c>
      <c r="DD64">
        <v>5</v>
      </c>
      <c r="DE64">
        <v>4</v>
      </c>
      <c r="DF64">
        <v>11</v>
      </c>
      <c r="DG64">
        <v>5</v>
      </c>
      <c r="DH64">
        <v>5</v>
      </c>
      <c r="DI64">
        <v>1</v>
      </c>
      <c r="DJ64">
        <v>4</v>
      </c>
      <c r="DK64">
        <v>4</v>
      </c>
      <c r="DL64">
        <v>5</v>
      </c>
      <c r="DM64">
        <v>11</v>
      </c>
      <c r="DN64">
        <v>11</v>
      </c>
      <c r="DO64">
        <v>40</v>
      </c>
      <c r="DP64">
        <v>20</v>
      </c>
      <c r="DQ64">
        <v>20</v>
      </c>
      <c r="DR64">
        <v>20</v>
      </c>
      <c r="DS64">
        <v>20</v>
      </c>
      <c r="DT64">
        <v>1</v>
      </c>
      <c r="DU64">
        <v>20</v>
      </c>
      <c r="DV64">
        <v>20</v>
      </c>
      <c r="DW64">
        <v>6</v>
      </c>
      <c r="DX64">
        <v>6</v>
      </c>
    </row>
    <row r="65" spans="2:128" ht="18.899999999999999" customHeight="1" x14ac:dyDescent="0.35">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c r="CP65">
        <v>0</v>
      </c>
      <c r="CQ65">
        <v>0</v>
      </c>
      <c r="CR65">
        <v>13</v>
      </c>
      <c r="CS65">
        <v>0</v>
      </c>
      <c r="CT65">
        <v>0</v>
      </c>
      <c r="CU65">
        <v>0</v>
      </c>
      <c r="CV65">
        <v>0</v>
      </c>
      <c r="CW65">
        <v>0</v>
      </c>
      <c r="CX65">
        <v>0</v>
      </c>
      <c r="CY65">
        <v>0</v>
      </c>
      <c r="CZ65">
        <v>0</v>
      </c>
      <c r="DA65">
        <v>0</v>
      </c>
      <c r="DB65">
        <v>2</v>
      </c>
      <c r="DC65">
        <v>4</v>
      </c>
      <c r="DD65">
        <v>1</v>
      </c>
      <c r="DE65">
        <v>0</v>
      </c>
      <c r="DF65">
        <v>0</v>
      </c>
      <c r="DG65">
        <v>0</v>
      </c>
      <c r="DH65">
        <v>0</v>
      </c>
      <c r="DI65">
        <v>3</v>
      </c>
      <c r="DJ65">
        <v>0</v>
      </c>
      <c r="DK65">
        <v>0</v>
      </c>
      <c r="DL65">
        <v>1</v>
      </c>
      <c r="DM65">
        <v>1</v>
      </c>
      <c r="DN65">
        <v>0</v>
      </c>
      <c r="DO65">
        <v>3</v>
      </c>
      <c r="DP65">
        <v>0</v>
      </c>
      <c r="DQ65">
        <v>1</v>
      </c>
      <c r="DR65">
        <v>0</v>
      </c>
      <c r="DS65">
        <v>0</v>
      </c>
      <c r="DT65">
        <v>0</v>
      </c>
      <c r="DU65">
        <v>0</v>
      </c>
      <c r="DV65">
        <v>0</v>
      </c>
      <c r="DW65">
        <v>0</v>
      </c>
      <c r="DX65">
        <v>0</v>
      </c>
    </row>
    <row r="66" spans="2:128" ht="18.899999999999999" customHeight="1" x14ac:dyDescent="0.35">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c r="CP66">
        <v>2</v>
      </c>
      <c r="CQ66">
        <v>3</v>
      </c>
      <c r="CR66">
        <v>6</v>
      </c>
      <c r="CS66">
        <v>5</v>
      </c>
      <c r="CT66">
        <v>3</v>
      </c>
      <c r="CU66">
        <v>2</v>
      </c>
      <c r="CV66">
        <v>1</v>
      </c>
      <c r="CW66">
        <v>4</v>
      </c>
      <c r="CX66">
        <v>6</v>
      </c>
      <c r="CY66">
        <v>4</v>
      </c>
      <c r="CZ66">
        <v>4</v>
      </c>
      <c r="DA66">
        <v>4</v>
      </c>
      <c r="DB66">
        <v>1</v>
      </c>
      <c r="DC66">
        <v>3</v>
      </c>
      <c r="DD66">
        <v>4</v>
      </c>
      <c r="DE66">
        <v>13</v>
      </c>
      <c r="DF66">
        <v>7</v>
      </c>
      <c r="DG66">
        <v>7</v>
      </c>
      <c r="DH66">
        <v>7</v>
      </c>
      <c r="DI66">
        <v>5</v>
      </c>
      <c r="DJ66">
        <v>6</v>
      </c>
      <c r="DK66">
        <v>4</v>
      </c>
      <c r="DL66">
        <v>1</v>
      </c>
      <c r="DM66">
        <v>5</v>
      </c>
      <c r="DN66">
        <v>7</v>
      </c>
      <c r="DO66">
        <v>37</v>
      </c>
      <c r="DP66">
        <v>5</v>
      </c>
      <c r="DQ66">
        <v>3</v>
      </c>
      <c r="DR66">
        <v>4</v>
      </c>
      <c r="DS66">
        <v>5</v>
      </c>
      <c r="DT66">
        <v>5</v>
      </c>
      <c r="DU66">
        <v>7</v>
      </c>
      <c r="DV66">
        <v>9</v>
      </c>
      <c r="DW66">
        <v>6</v>
      </c>
      <c r="DX66">
        <v>6</v>
      </c>
    </row>
    <row r="67" spans="2:128" ht="18.899999999999999" customHeight="1" x14ac:dyDescent="0.35">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c r="CP67">
        <v>2</v>
      </c>
      <c r="CQ67">
        <v>4</v>
      </c>
      <c r="CR67">
        <v>2</v>
      </c>
      <c r="CS67">
        <v>3</v>
      </c>
      <c r="CT67">
        <v>2</v>
      </c>
      <c r="CU67">
        <v>2</v>
      </c>
      <c r="CV67">
        <v>3</v>
      </c>
      <c r="CW67">
        <v>2</v>
      </c>
      <c r="CX67">
        <v>0</v>
      </c>
      <c r="CY67">
        <v>0</v>
      </c>
      <c r="CZ67">
        <v>0</v>
      </c>
      <c r="DA67">
        <v>2</v>
      </c>
      <c r="DB67">
        <v>1</v>
      </c>
      <c r="DC67">
        <v>0</v>
      </c>
      <c r="DD67">
        <v>0</v>
      </c>
      <c r="DE67">
        <v>2</v>
      </c>
      <c r="DF67">
        <v>3</v>
      </c>
      <c r="DG67">
        <v>2</v>
      </c>
      <c r="DH67">
        <v>4</v>
      </c>
      <c r="DI67">
        <v>1</v>
      </c>
      <c r="DJ67">
        <v>4</v>
      </c>
      <c r="DK67">
        <v>2</v>
      </c>
      <c r="DL67">
        <v>2</v>
      </c>
      <c r="DM67">
        <v>3</v>
      </c>
      <c r="DN67">
        <v>0</v>
      </c>
      <c r="DO67">
        <v>2</v>
      </c>
      <c r="DP67">
        <v>0</v>
      </c>
      <c r="DQ67">
        <v>3</v>
      </c>
      <c r="DR67">
        <v>0</v>
      </c>
      <c r="DS67">
        <v>0</v>
      </c>
      <c r="DT67">
        <v>2</v>
      </c>
      <c r="DU67">
        <v>4</v>
      </c>
      <c r="DV67">
        <v>3</v>
      </c>
      <c r="DW67">
        <v>0</v>
      </c>
      <c r="DX67">
        <v>2</v>
      </c>
    </row>
    <row r="68" spans="2:128" ht="18.899999999999999" customHeight="1" x14ac:dyDescent="0.35">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c r="CP68">
        <v>7</v>
      </c>
      <c r="CQ68">
        <v>9</v>
      </c>
      <c r="CR68">
        <v>8</v>
      </c>
      <c r="CS68">
        <v>11</v>
      </c>
      <c r="CT68">
        <v>7</v>
      </c>
      <c r="CU68">
        <v>8</v>
      </c>
      <c r="CV68">
        <v>5</v>
      </c>
      <c r="CW68">
        <v>10</v>
      </c>
      <c r="CX68">
        <v>8</v>
      </c>
      <c r="CY68">
        <v>7</v>
      </c>
      <c r="CZ68">
        <v>6</v>
      </c>
      <c r="DA68">
        <v>8</v>
      </c>
      <c r="DB68">
        <v>10</v>
      </c>
      <c r="DC68">
        <v>7</v>
      </c>
      <c r="DD68">
        <v>7</v>
      </c>
      <c r="DE68">
        <v>6</v>
      </c>
      <c r="DF68">
        <v>9</v>
      </c>
      <c r="DG68">
        <v>11</v>
      </c>
      <c r="DH68">
        <v>9</v>
      </c>
      <c r="DI68">
        <v>9</v>
      </c>
      <c r="DJ68">
        <v>8</v>
      </c>
      <c r="DK68">
        <v>11</v>
      </c>
      <c r="DL68">
        <v>7</v>
      </c>
      <c r="DM68">
        <v>7</v>
      </c>
      <c r="DN68">
        <v>11</v>
      </c>
      <c r="DO68">
        <v>14</v>
      </c>
      <c r="DP68">
        <v>12</v>
      </c>
      <c r="DQ68">
        <v>15</v>
      </c>
      <c r="DR68">
        <v>14</v>
      </c>
      <c r="DS68">
        <v>11</v>
      </c>
      <c r="DT68">
        <v>14</v>
      </c>
      <c r="DU68">
        <v>15</v>
      </c>
      <c r="DV68">
        <v>18</v>
      </c>
      <c r="DW68">
        <v>17</v>
      </c>
      <c r="DX68">
        <v>9</v>
      </c>
    </row>
    <row r="69" spans="2:128" ht="18.899999999999999" customHeight="1" x14ac:dyDescent="0.35">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row>
    <row r="70" spans="2:128" ht="18.899999999999999" customHeight="1" x14ac:dyDescent="0.35">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c r="CP70">
        <v>5</v>
      </c>
      <c r="CQ70">
        <v>3</v>
      </c>
      <c r="CR70">
        <v>4</v>
      </c>
      <c r="CS70">
        <v>3</v>
      </c>
      <c r="CT70">
        <v>3</v>
      </c>
      <c r="CU70">
        <v>5</v>
      </c>
      <c r="CV70">
        <v>5</v>
      </c>
      <c r="CW70">
        <v>4</v>
      </c>
      <c r="CX70">
        <v>3</v>
      </c>
      <c r="CY70">
        <v>3</v>
      </c>
      <c r="CZ70">
        <v>6</v>
      </c>
      <c r="DA70">
        <v>6</v>
      </c>
      <c r="DB70">
        <v>4</v>
      </c>
      <c r="DC70">
        <v>4</v>
      </c>
      <c r="DD70">
        <v>5</v>
      </c>
      <c r="DE70">
        <v>6</v>
      </c>
      <c r="DF70">
        <v>5</v>
      </c>
      <c r="DG70">
        <v>5</v>
      </c>
      <c r="DH70">
        <v>4</v>
      </c>
      <c r="DI70">
        <v>5</v>
      </c>
      <c r="DJ70">
        <v>4</v>
      </c>
      <c r="DK70">
        <v>3</v>
      </c>
      <c r="DL70">
        <v>3</v>
      </c>
      <c r="DM70">
        <v>5</v>
      </c>
      <c r="DN70">
        <v>6</v>
      </c>
      <c r="DO70">
        <v>5</v>
      </c>
      <c r="DP70">
        <v>6</v>
      </c>
      <c r="DQ70">
        <v>6</v>
      </c>
      <c r="DR70">
        <v>6</v>
      </c>
      <c r="DS70">
        <v>6</v>
      </c>
      <c r="DT70">
        <v>5</v>
      </c>
      <c r="DU70">
        <v>5</v>
      </c>
      <c r="DV70">
        <v>6</v>
      </c>
      <c r="DW70">
        <v>7</v>
      </c>
      <c r="DX70">
        <v>7</v>
      </c>
    </row>
    <row r="71" spans="2:128" ht="18.899999999999999" customHeight="1" x14ac:dyDescent="0.35">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c r="CP71">
        <v>13</v>
      </c>
      <c r="CQ71">
        <v>13</v>
      </c>
      <c r="CR71">
        <v>13</v>
      </c>
      <c r="CS71">
        <v>13</v>
      </c>
      <c r="CT71">
        <v>13</v>
      </c>
      <c r="CU71">
        <v>12</v>
      </c>
      <c r="CV71">
        <v>12</v>
      </c>
      <c r="CW71">
        <v>13</v>
      </c>
      <c r="CX71">
        <v>12</v>
      </c>
      <c r="CY71">
        <v>13</v>
      </c>
      <c r="CZ71">
        <v>13</v>
      </c>
      <c r="DA71">
        <v>11</v>
      </c>
      <c r="DB71">
        <v>11</v>
      </c>
      <c r="DC71">
        <v>14</v>
      </c>
      <c r="DD71">
        <v>12</v>
      </c>
      <c r="DE71">
        <v>12</v>
      </c>
      <c r="DF71">
        <v>12</v>
      </c>
      <c r="DG71">
        <v>15</v>
      </c>
      <c r="DH71">
        <v>15</v>
      </c>
      <c r="DI71">
        <v>13</v>
      </c>
      <c r="DJ71">
        <v>12</v>
      </c>
      <c r="DK71">
        <v>13</v>
      </c>
      <c r="DL71">
        <v>13</v>
      </c>
      <c r="DM71">
        <v>15</v>
      </c>
      <c r="DN71">
        <v>14</v>
      </c>
      <c r="DO71">
        <v>12</v>
      </c>
      <c r="DP71">
        <v>14</v>
      </c>
      <c r="DQ71">
        <v>14</v>
      </c>
      <c r="DR71">
        <v>16</v>
      </c>
      <c r="DS71">
        <v>16</v>
      </c>
      <c r="DT71">
        <v>15</v>
      </c>
      <c r="DU71">
        <v>13</v>
      </c>
      <c r="DV71">
        <v>13</v>
      </c>
      <c r="DW71">
        <v>13</v>
      </c>
      <c r="DX71">
        <v>15</v>
      </c>
    </row>
    <row r="72" spans="2:128" ht="18.899999999999999" customHeight="1" x14ac:dyDescent="0.35">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c r="CP72">
        <v>17</v>
      </c>
      <c r="CQ72">
        <v>16</v>
      </c>
      <c r="CR72">
        <v>16</v>
      </c>
      <c r="CS72">
        <v>15</v>
      </c>
      <c r="CT72">
        <v>19</v>
      </c>
      <c r="CU72">
        <v>19</v>
      </c>
      <c r="CV72">
        <v>19</v>
      </c>
      <c r="CW72">
        <v>18</v>
      </c>
      <c r="CX72">
        <v>19</v>
      </c>
      <c r="CY72">
        <v>19</v>
      </c>
      <c r="CZ72">
        <v>16</v>
      </c>
      <c r="DA72">
        <v>16</v>
      </c>
      <c r="DB72">
        <v>16</v>
      </c>
      <c r="DC72">
        <v>19</v>
      </c>
      <c r="DD72">
        <v>19</v>
      </c>
      <c r="DE72">
        <v>19</v>
      </c>
      <c r="DF72">
        <v>19</v>
      </c>
      <c r="DG72">
        <v>17</v>
      </c>
      <c r="DH72">
        <v>19</v>
      </c>
      <c r="DI72">
        <v>21</v>
      </c>
      <c r="DJ72">
        <v>21</v>
      </c>
      <c r="DK72">
        <v>20</v>
      </c>
      <c r="DL72">
        <v>23</v>
      </c>
      <c r="DM72">
        <v>23</v>
      </c>
      <c r="DN72">
        <v>22</v>
      </c>
      <c r="DO72">
        <v>22</v>
      </c>
      <c r="DP72">
        <v>19</v>
      </c>
      <c r="DQ72">
        <v>19</v>
      </c>
      <c r="DR72">
        <v>19</v>
      </c>
      <c r="DS72">
        <v>20</v>
      </c>
      <c r="DT72">
        <v>20</v>
      </c>
      <c r="DU72">
        <v>21</v>
      </c>
      <c r="DV72">
        <v>20</v>
      </c>
      <c r="DW72">
        <v>18</v>
      </c>
      <c r="DX72">
        <v>20</v>
      </c>
    </row>
    <row r="73" spans="2:128" ht="18.899999999999999" customHeight="1" x14ac:dyDescent="0.35">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c r="CP73">
        <v>14</v>
      </c>
      <c r="CQ73">
        <v>11</v>
      </c>
      <c r="CR73">
        <v>2</v>
      </c>
      <c r="CS73">
        <v>2</v>
      </c>
      <c r="CT73">
        <v>2</v>
      </c>
      <c r="CU73">
        <v>10</v>
      </c>
      <c r="CV73">
        <v>10</v>
      </c>
      <c r="CW73">
        <v>8</v>
      </c>
      <c r="CX73">
        <v>7</v>
      </c>
      <c r="CY73">
        <v>1</v>
      </c>
      <c r="CZ73">
        <v>0</v>
      </c>
      <c r="DA73">
        <v>8</v>
      </c>
      <c r="DB73">
        <v>10</v>
      </c>
      <c r="DC73">
        <v>8</v>
      </c>
      <c r="DD73">
        <v>10</v>
      </c>
      <c r="DE73">
        <v>10</v>
      </c>
      <c r="DF73">
        <v>2</v>
      </c>
      <c r="DG73">
        <v>2</v>
      </c>
      <c r="DH73">
        <v>3</v>
      </c>
      <c r="DI73">
        <v>1</v>
      </c>
      <c r="DJ73">
        <v>3</v>
      </c>
      <c r="DK73">
        <v>2</v>
      </c>
      <c r="DL73">
        <v>7</v>
      </c>
      <c r="DM73">
        <v>2</v>
      </c>
      <c r="DN73">
        <v>6</v>
      </c>
      <c r="DO73">
        <v>5</v>
      </c>
      <c r="DP73">
        <v>4</v>
      </c>
      <c r="DQ73">
        <v>3</v>
      </c>
      <c r="DR73">
        <v>4</v>
      </c>
      <c r="DS73">
        <v>5</v>
      </c>
      <c r="DT73">
        <v>8</v>
      </c>
      <c r="DU73">
        <v>7</v>
      </c>
      <c r="DV73">
        <v>6</v>
      </c>
      <c r="DW73">
        <v>3</v>
      </c>
      <c r="DX73">
        <v>7</v>
      </c>
    </row>
    <row r="74" spans="2:128"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row>
    <row r="75" spans="2:128" ht="18.899999999999999" customHeight="1" x14ac:dyDescent="0.35">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c r="CP75">
        <v>8</v>
      </c>
      <c r="CQ75">
        <v>4</v>
      </c>
      <c r="CR75">
        <v>2</v>
      </c>
      <c r="CS75">
        <v>2</v>
      </c>
      <c r="CT75">
        <v>5</v>
      </c>
      <c r="CU75">
        <v>6</v>
      </c>
      <c r="CV75">
        <v>7</v>
      </c>
      <c r="CW75">
        <v>5</v>
      </c>
      <c r="CX75">
        <v>3</v>
      </c>
      <c r="CY75">
        <v>3</v>
      </c>
      <c r="CZ75">
        <v>3</v>
      </c>
      <c r="DA75">
        <v>6</v>
      </c>
      <c r="DB75">
        <v>6</v>
      </c>
      <c r="DC75">
        <v>4</v>
      </c>
      <c r="DD75">
        <v>2</v>
      </c>
      <c r="DE75">
        <v>2</v>
      </c>
      <c r="DF75">
        <v>2</v>
      </c>
      <c r="DG75">
        <v>4</v>
      </c>
      <c r="DH75">
        <v>4</v>
      </c>
      <c r="DI75">
        <v>7</v>
      </c>
      <c r="DJ75">
        <v>6</v>
      </c>
      <c r="DK75">
        <v>5</v>
      </c>
      <c r="DL75">
        <v>2</v>
      </c>
      <c r="DM75">
        <v>3</v>
      </c>
      <c r="DN75">
        <v>3</v>
      </c>
      <c r="DO75">
        <v>4</v>
      </c>
      <c r="DP75">
        <v>5</v>
      </c>
      <c r="DQ75">
        <v>6</v>
      </c>
      <c r="DR75">
        <v>3</v>
      </c>
      <c r="DS75">
        <v>2</v>
      </c>
      <c r="DT75">
        <v>6</v>
      </c>
      <c r="DU75">
        <v>7</v>
      </c>
      <c r="DV75">
        <v>6</v>
      </c>
      <c r="DW75">
        <v>7</v>
      </c>
      <c r="DX75">
        <v>6</v>
      </c>
    </row>
    <row r="76" spans="2:128" ht="18.899999999999999" customHeight="1" x14ac:dyDescent="0.35">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1</v>
      </c>
      <c r="DA76">
        <v>0</v>
      </c>
      <c r="DB76">
        <v>0</v>
      </c>
      <c r="DC76">
        <v>0</v>
      </c>
      <c r="DD76">
        <v>0</v>
      </c>
      <c r="DE76">
        <v>0</v>
      </c>
      <c r="DF76">
        <v>0</v>
      </c>
      <c r="DG76">
        <v>1</v>
      </c>
      <c r="DH76">
        <v>0</v>
      </c>
      <c r="DI76">
        <v>0</v>
      </c>
      <c r="DJ76">
        <v>0</v>
      </c>
      <c r="DK76">
        <v>0</v>
      </c>
      <c r="DL76">
        <v>0</v>
      </c>
      <c r="DM76">
        <v>0</v>
      </c>
      <c r="DN76">
        <v>2</v>
      </c>
      <c r="DO76">
        <v>0</v>
      </c>
      <c r="DP76">
        <v>0</v>
      </c>
      <c r="DQ76">
        <v>0</v>
      </c>
      <c r="DR76">
        <v>0</v>
      </c>
      <c r="DS76">
        <v>0</v>
      </c>
      <c r="DT76">
        <v>0</v>
      </c>
      <c r="DU76">
        <v>5</v>
      </c>
      <c r="DV76">
        <v>0</v>
      </c>
      <c r="DW76">
        <v>0</v>
      </c>
      <c r="DX76">
        <v>0</v>
      </c>
    </row>
    <row r="77" spans="2:128" ht="18.899999999999999" customHeight="1" x14ac:dyDescent="0.35">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c r="CP77">
        <v>1</v>
      </c>
      <c r="CQ77">
        <v>0</v>
      </c>
      <c r="CR77">
        <v>3</v>
      </c>
      <c r="CS77">
        <v>1</v>
      </c>
      <c r="CT77">
        <v>2</v>
      </c>
      <c r="CU77">
        <v>1</v>
      </c>
      <c r="CV77">
        <v>1</v>
      </c>
      <c r="CW77">
        <v>7</v>
      </c>
      <c r="CX77">
        <v>3</v>
      </c>
      <c r="CY77">
        <v>2</v>
      </c>
      <c r="CZ77">
        <v>10</v>
      </c>
      <c r="DA77">
        <v>0</v>
      </c>
      <c r="DB77">
        <v>0</v>
      </c>
      <c r="DC77">
        <v>0</v>
      </c>
      <c r="DD77">
        <v>0</v>
      </c>
      <c r="DE77">
        <v>8</v>
      </c>
      <c r="DF77">
        <v>4</v>
      </c>
      <c r="DG77">
        <v>4</v>
      </c>
      <c r="DH77">
        <v>2</v>
      </c>
      <c r="DI77">
        <v>10</v>
      </c>
      <c r="DJ77">
        <v>2</v>
      </c>
      <c r="DK77">
        <v>3</v>
      </c>
      <c r="DL77">
        <v>7</v>
      </c>
      <c r="DM77">
        <v>5</v>
      </c>
      <c r="DN77">
        <v>7</v>
      </c>
      <c r="DO77">
        <v>7</v>
      </c>
      <c r="DP77">
        <v>7</v>
      </c>
      <c r="DQ77">
        <v>5</v>
      </c>
      <c r="DR77">
        <v>3</v>
      </c>
      <c r="DS77">
        <v>5</v>
      </c>
      <c r="DT77">
        <v>8</v>
      </c>
      <c r="DU77">
        <v>12</v>
      </c>
      <c r="DV77">
        <v>9</v>
      </c>
      <c r="DW77">
        <v>6</v>
      </c>
      <c r="DX77">
        <v>1</v>
      </c>
    </row>
    <row r="78" spans="2:128" ht="18.899999999999999" customHeight="1" x14ac:dyDescent="0.35">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c r="CP78">
        <v>8</v>
      </c>
      <c r="CQ78">
        <v>13</v>
      </c>
      <c r="CR78">
        <v>9</v>
      </c>
      <c r="CS78">
        <v>7</v>
      </c>
      <c r="CT78">
        <v>7</v>
      </c>
      <c r="CU78">
        <v>9</v>
      </c>
      <c r="CV78">
        <v>8</v>
      </c>
      <c r="CW78">
        <v>6</v>
      </c>
      <c r="CX78">
        <v>7</v>
      </c>
      <c r="CY78">
        <v>8</v>
      </c>
      <c r="CZ78">
        <v>6</v>
      </c>
      <c r="DA78">
        <v>8</v>
      </c>
      <c r="DB78">
        <v>9</v>
      </c>
      <c r="DC78">
        <v>7</v>
      </c>
      <c r="DD78">
        <v>9</v>
      </c>
      <c r="DE78">
        <v>8</v>
      </c>
      <c r="DF78">
        <v>8</v>
      </c>
      <c r="DG78">
        <v>9</v>
      </c>
      <c r="DH78">
        <v>8</v>
      </c>
      <c r="DI78">
        <v>5</v>
      </c>
      <c r="DJ78">
        <v>7</v>
      </c>
      <c r="DK78">
        <v>10</v>
      </c>
      <c r="DL78">
        <v>9</v>
      </c>
      <c r="DM78">
        <v>10</v>
      </c>
      <c r="DN78">
        <v>9</v>
      </c>
      <c r="DO78">
        <v>8</v>
      </c>
      <c r="DP78">
        <v>10</v>
      </c>
      <c r="DQ78">
        <v>6</v>
      </c>
      <c r="DR78">
        <v>9</v>
      </c>
      <c r="DS78">
        <v>10</v>
      </c>
      <c r="DT78">
        <v>11</v>
      </c>
      <c r="DU78">
        <v>12</v>
      </c>
      <c r="DV78">
        <v>10</v>
      </c>
      <c r="DW78">
        <v>11</v>
      </c>
      <c r="DX78">
        <v>9</v>
      </c>
    </row>
    <row r="79" spans="2:128" ht="18.899999999999999" customHeight="1" x14ac:dyDescent="0.35">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c r="CP79">
        <v>30</v>
      </c>
      <c r="CQ79">
        <v>28</v>
      </c>
      <c r="CR79">
        <v>27</v>
      </c>
      <c r="CS79">
        <v>27</v>
      </c>
      <c r="CT79">
        <v>33</v>
      </c>
      <c r="CU79">
        <v>35</v>
      </c>
      <c r="CV79">
        <v>27</v>
      </c>
      <c r="CW79">
        <v>24</v>
      </c>
      <c r="CX79">
        <v>25</v>
      </c>
      <c r="CY79">
        <v>25</v>
      </c>
      <c r="CZ79">
        <v>34</v>
      </c>
      <c r="DA79">
        <v>41</v>
      </c>
      <c r="DB79">
        <v>31</v>
      </c>
      <c r="DC79">
        <v>28</v>
      </c>
      <c r="DD79">
        <v>24</v>
      </c>
      <c r="DE79">
        <v>31</v>
      </c>
      <c r="DF79">
        <v>35</v>
      </c>
      <c r="DG79">
        <v>41</v>
      </c>
      <c r="DH79">
        <v>38</v>
      </c>
      <c r="DI79">
        <v>31</v>
      </c>
      <c r="DJ79">
        <v>25</v>
      </c>
      <c r="DK79">
        <v>29</v>
      </c>
      <c r="DL79">
        <v>27</v>
      </c>
      <c r="DM79">
        <v>29</v>
      </c>
      <c r="DN79">
        <v>32</v>
      </c>
      <c r="DO79">
        <v>33</v>
      </c>
      <c r="DP79">
        <v>33</v>
      </c>
      <c r="DQ79">
        <v>30</v>
      </c>
      <c r="DR79">
        <v>29</v>
      </c>
      <c r="DS79">
        <v>29</v>
      </c>
      <c r="DT79">
        <v>35</v>
      </c>
      <c r="DU79">
        <v>37</v>
      </c>
      <c r="DV79">
        <v>38</v>
      </c>
      <c r="DW79">
        <v>36</v>
      </c>
      <c r="DX79">
        <v>34</v>
      </c>
    </row>
    <row r="80" spans="2:128" ht="18.899999999999999" customHeight="1" x14ac:dyDescent="0.35">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c r="CP80">
        <v>1</v>
      </c>
      <c r="CQ80">
        <v>0</v>
      </c>
      <c r="CR80">
        <v>0</v>
      </c>
      <c r="CS80">
        <v>1</v>
      </c>
      <c r="CT80">
        <v>1</v>
      </c>
      <c r="CU80">
        <v>2</v>
      </c>
      <c r="CV80">
        <v>2</v>
      </c>
      <c r="CW80">
        <v>2</v>
      </c>
      <c r="CX80">
        <v>3</v>
      </c>
      <c r="CY80">
        <v>2</v>
      </c>
      <c r="CZ80">
        <v>3</v>
      </c>
      <c r="DA80">
        <v>2</v>
      </c>
      <c r="DB80">
        <v>3</v>
      </c>
      <c r="DC80">
        <v>0</v>
      </c>
      <c r="DD80">
        <v>3</v>
      </c>
      <c r="DE80">
        <v>2</v>
      </c>
      <c r="DF80">
        <v>2</v>
      </c>
      <c r="DG80">
        <v>4</v>
      </c>
      <c r="DH80">
        <v>2</v>
      </c>
      <c r="DI80">
        <v>1</v>
      </c>
      <c r="DJ80">
        <v>2</v>
      </c>
      <c r="DK80">
        <v>3</v>
      </c>
      <c r="DL80">
        <v>2</v>
      </c>
      <c r="DM80">
        <v>1</v>
      </c>
      <c r="DN80">
        <v>2</v>
      </c>
      <c r="DO80">
        <v>3</v>
      </c>
      <c r="DP80">
        <v>3</v>
      </c>
      <c r="DQ80">
        <v>4</v>
      </c>
      <c r="DR80">
        <v>5</v>
      </c>
      <c r="DS80">
        <v>5</v>
      </c>
      <c r="DT80">
        <v>5</v>
      </c>
      <c r="DU80">
        <v>6</v>
      </c>
      <c r="DV80">
        <v>6</v>
      </c>
      <c r="DW80">
        <v>7</v>
      </c>
      <c r="DX80">
        <v>7</v>
      </c>
    </row>
    <row r="81" spans="2:128" ht="18.899999999999999" customHeight="1" x14ac:dyDescent="0.35">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c r="CP81">
        <v>9</v>
      </c>
      <c r="CQ81">
        <v>7</v>
      </c>
      <c r="CR81">
        <v>13</v>
      </c>
      <c r="CS81">
        <v>13</v>
      </c>
      <c r="CT81">
        <v>17</v>
      </c>
      <c r="CU81">
        <v>12</v>
      </c>
      <c r="CV81">
        <v>7</v>
      </c>
      <c r="CW81">
        <v>10</v>
      </c>
      <c r="CX81">
        <v>13</v>
      </c>
      <c r="CY81">
        <v>12</v>
      </c>
      <c r="CZ81">
        <v>18</v>
      </c>
      <c r="DA81">
        <v>13</v>
      </c>
      <c r="DB81">
        <v>16</v>
      </c>
      <c r="DC81">
        <v>16</v>
      </c>
      <c r="DD81">
        <v>10</v>
      </c>
      <c r="DE81">
        <v>7</v>
      </c>
      <c r="DF81">
        <v>6</v>
      </c>
      <c r="DG81">
        <v>13</v>
      </c>
      <c r="DH81">
        <v>12</v>
      </c>
      <c r="DI81">
        <v>20</v>
      </c>
      <c r="DJ81">
        <v>21</v>
      </c>
      <c r="DK81">
        <v>20</v>
      </c>
      <c r="DL81">
        <v>17</v>
      </c>
      <c r="DM81">
        <v>20</v>
      </c>
      <c r="DN81">
        <v>18</v>
      </c>
      <c r="DO81">
        <v>26</v>
      </c>
      <c r="DP81">
        <v>20</v>
      </c>
      <c r="DQ81">
        <v>19</v>
      </c>
      <c r="DR81">
        <v>14</v>
      </c>
      <c r="DS81">
        <v>22</v>
      </c>
      <c r="DT81">
        <v>22</v>
      </c>
      <c r="DU81">
        <v>22</v>
      </c>
      <c r="DV81">
        <v>20</v>
      </c>
      <c r="DW81">
        <v>20</v>
      </c>
      <c r="DX81">
        <v>18</v>
      </c>
    </row>
    <row r="82" spans="2:128" ht="18.899999999999999" customHeight="1" x14ac:dyDescent="0.35">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c r="CP82">
        <v>6</v>
      </c>
      <c r="CQ82">
        <v>6</v>
      </c>
      <c r="CR82">
        <v>0</v>
      </c>
      <c r="CS82">
        <v>1</v>
      </c>
      <c r="CT82">
        <v>2</v>
      </c>
      <c r="CU82">
        <v>2</v>
      </c>
      <c r="CV82">
        <v>1</v>
      </c>
      <c r="CW82">
        <v>2</v>
      </c>
      <c r="CX82">
        <v>0</v>
      </c>
      <c r="CY82">
        <v>1</v>
      </c>
      <c r="CZ82">
        <v>1</v>
      </c>
      <c r="DA82">
        <v>0</v>
      </c>
      <c r="DB82">
        <v>0</v>
      </c>
      <c r="DC82">
        <v>3</v>
      </c>
      <c r="DD82">
        <v>3</v>
      </c>
      <c r="DE82">
        <v>3</v>
      </c>
      <c r="DF82">
        <v>5</v>
      </c>
      <c r="DG82">
        <v>4</v>
      </c>
      <c r="DH82">
        <v>0</v>
      </c>
      <c r="DI82">
        <v>2</v>
      </c>
      <c r="DJ82">
        <v>6</v>
      </c>
      <c r="DK82">
        <v>5</v>
      </c>
      <c r="DL82">
        <v>3</v>
      </c>
      <c r="DM82">
        <v>7</v>
      </c>
      <c r="DN82">
        <v>4</v>
      </c>
      <c r="DO82">
        <v>8</v>
      </c>
      <c r="DP82">
        <v>3</v>
      </c>
      <c r="DQ82">
        <v>2</v>
      </c>
      <c r="DR82">
        <v>3</v>
      </c>
      <c r="DS82">
        <v>6</v>
      </c>
      <c r="DT82">
        <v>2</v>
      </c>
      <c r="DU82">
        <v>2</v>
      </c>
      <c r="DV82">
        <v>5</v>
      </c>
      <c r="DW82">
        <v>7</v>
      </c>
      <c r="DX82">
        <v>7</v>
      </c>
    </row>
    <row r="83" spans="2:128" ht="18.899999999999999" customHeight="1" x14ac:dyDescent="0.35">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c r="CP83">
        <v>4</v>
      </c>
      <c r="CQ83">
        <v>4</v>
      </c>
      <c r="CR83">
        <v>3</v>
      </c>
      <c r="CS83">
        <v>4</v>
      </c>
      <c r="CT83">
        <v>4</v>
      </c>
      <c r="CU83">
        <v>2</v>
      </c>
      <c r="CV83">
        <v>1</v>
      </c>
      <c r="CW83">
        <v>4</v>
      </c>
      <c r="CX83">
        <v>6</v>
      </c>
      <c r="CY83">
        <v>5</v>
      </c>
      <c r="CZ83">
        <v>4</v>
      </c>
      <c r="DA83">
        <v>3</v>
      </c>
      <c r="DB83">
        <v>4</v>
      </c>
      <c r="DC83">
        <v>7</v>
      </c>
      <c r="DD83">
        <v>8</v>
      </c>
      <c r="DE83">
        <v>9</v>
      </c>
      <c r="DF83">
        <v>9</v>
      </c>
      <c r="DG83">
        <v>7</v>
      </c>
      <c r="DH83">
        <v>4</v>
      </c>
      <c r="DI83">
        <v>5</v>
      </c>
      <c r="DJ83">
        <v>7</v>
      </c>
      <c r="DK83">
        <v>11</v>
      </c>
      <c r="DL83">
        <v>9</v>
      </c>
      <c r="DM83">
        <v>8</v>
      </c>
      <c r="DN83">
        <v>9</v>
      </c>
      <c r="DO83">
        <v>6</v>
      </c>
      <c r="DP83">
        <v>7</v>
      </c>
      <c r="DQ83">
        <v>7</v>
      </c>
      <c r="DR83">
        <v>7</v>
      </c>
      <c r="DS83">
        <v>4</v>
      </c>
      <c r="DT83">
        <v>7</v>
      </c>
      <c r="DU83">
        <v>8</v>
      </c>
      <c r="DV83">
        <v>8</v>
      </c>
      <c r="DW83">
        <v>10</v>
      </c>
      <c r="DX83">
        <v>9</v>
      </c>
    </row>
    <row r="84" spans="2:128" ht="18.899999999999999" customHeight="1" x14ac:dyDescent="0.35">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c r="CP84">
        <v>3</v>
      </c>
      <c r="CQ84">
        <v>3</v>
      </c>
      <c r="CR84">
        <v>1</v>
      </c>
      <c r="CS84">
        <v>5</v>
      </c>
      <c r="CT84">
        <v>0</v>
      </c>
      <c r="CU84">
        <v>2</v>
      </c>
      <c r="CV84">
        <v>2</v>
      </c>
      <c r="CW84">
        <v>4</v>
      </c>
      <c r="CX84">
        <v>6</v>
      </c>
      <c r="CY84">
        <v>4</v>
      </c>
      <c r="CZ84">
        <v>5</v>
      </c>
      <c r="DA84">
        <v>4</v>
      </c>
      <c r="DB84">
        <v>4</v>
      </c>
      <c r="DC84">
        <v>4</v>
      </c>
      <c r="DD84">
        <v>4</v>
      </c>
      <c r="DE84">
        <v>3</v>
      </c>
      <c r="DF84">
        <v>4</v>
      </c>
      <c r="DG84">
        <v>4</v>
      </c>
      <c r="DH84">
        <v>4</v>
      </c>
      <c r="DI84">
        <v>3</v>
      </c>
      <c r="DJ84">
        <v>4</v>
      </c>
      <c r="DK84">
        <v>5</v>
      </c>
      <c r="DL84">
        <v>7</v>
      </c>
      <c r="DM84">
        <v>7</v>
      </c>
      <c r="DN84">
        <v>5</v>
      </c>
      <c r="DO84">
        <v>4</v>
      </c>
      <c r="DP84">
        <v>9</v>
      </c>
      <c r="DQ84">
        <v>10</v>
      </c>
      <c r="DR84">
        <v>13</v>
      </c>
      <c r="DS84">
        <v>9</v>
      </c>
      <c r="DT84">
        <v>8</v>
      </c>
      <c r="DU84">
        <v>6</v>
      </c>
      <c r="DV84">
        <v>6</v>
      </c>
      <c r="DW84">
        <v>9</v>
      </c>
      <c r="DX84">
        <v>11</v>
      </c>
    </row>
    <row r="85" spans="2:128" ht="18.899999999999999" customHeight="1" x14ac:dyDescent="0.35">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c r="CP85">
        <v>0</v>
      </c>
      <c r="CQ85">
        <v>0</v>
      </c>
      <c r="CR85">
        <v>0</v>
      </c>
      <c r="CS85">
        <v>0</v>
      </c>
      <c r="CT85">
        <v>2</v>
      </c>
      <c r="CU85">
        <v>1</v>
      </c>
      <c r="CV85">
        <v>1</v>
      </c>
      <c r="CW85">
        <v>0</v>
      </c>
      <c r="CX85">
        <v>4</v>
      </c>
      <c r="CY85">
        <v>3</v>
      </c>
      <c r="CZ85">
        <v>1</v>
      </c>
      <c r="DA85">
        <v>1</v>
      </c>
      <c r="DB85">
        <v>2</v>
      </c>
      <c r="DC85">
        <v>2</v>
      </c>
      <c r="DD85">
        <v>1</v>
      </c>
      <c r="DE85">
        <v>4</v>
      </c>
      <c r="DF85">
        <v>2</v>
      </c>
      <c r="DG85">
        <v>0</v>
      </c>
      <c r="DH85">
        <v>0</v>
      </c>
      <c r="DI85">
        <v>0</v>
      </c>
      <c r="DJ85">
        <v>0</v>
      </c>
      <c r="DK85">
        <v>2</v>
      </c>
      <c r="DL85">
        <v>2</v>
      </c>
      <c r="DM85">
        <v>2</v>
      </c>
      <c r="DN85">
        <v>2</v>
      </c>
      <c r="DO85">
        <v>2</v>
      </c>
      <c r="DP85">
        <v>2</v>
      </c>
      <c r="DQ85">
        <v>0</v>
      </c>
      <c r="DR85">
        <v>2</v>
      </c>
      <c r="DS85">
        <v>1</v>
      </c>
      <c r="DT85">
        <v>1</v>
      </c>
      <c r="DU85">
        <v>0</v>
      </c>
      <c r="DV85">
        <v>0</v>
      </c>
      <c r="DW85">
        <v>2</v>
      </c>
      <c r="DX85">
        <v>0</v>
      </c>
    </row>
    <row r="86" spans="2:128" ht="18.899999999999999" customHeight="1" x14ac:dyDescent="0.35">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c r="CP86">
        <v>18</v>
      </c>
      <c r="CQ86">
        <v>17</v>
      </c>
      <c r="CR86">
        <v>17</v>
      </c>
      <c r="CS86">
        <v>16</v>
      </c>
      <c r="CT86">
        <v>15</v>
      </c>
      <c r="CU86">
        <v>15</v>
      </c>
      <c r="CV86">
        <v>15</v>
      </c>
      <c r="CW86">
        <v>16</v>
      </c>
      <c r="CX86">
        <v>14</v>
      </c>
      <c r="CY86">
        <v>18</v>
      </c>
      <c r="CZ86">
        <v>18</v>
      </c>
      <c r="DA86">
        <v>23</v>
      </c>
      <c r="DB86">
        <v>20</v>
      </c>
      <c r="DC86">
        <v>19</v>
      </c>
      <c r="DD86">
        <v>12</v>
      </c>
      <c r="DE86">
        <v>18</v>
      </c>
      <c r="DF86">
        <v>20</v>
      </c>
      <c r="DG86">
        <v>17</v>
      </c>
      <c r="DH86">
        <v>18</v>
      </c>
      <c r="DI86">
        <v>15</v>
      </c>
      <c r="DJ86">
        <v>16</v>
      </c>
      <c r="DK86">
        <v>16</v>
      </c>
      <c r="DL86">
        <v>19</v>
      </c>
      <c r="DM86">
        <v>22</v>
      </c>
      <c r="DN86">
        <v>19</v>
      </c>
      <c r="DO86">
        <v>18</v>
      </c>
      <c r="DP86">
        <v>19</v>
      </c>
      <c r="DQ86">
        <v>23</v>
      </c>
      <c r="DR86">
        <v>19</v>
      </c>
      <c r="DS86">
        <v>17</v>
      </c>
      <c r="DT86">
        <v>16</v>
      </c>
      <c r="DU86">
        <v>18</v>
      </c>
      <c r="DV86">
        <v>18</v>
      </c>
      <c r="DW86">
        <v>17</v>
      </c>
      <c r="DX86">
        <v>18</v>
      </c>
    </row>
    <row r="87" spans="2:128" ht="18.899999999999999" customHeight="1" x14ac:dyDescent="0.35">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c r="CP87">
        <v>3</v>
      </c>
      <c r="CQ87">
        <v>2</v>
      </c>
      <c r="CR87">
        <v>2</v>
      </c>
      <c r="CS87">
        <v>3</v>
      </c>
      <c r="CT87">
        <v>3</v>
      </c>
      <c r="CU87">
        <v>2</v>
      </c>
      <c r="CV87">
        <v>2</v>
      </c>
      <c r="CW87">
        <v>2</v>
      </c>
      <c r="CX87">
        <v>2</v>
      </c>
      <c r="CY87">
        <v>1</v>
      </c>
      <c r="CZ87">
        <v>2</v>
      </c>
      <c r="DA87">
        <v>2</v>
      </c>
      <c r="DB87">
        <v>1</v>
      </c>
      <c r="DC87">
        <v>2</v>
      </c>
      <c r="DD87">
        <v>2</v>
      </c>
      <c r="DE87">
        <v>2</v>
      </c>
      <c r="DF87">
        <v>1</v>
      </c>
      <c r="DG87">
        <v>2</v>
      </c>
      <c r="DH87">
        <v>1</v>
      </c>
      <c r="DI87">
        <v>0</v>
      </c>
      <c r="DJ87">
        <v>1</v>
      </c>
      <c r="DK87">
        <v>0</v>
      </c>
      <c r="DL87">
        <v>0</v>
      </c>
      <c r="DM87">
        <v>3</v>
      </c>
      <c r="DN87">
        <v>2</v>
      </c>
      <c r="DO87">
        <v>3</v>
      </c>
      <c r="DP87">
        <v>4</v>
      </c>
      <c r="DQ87">
        <v>2</v>
      </c>
      <c r="DR87">
        <v>3</v>
      </c>
      <c r="DS87">
        <v>4</v>
      </c>
      <c r="DT87">
        <v>4</v>
      </c>
      <c r="DU87">
        <v>3</v>
      </c>
      <c r="DV87">
        <v>4</v>
      </c>
      <c r="DW87">
        <v>3</v>
      </c>
      <c r="DX87">
        <v>3</v>
      </c>
    </row>
    <row r="88" spans="2:128" ht="18.899999999999999" customHeight="1" x14ac:dyDescent="0.35">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1</v>
      </c>
      <c r="DF88">
        <v>1</v>
      </c>
      <c r="DG88">
        <v>1</v>
      </c>
      <c r="DH88">
        <v>1</v>
      </c>
      <c r="DI88">
        <v>3</v>
      </c>
      <c r="DJ88">
        <v>1</v>
      </c>
      <c r="DK88">
        <v>0</v>
      </c>
      <c r="DL88">
        <v>1</v>
      </c>
      <c r="DM88">
        <v>0</v>
      </c>
      <c r="DN88">
        <v>0</v>
      </c>
      <c r="DO88">
        <v>0</v>
      </c>
      <c r="DP88">
        <v>0</v>
      </c>
      <c r="DQ88">
        <v>0</v>
      </c>
      <c r="DR88">
        <v>2</v>
      </c>
      <c r="DS88">
        <v>2</v>
      </c>
      <c r="DT88">
        <v>3</v>
      </c>
      <c r="DU88">
        <v>3</v>
      </c>
      <c r="DV88">
        <v>1</v>
      </c>
      <c r="DW88">
        <v>1</v>
      </c>
      <c r="DX88">
        <v>3</v>
      </c>
    </row>
    <row r="89" spans="2:128"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row>
    <row r="90" spans="2:128" ht="18.899999999999999" customHeight="1" x14ac:dyDescent="0.35">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c r="CP90">
        <v>2</v>
      </c>
      <c r="CQ90">
        <v>3</v>
      </c>
      <c r="CR90">
        <v>3</v>
      </c>
      <c r="CS90">
        <v>3</v>
      </c>
      <c r="CT90">
        <v>3</v>
      </c>
      <c r="CU90">
        <v>3</v>
      </c>
      <c r="CV90">
        <v>2</v>
      </c>
      <c r="CW90">
        <v>3</v>
      </c>
      <c r="CX90">
        <v>2</v>
      </c>
      <c r="CY90">
        <v>2</v>
      </c>
      <c r="CZ90">
        <v>2</v>
      </c>
      <c r="DA90">
        <v>2</v>
      </c>
      <c r="DB90">
        <v>3</v>
      </c>
      <c r="DC90">
        <v>3</v>
      </c>
      <c r="DD90">
        <v>1</v>
      </c>
      <c r="DE90">
        <v>2</v>
      </c>
      <c r="DF90">
        <v>9</v>
      </c>
      <c r="DG90">
        <v>9</v>
      </c>
      <c r="DH90">
        <v>9</v>
      </c>
      <c r="DI90">
        <v>8</v>
      </c>
      <c r="DJ90">
        <v>7</v>
      </c>
      <c r="DK90">
        <v>7</v>
      </c>
      <c r="DL90">
        <v>6</v>
      </c>
      <c r="DM90">
        <v>8</v>
      </c>
      <c r="DN90">
        <v>8</v>
      </c>
      <c r="DO90">
        <v>8</v>
      </c>
      <c r="DP90">
        <v>5</v>
      </c>
      <c r="DQ90">
        <v>6</v>
      </c>
      <c r="DR90">
        <v>7</v>
      </c>
      <c r="DS90">
        <v>9</v>
      </c>
      <c r="DT90">
        <v>5</v>
      </c>
      <c r="DU90">
        <v>5</v>
      </c>
      <c r="DV90">
        <v>5</v>
      </c>
      <c r="DW90">
        <v>2</v>
      </c>
      <c r="DX90">
        <v>2</v>
      </c>
    </row>
    <row r="91" spans="2:128" ht="18.899999999999999" customHeight="1" x14ac:dyDescent="0.35">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c r="CP91">
        <v>2</v>
      </c>
      <c r="CQ91">
        <v>1</v>
      </c>
      <c r="CR91">
        <v>3</v>
      </c>
      <c r="CS91">
        <v>2</v>
      </c>
      <c r="CT91">
        <v>3</v>
      </c>
      <c r="CU91">
        <v>2</v>
      </c>
      <c r="CV91">
        <v>2</v>
      </c>
      <c r="CW91">
        <v>1</v>
      </c>
      <c r="CX91">
        <v>3</v>
      </c>
      <c r="CY91">
        <v>3</v>
      </c>
      <c r="CZ91">
        <v>3</v>
      </c>
      <c r="DA91">
        <v>4</v>
      </c>
      <c r="DB91">
        <v>2</v>
      </c>
      <c r="DC91">
        <v>1</v>
      </c>
      <c r="DD91">
        <v>0</v>
      </c>
      <c r="DE91">
        <v>3</v>
      </c>
      <c r="DF91">
        <v>3</v>
      </c>
      <c r="DG91">
        <v>3</v>
      </c>
      <c r="DH91">
        <v>2</v>
      </c>
      <c r="DI91">
        <v>6</v>
      </c>
      <c r="DJ91">
        <v>7</v>
      </c>
      <c r="DK91">
        <v>6</v>
      </c>
      <c r="DL91">
        <v>5</v>
      </c>
      <c r="DM91">
        <v>5</v>
      </c>
      <c r="DN91">
        <v>5</v>
      </c>
      <c r="DO91">
        <v>5</v>
      </c>
      <c r="DP91">
        <v>6</v>
      </c>
      <c r="DQ91">
        <v>5</v>
      </c>
      <c r="DR91">
        <v>5</v>
      </c>
      <c r="DS91">
        <v>6</v>
      </c>
      <c r="DT91">
        <v>7</v>
      </c>
      <c r="DU91">
        <v>7</v>
      </c>
      <c r="DV91">
        <v>6</v>
      </c>
      <c r="DW91">
        <v>6</v>
      </c>
      <c r="DX91">
        <v>5</v>
      </c>
    </row>
    <row r="92" spans="2:128" ht="18.899999999999999" customHeight="1" x14ac:dyDescent="0.35">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c r="CP92">
        <v>32</v>
      </c>
      <c r="CQ92">
        <v>30</v>
      </c>
      <c r="CR92">
        <v>27</v>
      </c>
      <c r="CS92">
        <v>33</v>
      </c>
      <c r="CT92">
        <v>36</v>
      </c>
      <c r="CU92">
        <v>31</v>
      </c>
      <c r="CV92">
        <v>22</v>
      </c>
      <c r="CW92">
        <v>31</v>
      </c>
      <c r="CX92">
        <v>32</v>
      </c>
      <c r="CY92">
        <v>32</v>
      </c>
      <c r="CZ92">
        <v>32</v>
      </c>
      <c r="DA92">
        <v>36</v>
      </c>
      <c r="DB92">
        <v>33</v>
      </c>
      <c r="DC92">
        <v>21</v>
      </c>
      <c r="DD92">
        <v>27</v>
      </c>
      <c r="DE92">
        <v>29</v>
      </c>
      <c r="DF92">
        <v>33</v>
      </c>
      <c r="DG92">
        <v>13</v>
      </c>
      <c r="DH92">
        <v>45</v>
      </c>
      <c r="DI92">
        <v>35</v>
      </c>
      <c r="DJ92">
        <v>35</v>
      </c>
      <c r="DK92">
        <v>39</v>
      </c>
      <c r="DL92">
        <v>41</v>
      </c>
      <c r="DM92">
        <v>47</v>
      </c>
      <c r="DN92">
        <v>50</v>
      </c>
      <c r="DO92">
        <v>52</v>
      </c>
      <c r="DP92">
        <v>38</v>
      </c>
      <c r="DQ92">
        <v>34</v>
      </c>
      <c r="DR92">
        <v>30</v>
      </c>
      <c r="DS92">
        <v>40</v>
      </c>
      <c r="DT92">
        <v>46</v>
      </c>
      <c r="DU92">
        <v>44</v>
      </c>
      <c r="DV92">
        <v>42</v>
      </c>
      <c r="DW92">
        <v>32</v>
      </c>
      <c r="DX92">
        <v>34</v>
      </c>
    </row>
    <row r="93" spans="2:128" ht="18.899999999999999" customHeight="1" x14ac:dyDescent="0.35">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c r="CP93">
        <v>1</v>
      </c>
      <c r="CQ93">
        <v>1</v>
      </c>
      <c r="CR93">
        <v>2</v>
      </c>
      <c r="CS93">
        <v>0</v>
      </c>
      <c r="CT93">
        <v>0</v>
      </c>
      <c r="CU93">
        <v>2</v>
      </c>
      <c r="CV93">
        <v>1</v>
      </c>
      <c r="CW93">
        <v>1</v>
      </c>
      <c r="CX93">
        <v>1</v>
      </c>
      <c r="CY93">
        <v>0</v>
      </c>
      <c r="CZ93">
        <v>2</v>
      </c>
      <c r="DA93">
        <v>1</v>
      </c>
      <c r="DB93">
        <v>3</v>
      </c>
      <c r="DC93">
        <v>2</v>
      </c>
      <c r="DD93">
        <v>0</v>
      </c>
      <c r="DE93">
        <v>1</v>
      </c>
      <c r="DF93">
        <v>1</v>
      </c>
      <c r="DG93">
        <v>1</v>
      </c>
      <c r="DH93">
        <v>2</v>
      </c>
      <c r="DI93">
        <v>0</v>
      </c>
      <c r="DJ93">
        <v>1</v>
      </c>
      <c r="DK93">
        <v>1</v>
      </c>
      <c r="DL93">
        <v>4</v>
      </c>
      <c r="DM93">
        <v>4</v>
      </c>
      <c r="DN93">
        <v>4</v>
      </c>
      <c r="DO93">
        <v>2</v>
      </c>
      <c r="DP93">
        <v>1</v>
      </c>
      <c r="DQ93">
        <v>1</v>
      </c>
      <c r="DR93">
        <v>2</v>
      </c>
      <c r="DS93">
        <v>0</v>
      </c>
      <c r="DT93">
        <v>0</v>
      </c>
      <c r="DU93">
        <v>1</v>
      </c>
      <c r="DV93">
        <v>2</v>
      </c>
      <c r="DW93">
        <v>1</v>
      </c>
      <c r="DX93">
        <v>0</v>
      </c>
    </row>
    <row r="94" spans="2:128" ht="18.899999999999999" customHeight="1" x14ac:dyDescent="0.35">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c r="CP94">
        <v>1</v>
      </c>
      <c r="CQ94">
        <v>2</v>
      </c>
      <c r="CR94">
        <v>1</v>
      </c>
      <c r="CS94">
        <v>0</v>
      </c>
      <c r="CT94">
        <v>0</v>
      </c>
      <c r="CU94">
        <v>1</v>
      </c>
      <c r="CV94">
        <v>2</v>
      </c>
      <c r="CW94">
        <v>2</v>
      </c>
      <c r="CX94">
        <v>1</v>
      </c>
      <c r="CY94">
        <v>2</v>
      </c>
      <c r="CZ94">
        <v>1</v>
      </c>
      <c r="DA94">
        <v>1</v>
      </c>
      <c r="DB94">
        <v>3</v>
      </c>
      <c r="DC94">
        <v>3</v>
      </c>
      <c r="DD94">
        <v>6</v>
      </c>
      <c r="DE94">
        <v>5</v>
      </c>
      <c r="DF94">
        <v>4</v>
      </c>
      <c r="DG94">
        <v>4</v>
      </c>
      <c r="DH94">
        <v>4</v>
      </c>
      <c r="DI94">
        <v>6</v>
      </c>
      <c r="DJ94">
        <v>6</v>
      </c>
      <c r="DK94">
        <v>7</v>
      </c>
      <c r="DL94">
        <v>8</v>
      </c>
      <c r="DM94">
        <v>9</v>
      </c>
      <c r="DN94">
        <v>7</v>
      </c>
      <c r="DO94">
        <v>7</v>
      </c>
      <c r="DP94">
        <v>7</v>
      </c>
      <c r="DQ94">
        <v>5</v>
      </c>
      <c r="DR94">
        <v>5</v>
      </c>
      <c r="DS94">
        <v>2</v>
      </c>
      <c r="DT94">
        <v>3</v>
      </c>
      <c r="DU94">
        <v>3</v>
      </c>
      <c r="DV94">
        <v>3</v>
      </c>
      <c r="DW94">
        <v>3</v>
      </c>
      <c r="DX94">
        <v>3</v>
      </c>
    </row>
    <row r="95" spans="2:128" ht="18.899999999999999" customHeight="1" x14ac:dyDescent="0.35">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c r="CP95">
        <v>3</v>
      </c>
      <c r="CQ95">
        <v>3</v>
      </c>
      <c r="CR95">
        <v>4</v>
      </c>
      <c r="CS95">
        <v>4</v>
      </c>
      <c r="CT95">
        <v>2</v>
      </c>
      <c r="CU95">
        <v>2</v>
      </c>
      <c r="CV95">
        <v>2</v>
      </c>
      <c r="CW95">
        <v>4</v>
      </c>
      <c r="CX95">
        <v>4</v>
      </c>
      <c r="CY95">
        <v>3</v>
      </c>
      <c r="CZ95">
        <v>4</v>
      </c>
      <c r="DA95">
        <v>1</v>
      </c>
      <c r="DB95">
        <v>3</v>
      </c>
      <c r="DC95">
        <v>3</v>
      </c>
      <c r="DD95">
        <v>6</v>
      </c>
      <c r="DE95">
        <v>5</v>
      </c>
      <c r="DF95">
        <v>4</v>
      </c>
      <c r="DG95">
        <v>4</v>
      </c>
      <c r="DH95">
        <v>3</v>
      </c>
      <c r="DI95">
        <v>4</v>
      </c>
      <c r="DJ95">
        <v>5</v>
      </c>
      <c r="DK95">
        <v>4</v>
      </c>
      <c r="DL95">
        <v>4</v>
      </c>
      <c r="DM95">
        <v>3</v>
      </c>
      <c r="DN95">
        <v>7</v>
      </c>
      <c r="DO95">
        <v>4</v>
      </c>
      <c r="DP95">
        <v>5</v>
      </c>
      <c r="DQ95">
        <v>2</v>
      </c>
      <c r="DR95">
        <v>4</v>
      </c>
      <c r="DS95">
        <v>4</v>
      </c>
      <c r="DT95">
        <v>4</v>
      </c>
      <c r="DU95">
        <v>4</v>
      </c>
      <c r="DV95">
        <v>6</v>
      </c>
      <c r="DW95">
        <v>2</v>
      </c>
      <c r="DX95">
        <v>3</v>
      </c>
    </row>
    <row r="96" spans="2:128" ht="18.899999999999999" customHeight="1" x14ac:dyDescent="0.35">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c r="CP96">
        <v>0</v>
      </c>
      <c r="CQ96">
        <v>2</v>
      </c>
      <c r="CR96">
        <v>2</v>
      </c>
      <c r="CS96">
        <v>2</v>
      </c>
      <c r="CT96">
        <v>2</v>
      </c>
      <c r="CU96">
        <v>2</v>
      </c>
      <c r="CV96">
        <v>4</v>
      </c>
      <c r="CW96">
        <v>6</v>
      </c>
      <c r="CX96">
        <v>1</v>
      </c>
      <c r="CY96">
        <v>2</v>
      </c>
      <c r="CZ96">
        <v>4</v>
      </c>
      <c r="DA96">
        <v>4</v>
      </c>
      <c r="DB96">
        <v>3</v>
      </c>
      <c r="DC96">
        <v>6</v>
      </c>
      <c r="DD96">
        <v>4</v>
      </c>
      <c r="DE96">
        <v>5</v>
      </c>
      <c r="DF96">
        <v>4</v>
      </c>
      <c r="DG96">
        <v>7</v>
      </c>
      <c r="DH96">
        <v>6</v>
      </c>
      <c r="DI96">
        <v>6</v>
      </c>
      <c r="DJ96">
        <v>5</v>
      </c>
      <c r="DK96">
        <v>6</v>
      </c>
      <c r="DL96">
        <v>7</v>
      </c>
      <c r="DM96">
        <v>8</v>
      </c>
      <c r="DN96">
        <v>8</v>
      </c>
      <c r="DO96">
        <v>8</v>
      </c>
      <c r="DP96">
        <v>4</v>
      </c>
      <c r="DQ96">
        <v>6</v>
      </c>
      <c r="DR96">
        <v>5</v>
      </c>
      <c r="DS96">
        <v>6</v>
      </c>
      <c r="DT96">
        <v>6</v>
      </c>
      <c r="DU96">
        <v>9</v>
      </c>
      <c r="DV96">
        <v>9</v>
      </c>
      <c r="DW96">
        <v>8</v>
      </c>
      <c r="DX96">
        <v>7</v>
      </c>
    </row>
    <row r="97" spans="2:128" ht="18.899999999999999" customHeight="1" x14ac:dyDescent="0.35">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c r="CP97">
        <v>0</v>
      </c>
      <c r="CQ97">
        <v>0</v>
      </c>
      <c r="CR97">
        <v>1</v>
      </c>
      <c r="CS97">
        <v>1</v>
      </c>
      <c r="CT97">
        <v>0</v>
      </c>
      <c r="CU97">
        <v>0</v>
      </c>
      <c r="CV97">
        <v>2</v>
      </c>
      <c r="CW97">
        <v>1</v>
      </c>
      <c r="CX97">
        <v>0</v>
      </c>
      <c r="CY97">
        <v>1</v>
      </c>
      <c r="CZ97">
        <v>3</v>
      </c>
      <c r="DA97">
        <v>1</v>
      </c>
      <c r="DB97">
        <v>0</v>
      </c>
      <c r="DC97">
        <v>1</v>
      </c>
      <c r="DD97">
        <v>0</v>
      </c>
      <c r="DE97">
        <v>0</v>
      </c>
      <c r="DF97">
        <v>0</v>
      </c>
      <c r="DG97">
        <v>4</v>
      </c>
      <c r="DH97">
        <v>0</v>
      </c>
      <c r="DI97">
        <v>0</v>
      </c>
      <c r="DJ97">
        <v>1</v>
      </c>
      <c r="DK97">
        <v>2</v>
      </c>
      <c r="DL97">
        <v>0</v>
      </c>
      <c r="DM97">
        <v>3</v>
      </c>
      <c r="DN97">
        <v>3</v>
      </c>
      <c r="DO97">
        <v>1</v>
      </c>
      <c r="DP97">
        <v>2</v>
      </c>
      <c r="DQ97">
        <v>1</v>
      </c>
      <c r="DR97">
        <v>0</v>
      </c>
      <c r="DS97">
        <v>0</v>
      </c>
      <c r="DT97">
        <v>54</v>
      </c>
      <c r="DU97">
        <v>2</v>
      </c>
      <c r="DV97">
        <v>3</v>
      </c>
      <c r="DW97">
        <v>1</v>
      </c>
      <c r="DX97">
        <v>1</v>
      </c>
    </row>
    <row r="98" spans="2:128" ht="18.899999999999999" customHeight="1" x14ac:dyDescent="0.35">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c r="CP98">
        <v>21</v>
      </c>
      <c r="CQ98">
        <v>20</v>
      </c>
      <c r="CR98">
        <v>19</v>
      </c>
      <c r="CS98">
        <v>28</v>
      </c>
      <c r="CT98">
        <v>24</v>
      </c>
      <c r="CU98">
        <v>22</v>
      </c>
      <c r="CV98">
        <v>11</v>
      </c>
      <c r="CW98">
        <v>14</v>
      </c>
      <c r="CX98">
        <v>14</v>
      </c>
      <c r="CY98">
        <v>27</v>
      </c>
      <c r="CZ98">
        <v>30</v>
      </c>
      <c r="DA98">
        <v>25</v>
      </c>
      <c r="DB98">
        <v>22</v>
      </c>
      <c r="DC98">
        <v>23</v>
      </c>
      <c r="DD98">
        <v>23</v>
      </c>
      <c r="DE98">
        <v>23</v>
      </c>
      <c r="DF98">
        <v>30</v>
      </c>
      <c r="DG98">
        <v>35</v>
      </c>
      <c r="DH98">
        <v>36</v>
      </c>
      <c r="DI98">
        <v>33</v>
      </c>
      <c r="DJ98">
        <v>22</v>
      </c>
      <c r="DK98">
        <v>14</v>
      </c>
      <c r="DL98">
        <v>14</v>
      </c>
      <c r="DM98">
        <v>19</v>
      </c>
      <c r="DN98">
        <v>28</v>
      </c>
      <c r="DO98">
        <v>30</v>
      </c>
      <c r="DP98">
        <v>19</v>
      </c>
      <c r="DQ98">
        <v>13</v>
      </c>
      <c r="DR98">
        <v>17</v>
      </c>
      <c r="DS98">
        <v>25</v>
      </c>
      <c r="DT98">
        <v>24</v>
      </c>
      <c r="DU98">
        <v>35</v>
      </c>
      <c r="DV98">
        <v>38</v>
      </c>
      <c r="DW98">
        <v>31</v>
      </c>
      <c r="DX98">
        <v>32</v>
      </c>
    </row>
    <row r="99" spans="2:128" ht="18.899999999999999" customHeight="1" x14ac:dyDescent="0.35">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c r="CP99">
        <v>0</v>
      </c>
      <c r="CQ99">
        <v>2</v>
      </c>
      <c r="CR99">
        <v>1</v>
      </c>
      <c r="CS99">
        <v>0</v>
      </c>
      <c r="CT99">
        <v>1</v>
      </c>
      <c r="CU99">
        <v>4</v>
      </c>
      <c r="CV99">
        <v>3</v>
      </c>
      <c r="CW99">
        <v>2</v>
      </c>
      <c r="CX99">
        <v>4</v>
      </c>
      <c r="CY99">
        <v>4</v>
      </c>
      <c r="CZ99">
        <v>4</v>
      </c>
      <c r="DA99">
        <v>2</v>
      </c>
      <c r="DB99">
        <v>0</v>
      </c>
      <c r="DC99">
        <v>0</v>
      </c>
      <c r="DD99">
        <v>2</v>
      </c>
      <c r="DE99">
        <v>1</v>
      </c>
      <c r="DF99">
        <v>4</v>
      </c>
      <c r="DG99">
        <v>2</v>
      </c>
      <c r="DH99">
        <v>2</v>
      </c>
      <c r="DI99">
        <v>1</v>
      </c>
      <c r="DJ99">
        <v>3</v>
      </c>
      <c r="DK99">
        <v>2</v>
      </c>
      <c r="DL99">
        <v>4</v>
      </c>
      <c r="DM99">
        <v>5</v>
      </c>
      <c r="DN99">
        <v>2</v>
      </c>
      <c r="DO99">
        <v>2</v>
      </c>
      <c r="DP99">
        <v>5</v>
      </c>
      <c r="DQ99">
        <v>3</v>
      </c>
      <c r="DR99">
        <v>6</v>
      </c>
      <c r="DS99">
        <v>6</v>
      </c>
      <c r="DT99">
        <v>6</v>
      </c>
      <c r="DU99">
        <v>7</v>
      </c>
      <c r="DV99">
        <v>8</v>
      </c>
      <c r="DW99">
        <v>9</v>
      </c>
      <c r="DX99">
        <v>6</v>
      </c>
    </row>
    <row r="100" spans="2:128" ht="18.899999999999999" customHeight="1" x14ac:dyDescent="0.35">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c r="CP100">
        <v>10</v>
      </c>
      <c r="CQ100">
        <v>9</v>
      </c>
      <c r="CR100">
        <v>5</v>
      </c>
      <c r="CS100">
        <v>8</v>
      </c>
      <c r="CT100">
        <v>12</v>
      </c>
      <c r="CU100">
        <v>11</v>
      </c>
      <c r="CV100">
        <v>6</v>
      </c>
      <c r="CW100">
        <v>5</v>
      </c>
      <c r="CX100">
        <v>7</v>
      </c>
      <c r="CY100">
        <v>4</v>
      </c>
      <c r="CZ100">
        <v>10</v>
      </c>
      <c r="DA100">
        <v>5</v>
      </c>
      <c r="DB100">
        <v>5</v>
      </c>
      <c r="DC100">
        <v>4</v>
      </c>
      <c r="DD100">
        <v>6</v>
      </c>
      <c r="DE100">
        <v>3</v>
      </c>
      <c r="DF100">
        <v>6</v>
      </c>
      <c r="DG100">
        <v>14</v>
      </c>
      <c r="DH100">
        <v>14</v>
      </c>
      <c r="DI100">
        <v>9</v>
      </c>
      <c r="DJ100">
        <v>7</v>
      </c>
      <c r="DK100">
        <v>6</v>
      </c>
      <c r="DL100">
        <v>3</v>
      </c>
      <c r="DM100">
        <v>8</v>
      </c>
      <c r="DN100">
        <v>6</v>
      </c>
      <c r="DO100">
        <v>7</v>
      </c>
      <c r="DP100">
        <v>5</v>
      </c>
      <c r="DQ100">
        <v>9</v>
      </c>
      <c r="DR100">
        <v>3</v>
      </c>
      <c r="DS100">
        <v>3</v>
      </c>
      <c r="DT100">
        <v>6</v>
      </c>
      <c r="DU100">
        <v>13</v>
      </c>
      <c r="DV100">
        <v>11</v>
      </c>
      <c r="DW100">
        <v>9</v>
      </c>
      <c r="DX100">
        <v>7</v>
      </c>
    </row>
    <row r="101" spans="2:128" ht="18.899999999999999" customHeight="1" x14ac:dyDescent="0.35">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c r="CP101">
        <v>8</v>
      </c>
      <c r="CQ101">
        <v>2</v>
      </c>
      <c r="CR101">
        <v>3</v>
      </c>
      <c r="CS101">
        <v>4</v>
      </c>
      <c r="CT101">
        <v>2</v>
      </c>
      <c r="CU101">
        <v>2</v>
      </c>
      <c r="CV101">
        <v>2</v>
      </c>
      <c r="CW101">
        <v>3</v>
      </c>
      <c r="CX101">
        <v>2</v>
      </c>
      <c r="CY101">
        <v>2</v>
      </c>
      <c r="CZ101">
        <v>1</v>
      </c>
      <c r="DA101">
        <v>1</v>
      </c>
      <c r="DB101">
        <v>2</v>
      </c>
      <c r="DC101">
        <v>4</v>
      </c>
      <c r="DD101">
        <v>1</v>
      </c>
      <c r="DE101">
        <v>1</v>
      </c>
      <c r="DF101">
        <v>4</v>
      </c>
      <c r="DG101">
        <v>4</v>
      </c>
      <c r="DH101">
        <v>4</v>
      </c>
      <c r="DI101">
        <v>2</v>
      </c>
      <c r="DJ101">
        <v>1</v>
      </c>
      <c r="DK101">
        <v>2</v>
      </c>
      <c r="DL101">
        <v>6</v>
      </c>
      <c r="DM101">
        <v>3</v>
      </c>
      <c r="DN101">
        <v>3</v>
      </c>
      <c r="DO101">
        <v>9</v>
      </c>
      <c r="DP101">
        <v>4</v>
      </c>
      <c r="DQ101">
        <v>5</v>
      </c>
      <c r="DR101">
        <v>7</v>
      </c>
      <c r="DS101">
        <v>2</v>
      </c>
      <c r="DT101">
        <v>2</v>
      </c>
      <c r="DU101">
        <v>2</v>
      </c>
      <c r="DV101">
        <v>1</v>
      </c>
      <c r="DW101">
        <v>3</v>
      </c>
      <c r="DX101">
        <v>2</v>
      </c>
    </row>
    <row r="102" spans="2:128" ht="18.899999999999999" customHeight="1" x14ac:dyDescent="0.35">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c r="CP102">
        <v>15</v>
      </c>
      <c r="CQ102">
        <v>11</v>
      </c>
      <c r="CR102">
        <v>12</v>
      </c>
      <c r="CS102">
        <v>12</v>
      </c>
      <c r="CT102">
        <v>14</v>
      </c>
      <c r="CU102">
        <v>15</v>
      </c>
      <c r="CV102">
        <v>13</v>
      </c>
      <c r="CW102">
        <v>13</v>
      </c>
      <c r="CX102">
        <v>16</v>
      </c>
      <c r="CY102">
        <v>15</v>
      </c>
      <c r="CZ102">
        <v>15</v>
      </c>
      <c r="DA102">
        <v>14</v>
      </c>
      <c r="DB102">
        <v>13</v>
      </c>
      <c r="DC102">
        <v>11</v>
      </c>
      <c r="DD102">
        <v>11</v>
      </c>
      <c r="DE102">
        <v>10</v>
      </c>
      <c r="DF102">
        <v>16</v>
      </c>
      <c r="DG102">
        <v>15</v>
      </c>
      <c r="DH102">
        <v>20</v>
      </c>
      <c r="DI102">
        <v>19</v>
      </c>
      <c r="DJ102">
        <v>13</v>
      </c>
      <c r="DK102">
        <v>16</v>
      </c>
      <c r="DL102">
        <v>12</v>
      </c>
      <c r="DM102">
        <v>11</v>
      </c>
      <c r="DN102">
        <v>15</v>
      </c>
      <c r="DO102">
        <v>18</v>
      </c>
      <c r="DP102">
        <v>16</v>
      </c>
      <c r="DQ102">
        <v>11</v>
      </c>
      <c r="DR102">
        <v>8</v>
      </c>
      <c r="DS102">
        <v>10</v>
      </c>
      <c r="DT102">
        <v>11</v>
      </c>
      <c r="DU102">
        <v>8</v>
      </c>
      <c r="DV102">
        <v>13</v>
      </c>
      <c r="DW102">
        <v>11</v>
      </c>
      <c r="DX102">
        <v>9</v>
      </c>
    </row>
    <row r="103" spans="2:128" ht="18.899999999999999" customHeight="1" x14ac:dyDescent="0.35">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c r="CP103">
        <v>5</v>
      </c>
      <c r="CQ103">
        <v>4</v>
      </c>
      <c r="CR103">
        <v>4</v>
      </c>
      <c r="CS103">
        <v>3</v>
      </c>
      <c r="CT103">
        <v>3</v>
      </c>
      <c r="CU103">
        <v>2</v>
      </c>
      <c r="CV103">
        <v>4</v>
      </c>
      <c r="CW103">
        <v>3</v>
      </c>
      <c r="CX103">
        <v>4</v>
      </c>
      <c r="CY103">
        <v>5</v>
      </c>
      <c r="CZ103">
        <v>5</v>
      </c>
      <c r="DA103">
        <v>4</v>
      </c>
      <c r="DB103">
        <v>4</v>
      </c>
      <c r="DC103">
        <v>4</v>
      </c>
      <c r="DD103">
        <v>4</v>
      </c>
      <c r="DE103">
        <v>4</v>
      </c>
      <c r="DF103">
        <v>5</v>
      </c>
      <c r="DG103">
        <v>5</v>
      </c>
      <c r="DH103">
        <v>5</v>
      </c>
      <c r="DI103">
        <v>3</v>
      </c>
      <c r="DJ103">
        <v>2</v>
      </c>
      <c r="DK103">
        <v>3</v>
      </c>
      <c r="DL103">
        <v>2</v>
      </c>
      <c r="DM103">
        <v>3</v>
      </c>
      <c r="DN103">
        <v>3</v>
      </c>
      <c r="DO103">
        <v>5</v>
      </c>
      <c r="DP103">
        <v>5</v>
      </c>
      <c r="DQ103">
        <v>5</v>
      </c>
      <c r="DR103">
        <v>4</v>
      </c>
      <c r="DS103">
        <v>5</v>
      </c>
      <c r="DT103">
        <v>6</v>
      </c>
      <c r="DU103">
        <v>6</v>
      </c>
      <c r="DV103">
        <v>4</v>
      </c>
      <c r="DW103">
        <v>4</v>
      </c>
      <c r="DX103">
        <v>5</v>
      </c>
    </row>
    <row r="104" spans="2:128" ht="18.899999999999999" customHeight="1" x14ac:dyDescent="0.35">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c r="CP104">
        <v>6</v>
      </c>
      <c r="CQ104">
        <v>6</v>
      </c>
      <c r="CR104">
        <v>5</v>
      </c>
      <c r="CS104">
        <v>4</v>
      </c>
      <c r="CT104">
        <v>4</v>
      </c>
      <c r="CU104">
        <v>5</v>
      </c>
      <c r="CV104">
        <v>5</v>
      </c>
      <c r="CW104">
        <v>5</v>
      </c>
      <c r="CX104">
        <v>5</v>
      </c>
      <c r="CY104">
        <v>6</v>
      </c>
      <c r="CZ104">
        <v>9</v>
      </c>
      <c r="DA104">
        <v>11</v>
      </c>
      <c r="DB104">
        <v>9</v>
      </c>
      <c r="DC104">
        <v>8</v>
      </c>
      <c r="DD104">
        <v>8</v>
      </c>
      <c r="DE104">
        <v>8</v>
      </c>
      <c r="DF104">
        <v>6</v>
      </c>
      <c r="DG104">
        <v>6</v>
      </c>
      <c r="DH104">
        <v>7</v>
      </c>
      <c r="DI104">
        <v>7</v>
      </c>
      <c r="DJ104">
        <v>7</v>
      </c>
      <c r="DK104">
        <v>9</v>
      </c>
      <c r="DL104">
        <v>7</v>
      </c>
      <c r="DM104">
        <v>8</v>
      </c>
      <c r="DN104">
        <v>9</v>
      </c>
      <c r="DO104">
        <v>10</v>
      </c>
      <c r="DP104">
        <v>9</v>
      </c>
      <c r="DQ104">
        <v>6</v>
      </c>
      <c r="DR104">
        <v>8</v>
      </c>
      <c r="DS104">
        <v>9</v>
      </c>
      <c r="DT104">
        <v>9</v>
      </c>
      <c r="DU104">
        <v>9</v>
      </c>
      <c r="DV104">
        <v>9</v>
      </c>
      <c r="DW104">
        <v>10</v>
      </c>
      <c r="DX104">
        <v>10</v>
      </c>
    </row>
    <row r="105" spans="2:128" ht="18.899999999999999" customHeight="1" x14ac:dyDescent="0.35">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c r="CP105">
        <v>8</v>
      </c>
      <c r="CQ105">
        <v>5</v>
      </c>
      <c r="CR105">
        <v>4</v>
      </c>
      <c r="CS105">
        <v>3</v>
      </c>
      <c r="CT105">
        <v>7</v>
      </c>
      <c r="CU105">
        <v>6</v>
      </c>
      <c r="CV105">
        <v>4</v>
      </c>
      <c r="CW105">
        <v>6</v>
      </c>
      <c r="CX105">
        <v>7</v>
      </c>
      <c r="CY105">
        <v>2</v>
      </c>
      <c r="CZ105">
        <v>10</v>
      </c>
      <c r="DA105">
        <v>10</v>
      </c>
      <c r="DB105">
        <v>7</v>
      </c>
      <c r="DC105">
        <v>9</v>
      </c>
      <c r="DD105">
        <v>11</v>
      </c>
      <c r="DE105">
        <v>8</v>
      </c>
      <c r="DF105">
        <v>7</v>
      </c>
      <c r="DG105">
        <v>9</v>
      </c>
      <c r="DH105">
        <v>9</v>
      </c>
      <c r="DI105">
        <v>7</v>
      </c>
      <c r="DJ105">
        <v>8</v>
      </c>
      <c r="DK105">
        <v>7</v>
      </c>
      <c r="DL105">
        <v>8</v>
      </c>
      <c r="DM105">
        <v>5</v>
      </c>
      <c r="DN105">
        <v>5</v>
      </c>
      <c r="DO105">
        <v>6</v>
      </c>
      <c r="DP105">
        <v>3</v>
      </c>
      <c r="DQ105">
        <v>8</v>
      </c>
      <c r="DR105">
        <v>9</v>
      </c>
      <c r="DS105">
        <v>9</v>
      </c>
      <c r="DT105">
        <v>9</v>
      </c>
      <c r="DU105">
        <v>8</v>
      </c>
      <c r="DV105">
        <v>9</v>
      </c>
      <c r="DW105">
        <v>8</v>
      </c>
      <c r="DX105">
        <v>9</v>
      </c>
    </row>
    <row r="106" spans="2:128" ht="18.899999999999999" customHeight="1" x14ac:dyDescent="0.35">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c r="CP106">
        <v>17</v>
      </c>
      <c r="CQ106">
        <v>16</v>
      </c>
      <c r="CR106">
        <v>18</v>
      </c>
      <c r="CS106">
        <v>24</v>
      </c>
      <c r="CT106">
        <v>23</v>
      </c>
      <c r="CU106">
        <v>21</v>
      </c>
      <c r="CV106">
        <v>16</v>
      </c>
      <c r="CW106">
        <v>15</v>
      </c>
      <c r="CX106">
        <v>13</v>
      </c>
      <c r="CY106">
        <v>16</v>
      </c>
      <c r="CZ106">
        <v>16</v>
      </c>
      <c r="DA106">
        <v>16</v>
      </c>
      <c r="DB106">
        <v>14</v>
      </c>
      <c r="DC106">
        <v>11</v>
      </c>
      <c r="DD106">
        <v>11</v>
      </c>
      <c r="DE106">
        <v>11</v>
      </c>
      <c r="DF106">
        <v>13</v>
      </c>
      <c r="DG106">
        <v>19</v>
      </c>
      <c r="DH106">
        <v>23</v>
      </c>
      <c r="DI106">
        <v>14</v>
      </c>
      <c r="DJ106">
        <v>14</v>
      </c>
      <c r="DK106">
        <v>14</v>
      </c>
      <c r="DL106">
        <v>15</v>
      </c>
      <c r="DM106">
        <v>14</v>
      </c>
      <c r="DN106">
        <v>17</v>
      </c>
      <c r="DO106">
        <v>21</v>
      </c>
      <c r="DP106">
        <v>13</v>
      </c>
      <c r="DQ106">
        <v>14</v>
      </c>
      <c r="DR106">
        <v>17</v>
      </c>
      <c r="DS106">
        <v>13</v>
      </c>
      <c r="DT106">
        <v>10</v>
      </c>
      <c r="DU106">
        <v>17</v>
      </c>
      <c r="DV106">
        <v>17</v>
      </c>
      <c r="DW106">
        <v>16</v>
      </c>
      <c r="DX106">
        <v>14</v>
      </c>
    </row>
    <row r="107" spans="2:128" ht="18.899999999999999" customHeight="1" x14ac:dyDescent="0.35">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c r="CP107">
        <v>5</v>
      </c>
      <c r="CQ107">
        <v>4</v>
      </c>
      <c r="CR107">
        <v>2</v>
      </c>
      <c r="CS107">
        <v>3</v>
      </c>
      <c r="CT107">
        <v>3</v>
      </c>
      <c r="CU107">
        <v>4</v>
      </c>
      <c r="CV107">
        <v>1</v>
      </c>
      <c r="CW107">
        <v>3</v>
      </c>
      <c r="CX107">
        <v>4</v>
      </c>
      <c r="CY107">
        <v>3</v>
      </c>
      <c r="CZ107">
        <v>4</v>
      </c>
      <c r="DA107">
        <v>3</v>
      </c>
      <c r="DB107">
        <v>2</v>
      </c>
      <c r="DC107">
        <v>4</v>
      </c>
      <c r="DD107">
        <v>5</v>
      </c>
      <c r="DE107">
        <v>9</v>
      </c>
      <c r="DF107">
        <v>5</v>
      </c>
      <c r="DG107">
        <v>6</v>
      </c>
      <c r="DH107">
        <v>6</v>
      </c>
      <c r="DI107">
        <v>6</v>
      </c>
      <c r="DJ107">
        <v>5</v>
      </c>
      <c r="DK107">
        <v>4</v>
      </c>
      <c r="DL107">
        <v>4</v>
      </c>
      <c r="DM107">
        <v>5</v>
      </c>
      <c r="DN107">
        <v>5</v>
      </c>
      <c r="DO107">
        <v>4</v>
      </c>
      <c r="DP107">
        <v>5</v>
      </c>
      <c r="DQ107">
        <v>6</v>
      </c>
      <c r="DR107">
        <v>8</v>
      </c>
      <c r="DS107">
        <v>8</v>
      </c>
      <c r="DT107">
        <v>8</v>
      </c>
      <c r="DU107">
        <v>7</v>
      </c>
      <c r="DV107">
        <v>6</v>
      </c>
      <c r="DW107">
        <v>6</v>
      </c>
      <c r="DX107">
        <v>6</v>
      </c>
    </row>
    <row r="108" spans="2:128" ht="18.899999999999999" customHeight="1" x14ac:dyDescent="0.35">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c r="CP108">
        <v>2</v>
      </c>
      <c r="CQ108">
        <v>2</v>
      </c>
      <c r="CR108">
        <v>1</v>
      </c>
      <c r="CS108">
        <v>0</v>
      </c>
      <c r="CT108">
        <v>0</v>
      </c>
      <c r="CU108">
        <v>2</v>
      </c>
      <c r="CV108">
        <v>2</v>
      </c>
      <c r="CW108">
        <v>2</v>
      </c>
      <c r="CX108">
        <v>2</v>
      </c>
      <c r="CY108">
        <v>1</v>
      </c>
      <c r="CZ108">
        <v>2</v>
      </c>
      <c r="DA108">
        <v>3</v>
      </c>
      <c r="DB108">
        <v>2</v>
      </c>
      <c r="DC108">
        <v>1</v>
      </c>
      <c r="DD108">
        <v>1</v>
      </c>
      <c r="DE108">
        <v>1</v>
      </c>
      <c r="DF108">
        <v>3</v>
      </c>
      <c r="DG108">
        <v>1</v>
      </c>
      <c r="DH108">
        <v>1</v>
      </c>
      <c r="DI108">
        <v>2</v>
      </c>
      <c r="DJ108">
        <v>3</v>
      </c>
      <c r="DK108">
        <v>3</v>
      </c>
      <c r="DL108">
        <v>3</v>
      </c>
      <c r="DM108">
        <v>5</v>
      </c>
      <c r="DN108">
        <v>4</v>
      </c>
      <c r="DO108">
        <v>5</v>
      </c>
      <c r="DP108">
        <v>5</v>
      </c>
      <c r="DQ108">
        <v>4</v>
      </c>
      <c r="DR108">
        <v>3</v>
      </c>
      <c r="DS108">
        <v>3</v>
      </c>
      <c r="DT108">
        <v>2</v>
      </c>
      <c r="DU108">
        <v>2</v>
      </c>
      <c r="DV108">
        <v>2</v>
      </c>
      <c r="DW108">
        <v>4</v>
      </c>
      <c r="DX108">
        <v>3</v>
      </c>
    </row>
    <row r="109" spans="2:128" ht="18.899999999999999" customHeight="1" x14ac:dyDescent="0.35">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c r="CP109">
        <v>13</v>
      </c>
      <c r="CQ109">
        <v>11</v>
      </c>
      <c r="CR109">
        <v>12</v>
      </c>
      <c r="CS109">
        <v>15</v>
      </c>
      <c r="CT109">
        <v>11</v>
      </c>
      <c r="CU109">
        <v>11</v>
      </c>
      <c r="CV109">
        <v>10</v>
      </c>
      <c r="CW109">
        <v>6</v>
      </c>
      <c r="CX109">
        <v>5</v>
      </c>
      <c r="CY109">
        <v>3</v>
      </c>
      <c r="CZ109">
        <v>7</v>
      </c>
      <c r="DA109">
        <v>12</v>
      </c>
      <c r="DB109">
        <v>6</v>
      </c>
      <c r="DC109">
        <v>5</v>
      </c>
      <c r="DD109">
        <v>2</v>
      </c>
      <c r="DE109">
        <v>5</v>
      </c>
      <c r="DF109">
        <v>2</v>
      </c>
      <c r="DG109">
        <v>5</v>
      </c>
      <c r="DH109">
        <v>6</v>
      </c>
      <c r="DI109">
        <v>6</v>
      </c>
      <c r="DJ109">
        <v>5</v>
      </c>
      <c r="DK109">
        <v>0</v>
      </c>
      <c r="DL109">
        <v>2</v>
      </c>
      <c r="DM109">
        <v>3</v>
      </c>
      <c r="DN109">
        <v>4</v>
      </c>
      <c r="DO109">
        <v>7</v>
      </c>
      <c r="DP109">
        <v>2</v>
      </c>
      <c r="DQ109">
        <v>3</v>
      </c>
      <c r="DR109">
        <v>6</v>
      </c>
      <c r="DS109">
        <v>4</v>
      </c>
      <c r="DT109">
        <v>6</v>
      </c>
      <c r="DU109">
        <v>6</v>
      </c>
      <c r="DV109">
        <v>8</v>
      </c>
      <c r="DW109">
        <v>8</v>
      </c>
      <c r="DX109">
        <v>8</v>
      </c>
    </row>
    <row r="110" spans="2:128"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row>
    <row r="111" spans="2:128" ht="18.899999999999999" customHeight="1" x14ac:dyDescent="0.35">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c r="CP111">
        <v>0</v>
      </c>
      <c r="CQ111">
        <v>0</v>
      </c>
      <c r="CR111">
        <v>1</v>
      </c>
      <c r="CS111">
        <v>1</v>
      </c>
      <c r="CT111">
        <v>0</v>
      </c>
      <c r="CU111">
        <v>0</v>
      </c>
      <c r="CV111">
        <v>0</v>
      </c>
      <c r="CW111">
        <v>0</v>
      </c>
      <c r="CX111">
        <v>0</v>
      </c>
      <c r="CY111">
        <v>3</v>
      </c>
      <c r="CZ111">
        <v>1</v>
      </c>
      <c r="DA111">
        <v>0</v>
      </c>
      <c r="DB111">
        <v>0</v>
      </c>
      <c r="DC111">
        <v>1</v>
      </c>
      <c r="DD111">
        <v>1</v>
      </c>
      <c r="DE111">
        <v>0</v>
      </c>
      <c r="DF111">
        <v>0</v>
      </c>
      <c r="DG111">
        <v>0</v>
      </c>
      <c r="DH111">
        <v>0</v>
      </c>
      <c r="DI111">
        <v>0</v>
      </c>
      <c r="DJ111">
        <v>0</v>
      </c>
      <c r="DK111">
        <v>0</v>
      </c>
      <c r="DL111">
        <v>2</v>
      </c>
      <c r="DM111">
        <v>1</v>
      </c>
      <c r="DN111">
        <v>1</v>
      </c>
      <c r="DO111">
        <v>1</v>
      </c>
      <c r="DP111">
        <v>3</v>
      </c>
      <c r="DQ111">
        <v>4</v>
      </c>
      <c r="DR111">
        <v>2</v>
      </c>
      <c r="DS111">
        <v>2</v>
      </c>
      <c r="DT111">
        <v>3</v>
      </c>
      <c r="DU111">
        <v>3</v>
      </c>
      <c r="DV111">
        <v>4</v>
      </c>
      <c r="DW111">
        <v>5</v>
      </c>
      <c r="DX111">
        <v>4</v>
      </c>
    </row>
    <row r="112" spans="2:128" ht="18.899999999999999" customHeight="1" x14ac:dyDescent="0.35">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c r="CP112">
        <v>5</v>
      </c>
      <c r="CQ112">
        <v>3</v>
      </c>
      <c r="CR112">
        <v>3</v>
      </c>
      <c r="CS112">
        <v>3</v>
      </c>
      <c r="CT112">
        <v>5</v>
      </c>
      <c r="CU112">
        <v>5</v>
      </c>
      <c r="CV112">
        <v>5</v>
      </c>
      <c r="CW112">
        <v>3</v>
      </c>
      <c r="CX112">
        <v>3</v>
      </c>
      <c r="CY112">
        <v>3</v>
      </c>
      <c r="CZ112">
        <v>3</v>
      </c>
      <c r="DA112">
        <v>6</v>
      </c>
      <c r="DB112">
        <v>5</v>
      </c>
      <c r="DC112">
        <v>6</v>
      </c>
      <c r="DD112">
        <v>6</v>
      </c>
      <c r="DE112">
        <v>4</v>
      </c>
      <c r="DF112">
        <v>4</v>
      </c>
      <c r="DG112">
        <v>4</v>
      </c>
      <c r="DH112">
        <v>5</v>
      </c>
      <c r="DI112">
        <v>2</v>
      </c>
      <c r="DJ112">
        <v>4</v>
      </c>
      <c r="DK112">
        <v>4</v>
      </c>
      <c r="DL112">
        <v>3</v>
      </c>
      <c r="DM112">
        <v>3</v>
      </c>
      <c r="DN112">
        <v>3</v>
      </c>
      <c r="DO112">
        <v>5</v>
      </c>
      <c r="DP112">
        <v>2</v>
      </c>
      <c r="DQ112">
        <v>4</v>
      </c>
      <c r="DR112">
        <v>4</v>
      </c>
      <c r="DS112">
        <v>1</v>
      </c>
      <c r="DT112">
        <v>1</v>
      </c>
      <c r="DU112">
        <v>1</v>
      </c>
      <c r="DV112">
        <v>3</v>
      </c>
      <c r="DW112">
        <v>2</v>
      </c>
      <c r="DX112">
        <v>2</v>
      </c>
    </row>
    <row r="113" spans="2:128" ht="18.899999999999999" customHeight="1" x14ac:dyDescent="0.35">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c r="CP113">
        <v>14</v>
      </c>
      <c r="CQ113">
        <v>15</v>
      </c>
      <c r="CR113">
        <v>14</v>
      </c>
      <c r="CS113">
        <v>13</v>
      </c>
      <c r="CT113">
        <v>13</v>
      </c>
      <c r="CU113">
        <v>14</v>
      </c>
      <c r="CV113">
        <v>10</v>
      </c>
      <c r="CW113">
        <v>10</v>
      </c>
      <c r="CX113">
        <v>11</v>
      </c>
      <c r="CY113">
        <v>12</v>
      </c>
      <c r="CZ113">
        <v>14</v>
      </c>
      <c r="DA113">
        <v>10</v>
      </c>
      <c r="DB113">
        <v>7</v>
      </c>
      <c r="DC113">
        <v>14</v>
      </c>
      <c r="DD113">
        <v>12</v>
      </c>
      <c r="DE113">
        <v>7</v>
      </c>
      <c r="DF113">
        <v>13</v>
      </c>
      <c r="DG113">
        <v>11</v>
      </c>
      <c r="DH113">
        <v>12</v>
      </c>
      <c r="DI113">
        <v>13</v>
      </c>
      <c r="DJ113">
        <v>13</v>
      </c>
      <c r="DK113">
        <v>16</v>
      </c>
      <c r="DL113">
        <v>13</v>
      </c>
      <c r="DM113">
        <v>15</v>
      </c>
      <c r="DN113">
        <v>17</v>
      </c>
      <c r="DO113">
        <v>17</v>
      </c>
      <c r="DP113">
        <v>14</v>
      </c>
      <c r="DQ113">
        <v>13</v>
      </c>
      <c r="DR113">
        <v>11</v>
      </c>
      <c r="DS113">
        <v>11</v>
      </c>
      <c r="DT113">
        <v>13</v>
      </c>
      <c r="DU113">
        <v>15</v>
      </c>
      <c r="DV113">
        <v>18</v>
      </c>
      <c r="DW113">
        <v>15</v>
      </c>
      <c r="DX113">
        <v>12</v>
      </c>
    </row>
    <row r="114" spans="2:128"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row>
    <row r="115" spans="2:128" ht="18.899999999999999" customHeight="1" x14ac:dyDescent="0.35">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c r="CP115">
        <v>2</v>
      </c>
      <c r="CQ115">
        <v>0</v>
      </c>
      <c r="CR115">
        <v>2</v>
      </c>
      <c r="CS115">
        <v>2</v>
      </c>
      <c r="CT115">
        <v>1</v>
      </c>
      <c r="CU115">
        <v>2</v>
      </c>
      <c r="CV115">
        <v>3</v>
      </c>
      <c r="CW115">
        <v>2</v>
      </c>
      <c r="CX115">
        <v>1</v>
      </c>
      <c r="CY115">
        <v>2</v>
      </c>
      <c r="CZ115">
        <v>1</v>
      </c>
      <c r="DA115">
        <v>2</v>
      </c>
      <c r="DB115">
        <v>1</v>
      </c>
      <c r="DC115">
        <v>0</v>
      </c>
      <c r="DD115">
        <v>2</v>
      </c>
      <c r="DE115">
        <v>1</v>
      </c>
      <c r="DF115">
        <v>2</v>
      </c>
      <c r="DG115">
        <v>2</v>
      </c>
      <c r="DH115">
        <v>2</v>
      </c>
      <c r="DI115">
        <v>1</v>
      </c>
      <c r="DJ115">
        <v>2</v>
      </c>
      <c r="DK115">
        <v>2</v>
      </c>
      <c r="DL115">
        <v>2</v>
      </c>
      <c r="DM115">
        <v>2</v>
      </c>
      <c r="DN115">
        <v>2</v>
      </c>
      <c r="DO115">
        <v>2</v>
      </c>
      <c r="DP115">
        <v>0</v>
      </c>
      <c r="DQ115">
        <v>1</v>
      </c>
      <c r="DR115">
        <v>3</v>
      </c>
      <c r="DS115">
        <v>1</v>
      </c>
      <c r="DT115">
        <v>1</v>
      </c>
      <c r="DU115">
        <v>2</v>
      </c>
      <c r="DV115">
        <v>3</v>
      </c>
      <c r="DW115">
        <v>0</v>
      </c>
      <c r="DX115">
        <v>1</v>
      </c>
    </row>
    <row r="116" spans="2:128" ht="18.899999999999999" customHeight="1" x14ac:dyDescent="0.35">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c r="CP116">
        <v>5</v>
      </c>
      <c r="CQ116">
        <v>5</v>
      </c>
      <c r="CR116">
        <v>8</v>
      </c>
      <c r="CS116">
        <v>6</v>
      </c>
      <c r="CT116">
        <v>6</v>
      </c>
      <c r="CU116">
        <v>6</v>
      </c>
      <c r="CV116">
        <v>5</v>
      </c>
      <c r="CW116">
        <v>5</v>
      </c>
      <c r="CX116">
        <v>5</v>
      </c>
      <c r="CY116">
        <v>5</v>
      </c>
      <c r="CZ116">
        <v>5</v>
      </c>
      <c r="DA116">
        <v>5</v>
      </c>
      <c r="DB116">
        <v>5</v>
      </c>
      <c r="DC116">
        <v>5</v>
      </c>
      <c r="DD116">
        <v>4</v>
      </c>
      <c r="DE116">
        <v>4</v>
      </c>
      <c r="DF116">
        <v>5</v>
      </c>
      <c r="DG116">
        <v>6</v>
      </c>
      <c r="DH116">
        <v>6</v>
      </c>
      <c r="DI116">
        <v>6</v>
      </c>
      <c r="DJ116">
        <v>5</v>
      </c>
      <c r="DK116">
        <v>5</v>
      </c>
      <c r="DL116">
        <v>5</v>
      </c>
      <c r="DM116">
        <v>6</v>
      </c>
      <c r="DN116">
        <v>5</v>
      </c>
      <c r="DO116">
        <v>5</v>
      </c>
      <c r="DP116">
        <v>6</v>
      </c>
      <c r="DQ116">
        <v>5</v>
      </c>
      <c r="DR116">
        <v>5</v>
      </c>
      <c r="DS116">
        <v>5</v>
      </c>
      <c r="DT116">
        <v>8</v>
      </c>
      <c r="DU116">
        <v>9</v>
      </c>
      <c r="DV116">
        <v>9</v>
      </c>
      <c r="DW116">
        <v>9</v>
      </c>
      <c r="DX116">
        <v>5</v>
      </c>
    </row>
    <row r="117" spans="2:128" ht="18.899999999999999" customHeight="1" x14ac:dyDescent="0.35">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c r="CP117">
        <v>1</v>
      </c>
      <c r="CQ117">
        <v>1</v>
      </c>
      <c r="CR117">
        <v>0</v>
      </c>
      <c r="CS117">
        <v>1</v>
      </c>
      <c r="CT117">
        <v>0</v>
      </c>
      <c r="CU117">
        <v>1</v>
      </c>
      <c r="CV117">
        <v>1</v>
      </c>
      <c r="CW117">
        <v>0</v>
      </c>
      <c r="CX117">
        <v>0</v>
      </c>
      <c r="CY117">
        <v>0</v>
      </c>
      <c r="CZ117">
        <v>1</v>
      </c>
      <c r="DA117">
        <v>2</v>
      </c>
      <c r="DB117">
        <v>1</v>
      </c>
      <c r="DC117">
        <v>1</v>
      </c>
      <c r="DD117">
        <v>1</v>
      </c>
      <c r="DE117">
        <v>1</v>
      </c>
      <c r="DF117">
        <v>1</v>
      </c>
      <c r="DG117">
        <v>1</v>
      </c>
      <c r="DH117">
        <v>1</v>
      </c>
      <c r="DI117">
        <v>1</v>
      </c>
      <c r="DJ117">
        <v>0</v>
      </c>
      <c r="DK117">
        <v>0</v>
      </c>
      <c r="DL117">
        <v>0</v>
      </c>
      <c r="DM117">
        <v>0</v>
      </c>
      <c r="DN117">
        <v>2</v>
      </c>
      <c r="DO117">
        <v>2</v>
      </c>
      <c r="DP117">
        <v>1</v>
      </c>
      <c r="DQ117">
        <v>1</v>
      </c>
      <c r="DR117">
        <v>1</v>
      </c>
      <c r="DS117">
        <v>1</v>
      </c>
      <c r="DT117">
        <v>1</v>
      </c>
      <c r="DU117">
        <v>1</v>
      </c>
      <c r="DV117">
        <v>1</v>
      </c>
      <c r="DW117">
        <v>1</v>
      </c>
      <c r="DX117">
        <v>1</v>
      </c>
    </row>
    <row r="118" spans="2:128" ht="18.899999999999999" customHeight="1" x14ac:dyDescent="0.35">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c r="CP118">
        <v>0</v>
      </c>
      <c r="CQ118">
        <v>0</v>
      </c>
      <c r="CR118">
        <v>4</v>
      </c>
      <c r="CS118">
        <v>6</v>
      </c>
      <c r="CT118">
        <v>6</v>
      </c>
      <c r="CU118">
        <v>3</v>
      </c>
      <c r="CV118">
        <v>2</v>
      </c>
      <c r="CW118">
        <v>0</v>
      </c>
      <c r="CX118">
        <v>0</v>
      </c>
      <c r="CY118">
        <v>2</v>
      </c>
      <c r="CZ118">
        <v>0</v>
      </c>
      <c r="DA118">
        <v>0</v>
      </c>
      <c r="DB118">
        <v>0</v>
      </c>
      <c r="DC118">
        <v>0</v>
      </c>
      <c r="DD118">
        <v>0</v>
      </c>
      <c r="DE118">
        <v>0</v>
      </c>
      <c r="DF118">
        <v>3</v>
      </c>
      <c r="DG118">
        <v>1</v>
      </c>
      <c r="DH118">
        <v>1</v>
      </c>
      <c r="DI118">
        <v>0</v>
      </c>
      <c r="DJ118">
        <v>2</v>
      </c>
      <c r="DK118">
        <v>2</v>
      </c>
      <c r="DL118">
        <v>3</v>
      </c>
      <c r="DM118">
        <v>2</v>
      </c>
      <c r="DN118">
        <v>2</v>
      </c>
      <c r="DO118">
        <v>3</v>
      </c>
      <c r="DP118">
        <v>4</v>
      </c>
      <c r="DQ118">
        <v>4</v>
      </c>
      <c r="DR118">
        <v>4</v>
      </c>
      <c r="DS118">
        <v>3</v>
      </c>
      <c r="DT118">
        <v>3</v>
      </c>
      <c r="DU118">
        <v>4</v>
      </c>
      <c r="DV118">
        <v>4</v>
      </c>
      <c r="DW118">
        <v>7</v>
      </c>
      <c r="DX118">
        <v>9</v>
      </c>
    </row>
    <row r="119" spans="2:128" ht="18.899999999999999" customHeight="1" x14ac:dyDescent="0.35">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c r="CP119">
        <v>7</v>
      </c>
      <c r="CQ119">
        <v>5</v>
      </c>
      <c r="CR119">
        <v>4</v>
      </c>
      <c r="CS119">
        <v>5</v>
      </c>
      <c r="CT119">
        <v>8</v>
      </c>
      <c r="CU119">
        <v>9</v>
      </c>
      <c r="CV119">
        <v>11</v>
      </c>
      <c r="CW119">
        <v>4</v>
      </c>
      <c r="CX119">
        <v>5</v>
      </c>
      <c r="CY119">
        <v>5</v>
      </c>
      <c r="CZ119">
        <v>3</v>
      </c>
      <c r="DA119">
        <v>7</v>
      </c>
      <c r="DB119">
        <v>3</v>
      </c>
      <c r="DC119">
        <v>2</v>
      </c>
      <c r="DD119">
        <v>3</v>
      </c>
      <c r="DE119">
        <v>5</v>
      </c>
      <c r="DF119">
        <v>4</v>
      </c>
      <c r="DG119">
        <v>5</v>
      </c>
      <c r="DH119">
        <v>12</v>
      </c>
      <c r="DI119">
        <v>6</v>
      </c>
      <c r="DJ119">
        <v>5</v>
      </c>
      <c r="DK119">
        <v>3</v>
      </c>
      <c r="DL119">
        <v>6</v>
      </c>
      <c r="DM119">
        <v>8</v>
      </c>
      <c r="DN119">
        <v>5</v>
      </c>
      <c r="DO119">
        <v>12</v>
      </c>
      <c r="DP119">
        <v>8</v>
      </c>
      <c r="DQ119">
        <v>4</v>
      </c>
      <c r="DR119">
        <v>6</v>
      </c>
      <c r="DS119">
        <v>5</v>
      </c>
      <c r="DT119">
        <v>6</v>
      </c>
      <c r="DU119">
        <v>4</v>
      </c>
      <c r="DV119">
        <v>5</v>
      </c>
      <c r="DW119">
        <v>7</v>
      </c>
      <c r="DX119">
        <v>4</v>
      </c>
    </row>
    <row r="120" spans="2:128" ht="18.899999999999999" customHeight="1" x14ac:dyDescent="0.35">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c r="CP120">
        <v>2</v>
      </c>
      <c r="CQ120">
        <v>2</v>
      </c>
      <c r="CR120">
        <v>3</v>
      </c>
      <c r="CS120">
        <v>4</v>
      </c>
      <c r="CT120">
        <v>5</v>
      </c>
      <c r="CU120">
        <v>5</v>
      </c>
      <c r="CV120">
        <v>1</v>
      </c>
      <c r="CW120">
        <v>3</v>
      </c>
      <c r="CX120">
        <v>4</v>
      </c>
      <c r="CY120">
        <v>2</v>
      </c>
      <c r="CZ120">
        <v>2</v>
      </c>
      <c r="DA120">
        <v>2</v>
      </c>
      <c r="DB120">
        <v>0</v>
      </c>
      <c r="DC120">
        <v>2</v>
      </c>
      <c r="DD120">
        <v>1</v>
      </c>
      <c r="DE120">
        <v>3</v>
      </c>
      <c r="DF120">
        <v>4</v>
      </c>
      <c r="DG120">
        <v>4</v>
      </c>
      <c r="DH120">
        <v>1</v>
      </c>
      <c r="DI120">
        <v>2</v>
      </c>
      <c r="DJ120">
        <v>2</v>
      </c>
      <c r="DK120">
        <v>3</v>
      </c>
      <c r="DL120">
        <v>1</v>
      </c>
      <c r="DM120">
        <v>4</v>
      </c>
      <c r="DN120">
        <v>4</v>
      </c>
      <c r="DO120">
        <v>4</v>
      </c>
      <c r="DP120">
        <v>5</v>
      </c>
      <c r="DQ120">
        <v>5</v>
      </c>
      <c r="DR120">
        <v>5</v>
      </c>
      <c r="DS120">
        <v>4</v>
      </c>
      <c r="DT120">
        <v>6</v>
      </c>
      <c r="DU120">
        <v>6</v>
      </c>
      <c r="DV120">
        <v>6</v>
      </c>
      <c r="DW120">
        <v>6</v>
      </c>
      <c r="DX120">
        <v>7</v>
      </c>
    </row>
    <row r="121" spans="2:128" ht="18.899999999999999" customHeight="1" x14ac:dyDescent="0.35">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c r="CP121">
        <v>2</v>
      </c>
      <c r="CQ121">
        <v>3</v>
      </c>
      <c r="CR121">
        <v>2</v>
      </c>
      <c r="CS121">
        <v>1</v>
      </c>
      <c r="CT121">
        <v>0</v>
      </c>
      <c r="CU121">
        <v>1</v>
      </c>
      <c r="CV121">
        <v>0</v>
      </c>
      <c r="CW121">
        <v>0</v>
      </c>
      <c r="CX121">
        <v>1</v>
      </c>
      <c r="CY121">
        <v>1</v>
      </c>
      <c r="CZ121">
        <v>2</v>
      </c>
      <c r="DA121">
        <v>2</v>
      </c>
      <c r="DB121">
        <v>2</v>
      </c>
      <c r="DC121">
        <v>2</v>
      </c>
      <c r="DD121">
        <v>1</v>
      </c>
      <c r="DE121">
        <v>2</v>
      </c>
      <c r="DF121">
        <v>2</v>
      </c>
      <c r="DG121">
        <v>1</v>
      </c>
      <c r="DH121">
        <v>1</v>
      </c>
      <c r="DI121">
        <v>1</v>
      </c>
      <c r="DJ121">
        <v>1</v>
      </c>
      <c r="DK121">
        <v>2</v>
      </c>
      <c r="DL121">
        <v>2</v>
      </c>
      <c r="DM121">
        <v>1</v>
      </c>
      <c r="DN121">
        <v>3</v>
      </c>
      <c r="DO121">
        <v>3</v>
      </c>
      <c r="DP121">
        <v>4</v>
      </c>
      <c r="DQ121">
        <v>4</v>
      </c>
      <c r="DR121">
        <v>3</v>
      </c>
      <c r="DS121">
        <v>2</v>
      </c>
      <c r="DT121">
        <v>1</v>
      </c>
      <c r="DU121">
        <v>2</v>
      </c>
      <c r="DV121">
        <v>1</v>
      </c>
      <c r="DW121">
        <v>2</v>
      </c>
      <c r="DX121">
        <v>3</v>
      </c>
    </row>
    <row r="122" spans="2:128" ht="18.899999999999999" customHeight="1" x14ac:dyDescent="0.35">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c r="CP122">
        <v>2</v>
      </c>
      <c r="CQ122">
        <v>2</v>
      </c>
      <c r="CR122">
        <v>2</v>
      </c>
      <c r="CS122">
        <v>2</v>
      </c>
      <c r="CT122">
        <v>2</v>
      </c>
      <c r="CU122">
        <v>2</v>
      </c>
      <c r="CV122">
        <v>1</v>
      </c>
      <c r="CW122">
        <v>1</v>
      </c>
      <c r="CX122">
        <v>1</v>
      </c>
      <c r="CY122">
        <v>1</v>
      </c>
      <c r="CZ122">
        <v>2</v>
      </c>
      <c r="DA122">
        <v>1</v>
      </c>
      <c r="DB122">
        <v>3</v>
      </c>
      <c r="DC122">
        <v>4</v>
      </c>
      <c r="DD122">
        <v>2</v>
      </c>
      <c r="DE122">
        <v>2</v>
      </c>
      <c r="DF122">
        <v>3</v>
      </c>
      <c r="DG122">
        <v>5</v>
      </c>
      <c r="DH122">
        <v>3</v>
      </c>
      <c r="DI122">
        <v>3</v>
      </c>
      <c r="DJ122">
        <v>3</v>
      </c>
      <c r="DK122">
        <v>3</v>
      </c>
      <c r="DL122">
        <v>4</v>
      </c>
      <c r="DM122">
        <v>4</v>
      </c>
      <c r="DN122">
        <v>4</v>
      </c>
      <c r="DO122">
        <v>5</v>
      </c>
      <c r="DP122">
        <v>4</v>
      </c>
      <c r="DQ122">
        <v>2</v>
      </c>
      <c r="DR122">
        <v>2</v>
      </c>
      <c r="DS122">
        <v>1</v>
      </c>
      <c r="DT122">
        <v>2</v>
      </c>
      <c r="DU122">
        <v>2</v>
      </c>
      <c r="DV122">
        <v>2</v>
      </c>
      <c r="DW122">
        <v>2</v>
      </c>
      <c r="DX122">
        <v>5</v>
      </c>
    </row>
    <row r="123" spans="2:128" ht="18.899999999999999" customHeight="1" x14ac:dyDescent="0.35">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c r="CP123">
        <v>1</v>
      </c>
      <c r="CQ123">
        <v>2</v>
      </c>
      <c r="CR123">
        <v>2</v>
      </c>
      <c r="CS123">
        <v>2</v>
      </c>
      <c r="CT123">
        <v>1</v>
      </c>
      <c r="CU123">
        <v>2</v>
      </c>
      <c r="CV123">
        <v>2</v>
      </c>
      <c r="CW123">
        <v>2</v>
      </c>
      <c r="CX123">
        <v>4</v>
      </c>
      <c r="CY123">
        <v>5</v>
      </c>
      <c r="CZ123">
        <v>5</v>
      </c>
      <c r="DA123">
        <v>4</v>
      </c>
      <c r="DB123">
        <v>6</v>
      </c>
      <c r="DC123">
        <v>6</v>
      </c>
      <c r="DD123">
        <v>4</v>
      </c>
      <c r="DE123">
        <v>6</v>
      </c>
      <c r="DF123">
        <v>14</v>
      </c>
      <c r="DG123">
        <v>6</v>
      </c>
      <c r="DH123">
        <v>6</v>
      </c>
      <c r="DI123">
        <v>5</v>
      </c>
      <c r="DJ123">
        <v>2</v>
      </c>
      <c r="DK123">
        <v>4</v>
      </c>
      <c r="DL123">
        <v>4</v>
      </c>
      <c r="DM123">
        <v>2</v>
      </c>
      <c r="DN123">
        <v>3</v>
      </c>
      <c r="DO123">
        <v>4</v>
      </c>
      <c r="DP123">
        <v>4</v>
      </c>
      <c r="DQ123">
        <v>4</v>
      </c>
      <c r="DR123">
        <v>3</v>
      </c>
      <c r="DS123">
        <v>6</v>
      </c>
      <c r="DT123">
        <v>5</v>
      </c>
      <c r="DU123">
        <v>3</v>
      </c>
      <c r="DV123">
        <v>5</v>
      </c>
      <c r="DW123">
        <v>8</v>
      </c>
      <c r="DX123">
        <v>8</v>
      </c>
    </row>
    <row r="124" spans="2:128" ht="18.899999999999999" customHeight="1" x14ac:dyDescent="0.35">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c r="CP124">
        <v>9</v>
      </c>
      <c r="CQ124">
        <v>9</v>
      </c>
      <c r="CR124">
        <v>11</v>
      </c>
      <c r="CS124">
        <v>12</v>
      </c>
      <c r="CT124">
        <v>10</v>
      </c>
      <c r="CU124">
        <v>7</v>
      </c>
      <c r="CV124">
        <v>7</v>
      </c>
      <c r="CW124">
        <v>5</v>
      </c>
      <c r="CX124">
        <v>6</v>
      </c>
      <c r="CY124">
        <v>7</v>
      </c>
      <c r="CZ124">
        <v>8</v>
      </c>
      <c r="DA124">
        <v>6</v>
      </c>
      <c r="DB124">
        <v>8</v>
      </c>
      <c r="DC124">
        <v>6</v>
      </c>
      <c r="DD124">
        <v>6</v>
      </c>
      <c r="DE124">
        <v>6</v>
      </c>
      <c r="DF124">
        <v>6</v>
      </c>
      <c r="DG124">
        <v>5</v>
      </c>
      <c r="DH124">
        <v>6</v>
      </c>
      <c r="DI124">
        <v>7</v>
      </c>
      <c r="DJ124">
        <v>7</v>
      </c>
      <c r="DK124">
        <v>7</v>
      </c>
      <c r="DL124">
        <v>7</v>
      </c>
      <c r="DM124">
        <v>6</v>
      </c>
      <c r="DN124">
        <v>8</v>
      </c>
      <c r="DO124">
        <v>7</v>
      </c>
      <c r="DP124">
        <v>6</v>
      </c>
      <c r="DQ124">
        <v>7</v>
      </c>
      <c r="DR124">
        <v>8</v>
      </c>
      <c r="DS124">
        <v>8</v>
      </c>
      <c r="DT124">
        <v>9</v>
      </c>
      <c r="DU124">
        <v>10</v>
      </c>
      <c r="DV124">
        <v>9</v>
      </c>
      <c r="DW124">
        <v>9</v>
      </c>
      <c r="DX124">
        <v>8</v>
      </c>
    </row>
    <row r="125" spans="2:128" ht="18.899999999999999" customHeight="1" x14ac:dyDescent="0.35">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c r="CP125">
        <v>1</v>
      </c>
      <c r="CQ125">
        <v>0</v>
      </c>
      <c r="CR125">
        <v>3</v>
      </c>
      <c r="CS125">
        <v>2</v>
      </c>
      <c r="CT125">
        <v>3</v>
      </c>
      <c r="CU125">
        <v>3</v>
      </c>
      <c r="CV125">
        <v>2</v>
      </c>
      <c r="CW125">
        <v>2</v>
      </c>
      <c r="CX125">
        <v>2</v>
      </c>
      <c r="CY125">
        <v>1</v>
      </c>
      <c r="CZ125">
        <v>2</v>
      </c>
      <c r="DA125">
        <v>1</v>
      </c>
      <c r="DB125">
        <v>1</v>
      </c>
      <c r="DC125">
        <v>3</v>
      </c>
      <c r="DD125">
        <v>1</v>
      </c>
      <c r="DE125">
        <v>2</v>
      </c>
      <c r="DF125">
        <v>5</v>
      </c>
      <c r="DG125">
        <v>6</v>
      </c>
      <c r="DH125">
        <v>5</v>
      </c>
      <c r="DI125">
        <v>4</v>
      </c>
      <c r="DJ125">
        <v>2</v>
      </c>
      <c r="DK125">
        <v>3</v>
      </c>
      <c r="DL125">
        <v>2</v>
      </c>
      <c r="DM125">
        <v>3</v>
      </c>
      <c r="DN125">
        <v>3</v>
      </c>
      <c r="DO125">
        <v>6</v>
      </c>
      <c r="DP125">
        <v>5</v>
      </c>
      <c r="DQ125">
        <v>3</v>
      </c>
      <c r="DR125">
        <v>2</v>
      </c>
      <c r="DS125">
        <v>5</v>
      </c>
      <c r="DT125">
        <v>7</v>
      </c>
      <c r="DU125">
        <v>9</v>
      </c>
      <c r="DV125">
        <v>9</v>
      </c>
      <c r="DW125">
        <v>6</v>
      </c>
      <c r="DX125">
        <v>6</v>
      </c>
    </row>
    <row r="126" spans="2:128" ht="18.899999999999999" customHeight="1" x14ac:dyDescent="0.35">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c r="CP126">
        <v>1</v>
      </c>
      <c r="CQ126">
        <v>3</v>
      </c>
      <c r="CR126">
        <v>1</v>
      </c>
      <c r="CS126">
        <v>0</v>
      </c>
      <c r="CT126">
        <v>1</v>
      </c>
      <c r="CU126">
        <v>1</v>
      </c>
      <c r="CV126">
        <v>1</v>
      </c>
      <c r="CW126">
        <v>1</v>
      </c>
      <c r="CX126">
        <v>3</v>
      </c>
      <c r="CY126">
        <v>1</v>
      </c>
      <c r="CZ126">
        <v>3</v>
      </c>
      <c r="DA126">
        <v>1</v>
      </c>
      <c r="DB126">
        <v>1</v>
      </c>
      <c r="DC126">
        <v>0</v>
      </c>
      <c r="DD126">
        <v>3</v>
      </c>
      <c r="DE126">
        <v>4</v>
      </c>
      <c r="DF126">
        <v>2</v>
      </c>
      <c r="DG126">
        <v>1</v>
      </c>
      <c r="DH126">
        <v>2</v>
      </c>
      <c r="DI126">
        <v>4</v>
      </c>
      <c r="DJ126">
        <v>3</v>
      </c>
      <c r="DK126">
        <v>4</v>
      </c>
      <c r="DL126">
        <v>2</v>
      </c>
      <c r="DM126">
        <v>3</v>
      </c>
      <c r="DN126">
        <v>5</v>
      </c>
      <c r="DO126">
        <v>2</v>
      </c>
      <c r="DP126">
        <v>1</v>
      </c>
      <c r="DQ126">
        <v>3</v>
      </c>
      <c r="DR126">
        <v>4</v>
      </c>
      <c r="DS126">
        <v>5</v>
      </c>
      <c r="DT126">
        <v>4</v>
      </c>
      <c r="DU126">
        <v>5</v>
      </c>
      <c r="DV126">
        <v>5</v>
      </c>
      <c r="DW126">
        <v>5</v>
      </c>
      <c r="DX126">
        <v>5</v>
      </c>
    </row>
    <row r="127" spans="2:128" ht="18.899999999999999" customHeight="1" x14ac:dyDescent="0.35">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c r="CP127">
        <v>9</v>
      </c>
      <c r="CQ127">
        <v>7</v>
      </c>
      <c r="CR127">
        <v>9</v>
      </c>
      <c r="CS127">
        <v>10</v>
      </c>
      <c r="CT127">
        <v>10</v>
      </c>
      <c r="CU127">
        <v>11</v>
      </c>
      <c r="CV127">
        <v>10</v>
      </c>
      <c r="CW127">
        <v>4</v>
      </c>
      <c r="CX127">
        <v>4</v>
      </c>
      <c r="CY127">
        <v>7</v>
      </c>
      <c r="CZ127">
        <v>12</v>
      </c>
      <c r="DA127">
        <v>11</v>
      </c>
      <c r="DB127">
        <v>10</v>
      </c>
      <c r="DC127">
        <v>8</v>
      </c>
      <c r="DD127">
        <v>6</v>
      </c>
      <c r="DE127">
        <v>4</v>
      </c>
      <c r="DF127">
        <v>6</v>
      </c>
      <c r="DG127">
        <v>10</v>
      </c>
      <c r="DH127">
        <v>7</v>
      </c>
      <c r="DI127">
        <v>6</v>
      </c>
      <c r="DJ127">
        <v>6</v>
      </c>
      <c r="DK127">
        <v>6</v>
      </c>
      <c r="DL127">
        <v>6</v>
      </c>
      <c r="DM127">
        <v>5</v>
      </c>
      <c r="DN127">
        <v>6</v>
      </c>
      <c r="DO127">
        <v>7</v>
      </c>
      <c r="DP127">
        <v>4</v>
      </c>
      <c r="DQ127">
        <v>2</v>
      </c>
      <c r="DR127">
        <v>8</v>
      </c>
      <c r="DS127">
        <v>5</v>
      </c>
      <c r="DT127">
        <v>7</v>
      </c>
      <c r="DU127">
        <v>11</v>
      </c>
      <c r="DV127">
        <v>10</v>
      </c>
      <c r="DW127">
        <v>13</v>
      </c>
      <c r="DX127">
        <v>6</v>
      </c>
    </row>
    <row r="128" spans="2:128" ht="18.899999999999999" customHeight="1" x14ac:dyDescent="0.35">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c r="CP128">
        <v>2</v>
      </c>
      <c r="CQ128">
        <v>1</v>
      </c>
      <c r="CR128">
        <v>1</v>
      </c>
      <c r="CS128">
        <v>3</v>
      </c>
      <c r="CT128">
        <v>3</v>
      </c>
      <c r="CU128">
        <v>5</v>
      </c>
      <c r="CV128">
        <v>6</v>
      </c>
      <c r="CW128">
        <v>2</v>
      </c>
      <c r="CX128">
        <v>3</v>
      </c>
      <c r="CY128">
        <v>5</v>
      </c>
      <c r="CZ128">
        <v>5</v>
      </c>
      <c r="DA128">
        <v>6</v>
      </c>
      <c r="DB128">
        <v>5</v>
      </c>
      <c r="DC128">
        <v>3</v>
      </c>
      <c r="DD128">
        <v>3</v>
      </c>
      <c r="DE128">
        <v>1</v>
      </c>
      <c r="DF128">
        <v>1</v>
      </c>
      <c r="DG128">
        <v>0</v>
      </c>
      <c r="DH128">
        <v>1</v>
      </c>
      <c r="DI128">
        <v>0</v>
      </c>
      <c r="DJ128">
        <v>7</v>
      </c>
      <c r="DK128">
        <v>7</v>
      </c>
      <c r="DL128">
        <v>6</v>
      </c>
      <c r="DM128">
        <v>5</v>
      </c>
      <c r="DN128">
        <v>7</v>
      </c>
      <c r="DO128">
        <v>5</v>
      </c>
      <c r="DP128">
        <v>5</v>
      </c>
      <c r="DQ128">
        <v>6</v>
      </c>
      <c r="DR128">
        <v>1</v>
      </c>
      <c r="DS128">
        <v>3</v>
      </c>
      <c r="DT128">
        <v>4</v>
      </c>
      <c r="DU128">
        <v>6</v>
      </c>
      <c r="DV128">
        <v>6</v>
      </c>
      <c r="DW128">
        <v>3</v>
      </c>
      <c r="DX128">
        <v>0</v>
      </c>
    </row>
    <row r="129" spans="2:128" ht="18.899999999999999" customHeight="1" x14ac:dyDescent="0.35">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c r="CP129">
        <v>4</v>
      </c>
      <c r="CQ129">
        <v>4</v>
      </c>
      <c r="CR129">
        <v>4</v>
      </c>
      <c r="CS129">
        <v>0</v>
      </c>
      <c r="CT129">
        <v>0</v>
      </c>
      <c r="CU129">
        <v>1</v>
      </c>
      <c r="CV129">
        <v>2</v>
      </c>
      <c r="CW129">
        <v>0</v>
      </c>
      <c r="CX129">
        <v>0</v>
      </c>
      <c r="CY129">
        <v>0</v>
      </c>
      <c r="CZ129">
        <v>1</v>
      </c>
      <c r="DA129">
        <v>3</v>
      </c>
      <c r="DB129">
        <v>0</v>
      </c>
      <c r="DC129">
        <v>0</v>
      </c>
      <c r="DD129">
        <v>4</v>
      </c>
      <c r="DE129">
        <v>4</v>
      </c>
      <c r="DF129">
        <v>2</v>
      </c>
      <c r="DG129">
        <v>8</v>
      </c>
      <c r="DH129">
        <v>5</v>
      </c>
      <c r="DI129">
        <v>0</v>
      </c>
      <c r="DJ129">
        <v>2</v>
      </c>
      <c r="DK129">
        <v>0</v>
      </c>
      <c r="DL129">
        <v>0</v>
      </c>
      <c r="DM129">
        <v>0</v>
      </c>
      <c r="DN129">
        <v>2</v>
      </c>
      <c r="DO129">
        <v>3</v>
      </c>
      <c r="DP129">
        <v>0</v>
      </c>
      <c r="DQ129">
        <v>0</v>
      </c>
      <c r="DR129">
        <v>0</v>
      </c>
      <c r="DS129">
        <v>1</v>
      </c>
      <c r="DT129">
        <v>0</v>
      </c>
      <c r="DU129">
        <v>4</v>
      </c>
      <c r="DV129">
        <v>6</v>
      </c>
      <c r="DW129">
        <v>6</v>
      </c>
      <c r="DX129">
        <v>5</v>
      </c>
    </row>
    <row r="130" spans="2:128" ht="18.899999999999999" customHeight="1" x14ac:dyDescent="0.35">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c r="CP130">
        <v>2</v>
      </c>
      <c r="CQ130">
        <v>1</v>
      </c>
      <c r="CR130">
        <v>0</v>
      </c>
      <c r="CS130">
        <v>1</v>
      </c>
      <c r="CT130">
        <v>0</v>
      </c>
      <c r="CU130">
        <v>0</v>
      </c>
      <c r="CV130">
        <v>0</v>
      </c>
      <c r="CW130">
        <v>0</v>
      </c>
      <c r="CX130">
        <v>0</v>
      </c>
      <c r="CY130">
        <v>0</v>
      </c>
      <c r="CZ130">
        <v>0</v>
      </c>
      <c r="DA130">
        <v>0</v>
      </c>
      <c r="DB130">
        <v>0</v>
      </c>
      <c r="DC130">
        <v>0</v>
      </c>
      <c r="DD130">
        <v>0</v>
      </c>
      <c r="DE130">
        <v>1</v>
      </c>
      <c r="DF130">
        <v>3</v>
      </c>
      <c r="DG130">
        <v>1</v>
      </c>
      <c r="DH130">
        <v>0</v>
      </c>
      <c r="DI130">
        <v>0</v>
      </c>
      <c r="DJ130">
        <v>0</v>
      </c>
      <c r="DK130">
        <v>0</v>
      </c>
      <c r="DL130">
        <v>0</v>
      </c>
      <c r="DM130">
        <v>1</v>
      </c>
      <c r="DN130">
        <v>0</v>
      </c>
      <c r="DO130">
        <v>2</v>
      </c>
      <c r="DP130">
        <v>1</v>
      </c>
      <c r="DQ130">
        <v>0</v>
      </c>
      <c r="DR130">
        <v>1</v>
      </c>
      <c r="DS130">
        <v>0</v>
      </c>
      <c r="DT130">
        <v>0</v>
      </c>
      <c r="DU130">
        <v>1</v>
      </c>
      <c r="DV130">
        <v>1</v>
      </c>
      <c r="DW130">
        <v>1</v>
      </c>
      <c r="DX130">
        <v>1</v>
      </c>
    </row>
    <row r="131" spans="2:128" ht="18.899999999999999" customHeight="1" x14ac:dyDescent="0.35">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c r="CP131">
        <v>0</v>
      </c>
      <c r="CQ131">
        <v>0</v>
      </c>
      <c r="CR131">
        <v>0</v>
      </c>
      <c r="CS131">
        <v>0</v>
      </c>
      <c r="CT131">
        <v>0</v>
      </c>
      <c r="CU131">
        <v>0</v>
      </c>
      <c r="CV131">
        <v>1</v>
      </c>
      <c r="CW131">
        <v>1</v>
      </c>
      <c r="CX131">
        <v>0</v>
      </c>
      <c r="CY131">
        <v>0</v>
      </c>
      <c r="CZ131">
        <v>1</v>
      </c>
      <c r="DA131">
        <v>1</v>
      </c>
      <c r="DB131">
        <v>1</v>
      </c>
      <c r="DC131">
        <v>3</v>
      </c>
      <c r="DD131">
        <v>0</v>
      </c>
      <c r="DE131">
        <v>1</v>
      </c>
      <c r="DF131">
        <v>1</v>
      </c>
      <c r="DG131">
        <v>1</v>
      </c>
      <c r="DH131">
        <v>2</v>
      </c>
      <c r="DI131">
        <v>1</v>
      </c>
      <c r="DJ131">
        <v>1</v>
      </c>
      <c r="DK131">
        <v>1</v>
      </c>
      <c r="DL131">
        <v>0</v>
      </c>
      <c r="DM131">
        <v>0</v>
      </c>
      <c r="DN131">
        <v>2</v>
      </c>
      <c r="DO131">
        <v>1</v>
      </c>
      <c r="DP131">
        <v>1</v>
      </c>
      <c r="DQ131">
        <v>1</v>
      </c>
      <c r="DR131">
        <v>2</v>
      </c>
      <c r="DS131">
        <v>1</v>
      </c>
      <c r="DT131">
        <v>2</v>
      </c>
      <c r="DU131">
        <v>1</v>
      </c>
      <c r="DV131">
        <v>0</v>
      </c>
      <c r="DW131">
        <v>1</v>
      </c>
      <c r="DX131">
        <v>2</v>
      </c>
    </row>
    <row r="132" spans="2:128" ht="18.899999999999999" customHeight="1" x14ac:dyDescent="0.35">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c r="CP132">
        <v>1</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3</v>
      </c>
      <c r="DM132">
        <v>7</v>
      </c>
      <c r="DN132">
        <v>6</v>
      </c>
      <c r="DO132">
        <v>4</v>
      </c>
      <c r="DP132">
        <v>0</v>
      </c>
      <c r="DQ132">
        <v>4</v>
      </c>
      <c r="DR132">
        <v>0</v>
      </c>
      <c r="DS132">
        <v>0</v>
      </c>
      <c r="DT132">
        <v>0</v>
      </c>
      <c r="DU132">
        <v>2</v>
      </c>
      <c r="DV132">
        <v>3</v>
      </c>
      <c r="DW132">
        <v>3</v>
      </c>
      <c r="DX132">
        <v>2</v>
      </c>
    </row>
    <row r="133" spans="2:128" ht="18.899999999999999" customHeight="1" x14ac:dyDescent="0.35">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c r="CP133">
        <v>8</v>
      </c>
      <c r="CQ133">
        <v>3</v>
      </c>
      <c r="CR133">
        <v>5</v>
      </c>
      <c r="CS133">
        <v>3</v>
      </c>
      <c r="CT133">
        <v>6</v>
      </c>
      <c r="CU133">
        <v>7</v>
      </c>
      <c r="CV133">
        <v>2</v>
      </c>
      <c r="CW133">
        <v>0</v>
      </c>
      <c r="CX133">
        <v>2</v>
      </c>
      <c r="CY133">
        <v>6</v>
      </c>
      <c r="CZ133">
        <v>4</v>
      </c>
      <c r="DA133">
        <v>5</v>
      </c>
      <c r="DB133">
        <v>5</v>
      </c>
      <c r="DC133">
        <v>6</v>
      </c>
      <c r="DD133">
        <v>0</v>
      </c>
      <c r="DE133">
        <v>4</v>
      </c>
      <c r="DF133">
        <v>6</v>
      </c>
      <c r="DG133">
        <v>5</v>
      </c>
      <c r="DH133">
        <v>5</v>
      </c>
      <c r="DI133">
        <v>7</v>
      </c>
      <c r="DJ133">
        <v>0</v>
      </c>
      <c r="DK133">
        <v>5</v>
      </c>
      <c r="DL133">
        <v>8</v>
      </c>
      <c r="DM133">
        <v>7</v>
      </c>
      <c r="DN133">
        <v>9</v>
      </c>
      <c r="DO133">
        <v>7</v>
      </c>
      <c r="DP133">
        <v>12</v>
      </c>
      <c r="DQ133">
        <v>5</v>
      </c>
      <c r="DR133">
        <v>1</v>
      </c>
      <c r="DS133">
        <v>4</v>
      </c>
      <c r="DT133">
        <v>3</v>
      </c>
      <c r="DU133">
        <v>1</v>
      </c>
      <c r="DV133">
        <v>0</v>
      </c>
      <c r="DW133">
        <v>5</v>
      </c>
      <c r="DX133">
        <v>5</v>
      </c>
    </row>
    <row r="134" spans="2:128" ht="18.899999999999999" customHeight="1" x14ac:dyDescent="0.35">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c r="CP134">
        <v>9</v>
      </c>
      <c r="CQ134">
        <v>7</v>
      </c>
      <c r="CR134">
        <v>9</v>
      </c>
      <c r="CS134">
        <v>4</v>
      </c>
      <c r="CT134">
        <v>5</v>
      </c>
      <c r="CU134">
        <v>8</v>
      </c>
      <c r="CV134">
        <v>5</v>
      </c>
      <c r="CW134">
        <v>4</v>
      </c>
      <c r="CX134">
        <v>7</v>
      </c>
      <c r="CY134">
        <v>8</v>
      </c>
      <c r="CZ134">
        <v>6</v>
      </c>
      <c r="DA134">
        <v>7</v>
      </c>
      <c r="DB134">
        <v>7</v>
      </c>
      <c r="DC134">
        <v>6</v>
      </c>
      <c r="DD134">
        <v>6</v>
      </c>
      <c r="DE134">
        <v>7</v>
      </c>
      <c r="DF134">
        <v>7</v>
      </c>
      <c r="DG134">
        <v>7</v>
      </c>
      <c r="DH134">
        <v>7</v>
      </c>
      <c r="DI134">
        <v>8</v>
      </c>
      <c r="DJ134">
        <v>6</v>
      </c>
      <c r="DK134">
        <v>4</v>
      </c>
      <c r="DL134">
        <v>7</v>
      </c>
      <c r="DM134">
        <v>3</v>
      </c>
      <c r="DN134">
        <v>9</v>
      </c>
      <c r="DO134">
        <v>10</v>
      </c>
      <c r="DP134">
        <v>11</v>
      </c>
      <c r="DQ134">
        <v>11</v>
      </c>
      <c r="DR134">
        <v>10</v>
      </c>
      <c r="DS134">
        <v>12</v>
      </c>
      <c r="DT134">
        <v>10</v>
      </c>
      <c r="DU134">
        <v>12</v>
      </c>
      <c r="DV134">
        <v>12</v>
      </c>
      <c r="DW134">
        <v>12</v>
      </c>
      <c r="DX134">
        <v>13</v>
      </c>
    </row>
    <row r="135" spans="2:128" ht="18.899999999999999" customHeight="1" x14ac:dyDescent="0.35">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c r="CP135">
        <v>0</v>
      </c>
      <c r="CQ135">
        <v>2</v>
      </c>
      <c r="CR135">
        <v>0</v>
      </c>
      <c r="CS135">
        <v>0</v>
      </c>
      <c r="CT135">
        <v>1</v>
      </c>
      <c r="CU135">
        <v>0</v>
      </c>
      <c r="CV135">
        <v>0</v>
      </c>
      <c r="CW135">
        <v>0</v>
      </c>
      <c r="CX135">
        <v>1</v>
      </c>
      <c r="CY135">
        <v>1</v>
      </c>
      <c r="CZ135">
        <v>1</v>
      </c>
      <c r="DA135">
        <v>2</v>
      </c>
      <c r="DB135">
        <v>2</v>
      </c>
      <c r="DC135">
        <v>0</v>
      </c>
      <c r="DD135">
        <v>0</v>
      </c>
      <c r="DE135">
        <v>0</v>
      </c>
      <c r="DF135">
        <v>2</v>
      </c>
      <c r="DG135">
        <v>1</v>
      </c>
      <c r="DH135">
        <v>3</v>
      </c>
      <c r="DI135">
        <v>3</v>
      </c>
      <c r="DJ135">
        <v>5</v>
      </c>
      <c r="DK135">
        <v>9</v>
      </c>
      <c r="DL135">
        <v>9</v>
      </c>
      <c r="DM135">
        <v>8</v>
      </c>
      <c r="DN135">
        <v>7</v>
      </c>
      <c r="DO135">
        <v>6</v>
      </c>
      <c r="DP135">
        <v>4</v>
      </c>
      <c r="DQ135">
        <v>5</v>
      </c>
      <c r="DR135">
        <v>2</v>
      </c>
      <c r="DS135">
        <v>2</v>
      </c>
      <c r="DT135">
        <v>1</v>
      </c>
      <c r="DU135">
        <v>0</v>
      </c>
      <c r="DV135">
        <v>0</v>
      </c>
      <c r="DW135">
        <v>1</v>
      </c>
      <c r="DX135">
        <v>0</v>
      </c>
    </row>
    <row r="136" spans="2:128" ht="18.899999999999999" customHeight="1" x14ac:dyDescent="0.35">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c r="CP136">
        <v>6</v>
      </c>
      <c r="CQ136">
        <v>5</v>
      </c>
      <c r="CR136">
        <v>4</v>
      </c>
      <c r="CS136">
        <v>3</v>
      </c>
      <c r="CT136">
        <v>5</v>
      </c>
      <c r="CU136">
        <v>6</v>
      </c>
      <c r="CV136">
        <v>7</v>
      </c>
      <c r="CW136">
        <v>6</v>
      </c>
      <c r="CX136">
        <v>7</v>
      </c>
      <c r="CY136">
        <v>6</v>
      </c>
      <c r="CZ136">
        <v>4</v>
      </c>
      <c r="DA136">
        <v>11</v>
      </c>
      <c r="DB136">
        <v>5</v>
      </c>
      <c r="DC136">
        <v>3</v>
      </c>
      <c r="DD136">
        <v>10</v>
      </c>
      <c r="DE136">
        <v>4</v>
      </c>
      <c r="DF136">
        <v>6</v>
      </c>
      <c r="DG136">
        <v>6</v>
      </c>
      <c r="DH136">
        <v>5</v>
      </c>
      <c r="DI136">
        <v>7</v>
      </c>
      <c r="DJ136">
        <v>6</v>
      </c>
      <c r="DK136">
        <v>4</v>
      </c>
      <c r="DL136">
        <v>4</v>
      </c>
      <c r="DM136">
        <v>6</v>
      </c>
      <c r="DN136">
        <v>8</v>
      </c>
      <c r="DO136">
        <v>6</v>
      </c>
      <c r="DP136">
        <v>9</v>
      </c>
      <c r="DQ136">
        <v>9</v>
      </c>
      <c r="DR136">
        <v>7</v>
      </c>
      <c r="DS136">
        <v>6</v>
      </c>
      <c r="DT136">
        <v>10</v>
      </c>
      <c r="DU136">
        <v>10</v>
      </c>
      <c r="DV136">
        <v>10</v>
      </c>
      <c r="DW136">
        <v>8</v>
      </c>
      <c r="DX136">
        <v>5</v>
      </c>
    </row>
    <row r="137" spans="2:128" ht="18.899999999999999" customHeight="1" x14ac:dyDescent="0.35">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c r="CP137">
        <v>2</v>
      </c>
      <c r="CQ137">
        <v>1</v>
      </c>
      <c r="CR137">
        <v>1</v>
      </c>
      <c r="CS137">
        <v>2</v>
      </c>
      <c r="CT137">
        <v>2</v>
      </c>
      <c r="CU137">
        <v>3</v>
      </c>
      <c r="CV137">
        <v>0</v>
      </c>
      <c r="CW137">
        <v>1</v>
      </c>
      <c r="CX137">
        <v>3</v>
      </c>
      <c r="CY137">
        <v>2</v>
      </c>
      <c r="CZ137">
        <v>1</v>
      </c>
      <c r="DA137">
        <v>3</v>
      </c>
      <c r="DB137">
        <v>4</v>
      </c>
      <c r="DC137">
        <v>1</v>
      </c>
      <c r="DD137">
        <v>0</v>
      </c>
      <c r="DE137">
        <v>1</v>
      </c>
      <c r="DF137">
        <v>2</v>
      </c>
      <c r="DG137">
        <v>2</v>
      </c>
      <c r="DH137">
        <v>2</v>
      </c>
      <c r="DI137">
        <v>2</v>
      </c>
      <c r="DJ137">
        <v>1</v>
      </c>
      <c r="DK137">
        <v>2</v>
      </c>
      <c r="DL137">
        <v>3</v>
      </c>
      <c r="DM137">
        <v>3</v>
      </c>
      <c r="DN137">
        <v>2</v>
      </c>
      <c r="DO137">
        <v>3</v>
      </c>
      <c r="DP137">
        <v>2</v>
      </c>
      <c r="DQ137">
        <v>2</v>
      </c>
      <c r="DR137">
        <v>2</v>
      </c>
      <c r="DS137">
        <v>2</v>
      </c>
      <c r="DT137">
        <v>2</v>
      </c>
      <c r="DU137">
        <v>2</v>
      </c>
      <c r="DV137">
        <v>2</v>
      </c>
      <c r="DW137">
        <v>2</v>
      </c>
      <c r="DX137">
        <v>2</v>
      </c>
    </row>
    <row r="138" spans="2:128" ht="18.899999999999999" customHeight="1" x14ac:dyDescent="0.35">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c r="CP138">
        <v>5</v>
      </c>
      <c r="CQ138">
        <v>3</v>
      </c>
      <c r="CR138">
        <v>4</v>
      </c>
      <c r="CS138">
        <v>2</v>
      </c>
      <c r="CT138">
        <v>4</v>
      </c>
      <c r="CU138">
        <v>6</v>
      </c>
      <c r="CV138">
        <v>4</v>
      </c>
      <c r="CW138">
        <v>8</v>
      </c>
      <c r="CX138">
        <v>3</v>
      </c>
      <c r="CY138">
        <v>2</v>
      </c>
      <c r="CZ138">
        <v>3</v>
      </c>
      <c r="DA138">
        <v>3</v>
      </c>
      <c r="DB138">
        <v>3</v>
      </c>
      <c r="DC138">
        <v>2</v>
      </c>
      <c r="DD138">
        <v>4</v>
      </c>
      <c r="DE138">
        <v>5</v>
      </c>
      <c r="DF138">
        <v>4</v>
      </c>
      <c r="DG138">
        <v>6</v>
      </c>
      <c r="DH138">
        <v>3</v>
      </c>
      <c r="DI138">
        <v>7</v>
      </c>
      <c r="DJ138">
        <v>5</v>
      </c>
      <c r="DK138">
        <v>3</v>
      </c>
      <c r="DL138">
        <v>2</v>
      </c>
      <c r="DM138">
        <v>6</v>
      </c>
      <c r="DN138">
        <v>6</v>
      </c>
      <c r="DO138">
        <v>6</v>
      </c>
      <c r="DP138">
        <v>8</v>
      </c>
      <c r="DQ138">
        <v>6</v>
      </c>
      <c r="DR138">
        <v>5</v>
      </c>
      <c r="DS138">
        <v>7</v>
      </c>
      <c r="DT138">
        <v>3</v>
      </c>
      <c r="DU138">
        <v>4</v>
      </c>
      <c r="DV138">
        <v>6</v>
      </c>
      <c r="DW138">
        <v>5</v>
      </c>
      <c r="DX138">
        <v>5</v>
      </c>
    </row>
    <row r="139" spans="2:128" ht="18.899999999999999" customHeight="1" x14ac:dyDescent="0.35">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c r="CP139">
        <v>3</v>
      </c>
      <c r="CQ139">
        <v>3</v>
      </c>
      <c r="CR139">
        <v>2</v>
      </c>
      <c r="CS139">
        <v>2</v>
      </c>
      <c r="CT139">
        <v>2</v>
      </c>
      <c r="CU139">
        <v>2</v>
      </c>
      <c r="CV139">
        <v>3</v>
      </c>
      <c r="CW139">
        <v>2</v>
      </c>
      <c r="CX139">
        <v>3</v>
      </c>
      <c r="CY139">
        <v>1</v>
      </c>
      <c r="CZ139">
        <v>1</v>
      </c>
      <c r="DA139">
        <v>1</v>
      </c>
      <c r="DB139">
        <v>1</v>
      </c>
      <c r="DC139">
        <v>1</v>
      </c>
      <c r="DD139">
        <v>1</v>
      </c>
      <c r="DE139">
        <v>1</v>
      </c>
      <c r="DF139">
        <v>1</v>
      </c>
      <c r="DG139">
        <v>2</v>
      </c>
      <c r="DH139">
        <v>2</v>
      </c>
      <c r="DI139">
        <v>1</v>
      </c>
      <c r="DJ139">
        <v>2</v>
      </c>
      <c r="DK139">
        <v>1</v>
      </c>
      <c r="DL139">
        <v>0</v>
      </c>
      <c r="DM139">
        <v>0</v>
      </c>
      <c r="DN139">
        <v>0</v>
      </c>
      <c r="DO139">
        <v>2</v>
      </c>
      <c r="DP139">
        <v>2</v>
      </c>
      <c r="DQ139">
        <v>2</v>
      </c>
      <c r="DR139">
        <v>2</v>
      </c>
      <c r="DS139">
        <v>1</v>
      </c>
      <c r="DT139">
        <v>1</v>
      </c>
      <c r="DU139">
        <v>1</v>
      </c>
      <c r="DV139">
        <v>0</v>
      </c>
      <c r="DW139">
        <v>0</v>
      </c>
      <c r="DX139">
        <v>0</v>
      </c>
    </row>
    <row r="140" spans="2:128" ht="18.899999999999999" customHeight="1" x14ac:dyDescent="0.35">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c r="CP140">
        <v>4</v>
      </c>
      <c r="CQ140">
        <v>3</v>
      </c>
      <c r="CR140">
        <v>3</v>
      </c>
      <c r="CS140">
        <v>5</v>
      </c>
      <c r="CT140">
        <v>3</v>
      </c>
      <c r="CU140">
        <v>2</v>
      </c>
      <c r="CV140">
        <v>3</v>
      </c>
      <c r="CW140">
        <v>4</v>
      </c>
      <c r="CX140">
        <v>3</v>
      </c>
      <c r="CY140">
        <v>1</v>
      </c>
      <c r="CZ140">
        <v>3</v>
      </c>
      <c r="DA140">
        <v>2</v>
      </c>
      <c r="DB140">
        <v>2</v>
      </c>
      <c r="DC140">
        <v>2</v>
      </c>
      <c r="DD140">
        <v>2</v>
      </c>
      <c r="DE140">
        <v>2</v>
      </c>
      <c r="DF140">
        <v>0</v>
      </c>
      <c r="DG140">
        <v>4</v>
      </c>
      <c r="DH140">
        <v>4</v>
      </c>
      <c r="DI140">
        <v>4</v>
      </c>
      <c r="DJ140">
        <v>4</v>
      </c>
      <c r="DK140">
        <v>4</v>
      </c>
      <c r="DL140">
        <v>4</v>
      </c>
      <c r="DM140">
        <v>4</v>
      </c>
      <c r="DN140">
        <v>4</v>
      </c>
      <c r="DO140">
        <v>4</v>
      </c>
      <c r="DP140">
        <v>4</v>
      </c>
      <c r="DQ140">
        <v>4</v>
      </c>
      <c r="DR140">
        <v>4</v>
      </c>
      <c r="DS140">
        <v>4</v>
      </c>
      <c r="DT140">
        <v>6</v>
      </c>
      <c r="DU140">
        <v>6</v>
      </c>
      <c r="DV140">
        <v>6</v>
      </c>
      <c r="DW140">
        <v>3</v>
      </c>
      <c r="DX140">
        <v>4</v>
      </c>
    </row>
    <row r="141" spans="2:128" ht="18.899999999999999" customHeight="1" x14ac:dyDescent="0.35">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c r="CP141">
        <v>5</v>
      </c>
      <c r="CQ141">
        <v>1</v>
      </c>
      <c r="CR141">
        <v>0</v>
      </c>
      <c r="CS141">
        <v>0</v>
      </c>
      <c r="CT141">
        <v>0</v>
      </c>
      <c r="CU141">
        <v>0</v>
      </c>
      <c r="CV141">
        <v>2</v>
      </c>
      <c r="CW141">
        <v>0</v>
      </c>
      <c r="CX141">
        <v>2</v>
      </c>
      <c r="CY141">
        <v>2</v>
      </c>
      <c r="CZ141">
        <v>1</v>
      </c>
      <c r="DA141">
        <v>3</v>
      </c>
      <c r="DB141">
        <v>1</v>
      </c>
      <c r="DC141">
        <v>4</v>
      </c>
      <c r="DD141">
        <v>2</v>
      </c>
      <c r="DE141">
        <v>1</v>
      </c>
      <c r="DF141">
        <v>1</v>
      </c>
      <c r="DG141">
        <v>1</v>
      </c>
      <c r="DH141">
        <v>1</v>
      </c>
      <c r="DI141">
        <v>0</v>
      </c>
      <c r="DJ141">
        <v>0</v>
      </c>
      <c r="DK141">
        <v>0</v>
      </c>
      <c r="DL141">
        <v>1</v>
      </c>
      <c r="DM141">
        <v>0</v>
      </c>
      <c r="DN141">
        <v>4</v>
      </c>
      <c r="DO141">
        <v>1</v>
      </c>
      <c r="DP141">
        <v>3</v>
      </c>
      <c r="DQ141">
        <v>3</v>
      </c>
      <c r="DR141">
        <v>3</v>
      </c>
      <c r="DS141">
        <v>4</v>
      </c>
      <c r="DT141">
        <v>3</v>
      </c>
      <c r="DU141">
        <v>1</v>
      </c>
      <c r="DV141">
        <v>2</v>
      </c>
      <c r="DW141">
        <v>2</v>
      </c>
      <c r="DX141">
        <v>0</v>
      </c>
    </row>
    <row r="142" spans="2:128" ht="18.899999999999999" customHeight="1" x14ac:dyDescent="0.35">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c r="CP142">
        <v>0</v>
      </c>
      <c r="CQ142">
        <v>0</v>
      </c>
      <c r="CR142">
        <v>0</v>
      </c>
      <c r="CS142">
        <v>0</v>
      </c>
      <c r="CT142">
        <v>1</v>
      </c>
      <c r="CU142">
        <v>1</v>
      </c>
      <c r="CV142">
        <v>1</v>
      </c>
      <c r="CW142">
        <v>2</v>
      </c>
      <c r="CX142">
        <v>2</v>
      </c>
      <c r="CY142">
        <v>1</v>
      </c>
      <c r="CZ142">
        <v>0</v>
      </c>
      <c r="DA142">
        <v>0</v>
      </c>
      <c r="DB142">
        <v>1</v>
      </c>
      <c r="DC142">
        <v>1</v>
      </c>
      <c r="DD142">
        <v>3</v>
      </c>
      <c r="DE142">
        <v>2</v>
      </c>
      <c r="DF142">
        <v>4</v>
      </c>
      <c r="DG142">
        <v>3</v>
      </c>
      <c r="DH142">
        <v>2</v>
      </c>
      <c r="DI142">
        <v>2</v>
      </c>
      <c r="DJ142">
        <v>0</v>
      </c>
      <c r="DK142">
        <v>0</v>
      </c>
      <c r="DL142">
        <v>0</v>
      </c>
      <c r="DM142">
        <v>1</v>
      </c>
      <c r="DN142">
        <v>1</v>
      </c>
      <c r="DO142">
        <v>0</v>
      </c>
      <c r="DP142">
        <v>2</v>
      </c>
      <c r="DQ142">
        <v>2</v>
      </c>
      <c r="DR142">
        <v>0</v>
      </c>
      <c r="DS142">
        <v>1</v>
      </c>
      <c r="DT142">
        <v>2</v>
      </c>
      <c r="DU142">
        <v>1</v>
      </c>
      <c r="DV142">
        <v>2</v>
      </c>
      <c r="DW142">
        <v>2</v>
      </c>
      <c r="DX142">
        <v>2</v>
      </c>
    </row>
    <row r="143" spans="2:128" ht="18.899999999999999" customHeight="1" x14ac:dyDescent="0.35">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c r="CP143">
        <v>5</v>
      </c>
      <c r="CQ143">
        <v>11</v>
      </c>
      <c r="CR143">
        <v>15</v>
      </c>
      <c r="CS143">
        <v>11</v>
      </c>
      <c r="CT143">
        <v>11</v>
      </c>
      <c r="CU143">
        <v>12</v>
      </c>
      <c r="CV143">
        <v>7</v>
      </c>
      <c r="CW143">
        <v>7</v>
      </c>
      <c r="CX143">
        <v>8</v>
      </c>
      <c r="CY143">
        <v>6</v>
      </c>
      <c r="CZ143">
        <v>14</v>
      </c>
      <c r="DA143">
        <v>12</v>
      </c>
      <c r="DB143">
        <v>13</v>
      </c>
      <c r="DC143">
        <v>15</v>
      </c>
      <c r="DD143">
        <v>11</v>
      </c>
      <c r="DE143">
        <v>7</v>
      </c>
      <c r="DF143">
        <v>6</v>
      </c>
      <c r="DG143">
        <v>8</v>
      </c>
      <c r="DH143">
        <v>7</v>
      </c>
      <c r="DI143">
        <v>9</v>
      </c>
      <c r="DJ143">
        <v>8</v>
      </c>
      <c r="DK143">
        <v>7</v>
      </c>
      <c r="DL143">
        <v>10</v>
      </c>
      <c r="DM143">
        <v>9</v>
      </c>
      <c r="DN143">
        <v>9</v>
      </c>
      <c r="DO143">
        <v>12</v>
      </c>
      <c r="DP143">
        <v>9</v>
      </c>
      <c r="DQ143">
        <v>9</v>
      </c>
      <c r="DR143">
        <v>8</v>
      </c>
      <c r="DS143">
        <v>11</v>
      </c>
      <c r="DT143">
        <v>16</v>
      </c>
      <c r="DU143">
        <v>10</v>
      </c>
      <c r="DV143">
        <v>12</v>
      </c>
      <c r="DW143">
        <v>7</v>
      </c>
      <c r="DX143">
        <v>9</v>
      </c>
    </row>
    <row r="144" spans="2:128" ht="18.899999999999999" customHeight="1" x14ac:dyDescent="0.35">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c r="CP144">
        <v>12</v>
      </c>
      <c r="CQ144">
        <v>10</v>
      </c>
      <c r="CR144">
        <v>10</v>
      </c>
      <c r="CS144">
        <v>10</v>
      </c>
      <c r="CT144">
        <v>10</v>
      </c>
      <c r="CU144">
        <v>10</v>
      </c>
      <c r="CV144">
        <v>10</v>
      </c>
      <c r="CW144">
        <v>6</v>
      </c>
      <c r="CX144">
        <v>10</v>
      </c>
      <c r="CY144">
        <v>10</v>
      </c>
      <c r="CZ144">
        <v>10</v>
      </c>
      <c r="DA144">
        <v>11</v>
      </c>
      <c r="DB144">
        <v>14</v>
      </c>
      <c r="DC144">
        <v>15</v>
      </c>
      <c r="DD144">
        <v>11</v>
      </c>
      <c r="DE144">
        <v>14</v>
      </c>
      <c r="DF144">
        <v>14</v>
      </c>
      <c r="DG144">
        <v>14</v>
      </c>
      <c r="DH144">
        <v>13</v>
      </c>
      <c r="DI144">
        <v>14</v>
      </c>
      <c r="DJ144">
        <v>17</v>
      </c>
      <c r="DK144">
        <v>15</v>
      </c>
      <c r="DL144">
        <v>11</v>
      </c>
      <c r="DM144">
        <v>11</v>
      </c>
      <c r="DN144">
        <v>11</v>
      </c>
      <c r="DO144">
        <v>14</v>
      </c>
      <c r="DP144">
        <v>13</v>
      </c>
      <c r="DQ144">
        <v>13</v>
      </c>
      <c r="DR144">
        <v>11</v>
      </c>
      <c r="DS144">
        <v>13</v>
      </c>
      <c r="DT144">
        <v>13</v>
      </c>
      <c r="DU144">
        <v>13</v>
      </c>
      <c r="DV144">
        <v>13</v>
      </c>
      <c r="DW144">
        <v>12</v>
      </c>
      <c r="DX144">
        <v>12</v>
      </c>
    </row>
    <row r="145" spans="2:128" ht="18.899999999999999" customHeight="1" x14ac:dyDescent="0.35">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c r="CP145">
        <v>0</v>
      </c>
      <c r="CQ145">
        <v>1</v>
      </c>
      <c r="CR145">
        <v>1</v>
      </c>
      <c r="CS145">
        <v>3</v>
      </c>
      <c r="CT145">
        <v>1</v>
      </c>
      <c r="CU145">
        <v>3</v>
      </c>
      <c r="CV145">
        <v>0</v>
      </c>
      <c r="CW145">
        <v>3</v>
      </c>
      <c r="CX145">
        <v>1</v>
      </c>
      <c r="CY145">
        <v>3</v>
      </c>
      <c r="CZ145">
        <v>1</v>
      </c>
      <c r="DA145">
        <v>2</v>
      </c>
      <c r="DB145">
        <v>2</v>
      </c>
      <c r="DC145">
        <v>3</v>
      </c>
      <c r="DD145">
        <v>5</v>
      </c>
      <c r="DE145">
        <v>4</v>
      </c>
      <c r="DF145">
        <v>3</v>
      </c>
      <c r="DG145">
        <v>4</v>
      </c>
      <c r="DH145">
        <v>5</v>
      </c>
      <c r="DI145">
        <v>4</v>
      </c>
      <c r="DJ145">
        <v>3</v>
      </c>
      <c r="DK145">
        <v>4</v>
      </c>
      <c r="DL145">
        <v>6</v>
      </c>
      <c r="DM145">
        <v>6</v>
      </c>
      <c r="DN145">
        <v>5</v>
      </c>
      <c r="DO145">
        <v>5</v>
      </c>
      <c r="DP145">
        <v>3</v>
      </c>
      <c r="DQ145">
        <v>2</v>
      </c>
      <c r="DR145">
        <v>1</v>
      </c>
      <c r="DS145">
        <v>5</v>
      </c>
      <c r="DT145">
        <v>6</v>
      </c>
      <c r="DU145">
        <v>5</v>
      </c>
      <c r="DV145">
        <v>4</v>
      </c>
      <c r="DW145">
        <v>5</v>
      </c>
      <c r="DX145">
        <v>4</v>
      </c>
    </row>
    <row r="146" spans="2:128" ht="18.899999999999999" customHeight="1" x14ac:dyDescent="0.35">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c r="CP146">
        <v>5</v>
      </c>
      <c r="CQ146">
        <v>3</v>
      </c>
      <c r="CR146">
        <v>4</v>
      </c>
      <c r="CS146">
        <v>5</v>
      </c>
      <c r="CT146">
        <v>2</v>
      </c>
      <c r="CU146">
        <v>3</v>
      </c>
      <c r="CV146">
        <v>4</v>
      </c>
      <c r="CW146">
        <v>2</v>
      </c>
      <c r="CX146"/>
      <c r="CY146">
        <v>2</v>
      </c>
      <c r="CZ146">
        <v>2</v>
      </c>
      <c r="DA146">
        <v>6</v>
      </c>
      <c r="DB146">
        <v>5</v>
      </c>
      <c r="DC146">
        <v>7</v>
      </c>
      <c r="DD146">
        <v>5</v>
      </c>
      <c r="DE146">
        <v>3</v>
      </c>
      <c r="DF146">
        <v>4</v>
      </c>
      <c r="DG146">
        <v>8</v>
      </c>
      <c r="DH146">
        <v>9</v>
      </c>
      <c r="DI146">
        <v>7</v>
      </c>
      <c r="DJ146">
        <v>7</v>
      </c>
      <c r="DK146">
        <v>6</v>
      </c>
      <c r="DL146">
        <v>4</v>
      </c>
      <c r="DM146">
        <v>5</v>
      </c>
      <c r="DN146">
        <v>4</v>
      </c>
      <c r="DO146">
        <v>5</v>
      </c>
      <c r="DP146">
        <v>5</v>
      </c>
      <c r="DQ146">
        <v>2</v>
      </c>
      <c r="DR146">
        <v>2</v>
      </c>
      <c r="DS146">
        <v>5</v>
      </c>
      <c r="DT146">
        <v>2</v>
      </c>
      <c r="DU146">
        <v>5</v>
      </c>
      <c r="DV146">
        <v>3</v>
      </c>
      <c r="DW146">
        <v>4</v>
      </c>
      <c r="DX146">
        <v>4</v>
      </c>
    </row>
    <row r="147" spans="2:128" ht="18.899999999999999" customHeight="1" x14ac:dyDescent="0.35">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c r="CP147">
        <v>16</v>
      </c>
      <c r="CQ147">
        <v>14</v>
      </c>
      <c r="CR147">
        <v>14</v>
      </c>
      <c r="CS147">
        <v>17</v>
      </c>
      <c r="CT147">
        <v>16</v>
      </c>
      <c r="CU147">
        <v>16</v>
      </c>
      <c r="CV147">
        <v>16</v>
      </c>
      <c r="CW147">
        <v>17</v>
      </c>
      <c r="CX147">
        <v>21</v>
      </c>
      <c r="CY147">
        <v>21</v>
      </c>
      <c r="CZ147">
        <v>14</v>
      </c>
      <c r="DA147">
        <v>14</v>
      </c>
      <c r="DB147">
        <v>14</v>
      </c>
      <c r="DC147">
        <v>12</v>
      </c>
      <c r="DD147">
        <v>13</v>
      </c>
      <c r="DE147">
        <v>14</v>
      </c>
      <c r="DF147">
        <v>14</v>
      </c>
      <c r="DG147">
        <v>16</v>
      </c>
      <c r="DH147">
        <v>16</v>
      </c>
      <c r="DI147">
        <v>16</v>
      </c>
      <c r="DJ147">
        <v>25</v>
      </c>
      <c r="DK147">
        <v>17</v>
      </c>
      <c r="DL147">
        <v>21</v>
      </c>
      <c r="DM147">
        <v>21</v>
      </c>
      <c r="DN147">
        <v>15</v>
      </c>
      <c r="DO147">
        <v>15</v>
      </c>
      <c r="DP147">
        <v>17</v>
      </c>
      <c r="DQ147">
        <v>17</v>
      </c>
      <c r="DR147">
        <v>22</v>
      </c>
      <c r="DS147">
        <v>20</v>
      </c>
      <c r="DT147">
        <v>20</v>
      </c>
      <c r="DU147">
        <v>20</v>
      </c>
      <c r="DV147">
        <v>20</v>
      </c>
      <c r="DW147">
        <v>15</v>
      </c>
      <c r="DX147">
        <v>11</v>
      </c>
    </row>
    <row r="148" spans="2:128" ht="18.899999999999999" customHeight="1" x14ac:dyDescent="0.35">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c r="CP148">
        <v>0</v>
      </c>
      <c r="CQ148">
        <v>2</v>
      </c>
      <c r="CR148">
        <v>1</v>
      </c>
      <c r="CS148">
        <v>2</v>
      </c>
      <c r="CT148">
        <v>1</v>
      </c>
      <c r="CU148">
        <v>1</v>
      </c>
      <c r="CV148">
        <v>1</v>
      </c>
      <c r="CW148">
        <v>1</v>
      </c>
      <c r="CX148">
        <v>5</v>
      </c>
      <c r="CY148">
        <v>3</v>
      </c>
      <c r="CZ148">
        <v>4</v>
      </c>
      <c r="DA148">
        <v>2</v>
      </c>
      <c r="DB148">
        <v>2</v>
      </c>
      <c r="DC148">
        <v>5</v>
      </c>
      <c r="DD148">
        <v>0</v>
      </c>
      <c r="DE148">
        <v>3</v>
      </c>
      <c r="DF148">
        <v>3</v>
      </c>
      <c r="DG148">
        <v>3</v>
      </c>
      <c r="DH148">
        <v>2</v>
      </c>
      <c r="DI148">
        <v>1</v>
      </c>
      <c r="DJ148">
        <v>2</v>
      </c>
      <c r="DK148">
        <v>2</v>
      </c>
      <c r="DL148">
        <v>3</v>
      </c>
      <c r="DM148">
        <v>2</v>
      </c>
      <c r="DN148">
        <v>0</v>
      </c>
      <c r="DO148">
        <v>0</v>
      </c>
      <c r="DP148">
        <v>1</v>
      </c>
      <c r="DQ148">
        <v>2</v>
      </c>
      <c r="DR148">
        <v>2</v>
      </c>
      <c r="DS148">
        <v>0</v>
      </c>
      <c r="DT148">
        <v>3</v>
      </c>
      <c r="DU148">
        <v>3</v>
      </c>
      <c r="DV148">
        <v>2</v>
      </c>
      <c r="DW148">
        <v>2</v>
      </c>
      <c r="DX148">
        <v>5</v>
      </c>
    </row>
    <row r="149" spans="2:128" ht="18.899999999999999" customHeight="1" x14ac:dyDescent="0.35">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c r="CP149">
        <v>0</v>
      </c>
      <c r="CQ149">
        <v>1</v>
      </c>
      <c r="CR149">
        <v>0</v>
      </c>
      <c r="CS149">
        <v>0</v>
      </c>
      <c r="CT149">
        <v>0</v>
      </c>
      <c r="CU149">
        <v>0</v>
      </c>
      <c r="CV149">
        <v>1</v>
      </c>
      <c r="CW149">
        <v>0</v>
      </c>
      <c r="CX149">
        <v>0</v>
      </c>
      <c r="CY149">
        <v>0</v>
      </c>
      <c r="CZ149">
        <v>0</v>
      </c>
      <c r="DA149">
        <v>0</v>
      </c>
      <c r="DB149">
        <v>1</v>
      </c>
      <c r="DC149">
        <v>0</v>
      </c>
      <c r="DD149">
        <v>1</v>
      </c>
      <c r="DE149">
        <v>1</v>
      </c>
      <c r="DF149">
        <v>1</v>
      </c>
      <c r="DG149">
        <v>0</v>
      </c>
      <c r="DH149">
        <v>0</v>
      </c>
      <c r="DI149">
        <v>0</v>
      </c>
      <c r="DJ149">
        <v>0</v>
      </c>
      <c r="DK149">
        <v>0</v>
      </c>
      <c r="DL149">
        <v>1</v>
      </c>
      <c r="DM149">
        <v>1</v>
      </c>
      <c r="DN149">
        <v>0</v>
      </c>
      <c r="DO149">
        <v>0</v>
      </c>
      <c r="DP149">
        <v>0</v>
      </c>
      <c r="DQ149">
        <v>3</v>
      </c>
      <c r="DR149">
        <v>2</v>
      </c>
      <c r="DS149">
        <v>1</v>
      </c>
      <c r="DT149">
        <v>0</v>
      </c>
      <c r="DU149">
        <v>1</v>
      </c>
      <c r="DV149">
        <v>0</v>
      </c>
      <c r="DW149">
        <v>0</v>
      </c>
      <c r="DX149">
        <v>0</v>
      </c>
    </row>
    <row r="150" spans="2:128" ht="18.899999999999999" customHeight="1" x14ac:dyDescent="0.35">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c r="CP150">
        <v>7</v>
      </c>
      <c r="CQ150">
        <v>8</v>
      </c>
      <c r="CR150">
        <v>4</v>
      </c>
      <c r="CS150">
        <v>4</v>
      </c>
      <c r="CT150">
        <v>1</v>
      </c>
      <c r="CU150">
        <v>5</v>
      </c>
      <c r="CV150">
        <v>2</v>
      </c>
      <c r="CW150">
        <v>5</v>
      </c>
      <c r="CX150">
        <v>5</v>
      </c>
      <c r="CY150">
        <v>5</v>
      </c>
      <c r="CZ150">
        <v>13</v>
      </c>
      <c r="DA150">
        <v>17</v>
      </c>
      <c r="DB150">
        <v>14</v>
      </c>
      <c r="DC150">
        <v>8</v>
      </c>
      <c r="DD150">
        <v>8</v>
      </c>
      <c r="DE150">
        <v>8</v>
      </c>
      <c r="DF150">
        <v>7</v>
      </c>
      <c r="DG150">
        <v>11</v>
      </c>
      <c r="DH150">
        <v>14</v>
      </c>
      <c r="DI150">
        <v>10</v>
      </c>
      <c r="DJ150">
        <v>6</v>
      </c>
      <c r="DK150">
        <v>8</v>
      </c>
      <c r="DL150">
        <v>11</v>
      </c>
      <c r="DM150">
        <v>10</v>
      </c>
      <c r="DN150">
        <v>14</v>
      </c>
      <c r="DO150">
        <v>17</v>
      </c>
      <c r="DP150">
        <v>14</v>
      </c>
      <c r="DQ150">
        <v>7</v>
      </c>
      <c r="DR150">
        <v>4</v>
      </c>
      <c r="DS150">
        <v>7</v>
      </c>
      <c r="DT150">
        <v>6</v>
      </c>
      <c r="DU150">
        <v>12</v>
      </c>
      <c r="DV150">
        <v>9</v>
      </c>
      <c r="DW150">
        <v>8</v>
      </c>
      <c r="DX150">
        <v>9</v>
      </c>
    </row>
    <row r="151" spans="2:128" ht="18.899999999999999" customHeight="1" x14ac:dyDescent="0.35">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c r="CP151">
        <v>6</v>
      </c>
      <c r="CQ151">
        <v>5</v>
      </c>
      <c r="CR151">
        <v>3</v>
      </c>
      <c r="CS151">
        <v>4</v>
      </c>
      <c r="CT151">
        <v>2</v>
      </c>
      <c r="CU151">
        <v>2</v>
      </c>
      <c r="CV151">
        <v>1</v>
      </c>
      <c r="CW151">
        <v>2</v>
      </c>
      <c r="CX151">
        <v>3</v>
      </c>
      <c r="CY151">
        <v>2</v>
      </c>
      <c r="CZ151">
        <v>2</v>
      </c>
      <c r="DA151">
        <v>3</v>
      </c>
      <c r="DB151">
        <v>4</v>
      </c>
      <c r="DC151">
        <v>4</v>
      </c>
      <c r="DD151">
        <v>5</v>
      </c>
      <c r="DE151">
        <v>4</v>
      </c>
      <c r="DF151">
        <v>1</v>
      </c>
      <c r="DG151">
        <v>3</v>
      </c>
      <c r="DH151">
        <v>2</v>
      </c>
      <c r="DI151">
        <v>2</v>
      </c>
      <c r="DJ151">
        <v>1</v>
      </c>
      <c r="DK151">
        <v>4</v>
      </c>
      <c r="DL151">
        <v>5</v>
      </c>
      <c r="DM151">
        <v>5</v>
      </c>
      <c r="DN151">
        <v>5</v>
      </c>
      <c r="DO151">
        <v>5</v>
      </c>
      <c r="DP151">
        <v>6</v>
      </c>
      <c r="DQ151">
        <v>6</v>
      </c>
      <c r="DR151">
        <v>6</v>
      </c>
      <c r="DS151">
        <v>4</v>
      </c>
      <c r="DT151">
        <v>4</v>
      </c>
      <c r="DU151">
        <v>6</v>
      </c>
      <c r="DV151">
        <v>5</v>
      </c>
      <c r="DW151">
        <v>5</v>
      </c>
      <c r="DX151">
        <v>4</v>
      </c>
    </row>
    <row r="152" spans="2:128" ht="18.899999999999999" customHeight="1" x14ac:dyDescent="0.35">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1</v>
      </c>
      <c r="DF152">
        <v>0</v>
      </c>
      <c r="DG152">
        <v>1</v>
      </c>
      <c r="DH152">
        <v>0</v>
      </c>
      <c r="DI152">
        <v>0</v>
      </c>
      <c r="DJ152">
        <v>0</v>
      </c>
      <c r="DK152">
        <v>0</v>
      </c>
      <c r="DL152">
        <v>2</v>
      </c>
      <c r="DM152">
        <v>1</v>
      </c>
      <c r="DN152">
        <v>1</v>
      </c>
      <c r="DO152">
        <v>0</v>
      </c>
      <c r="DP152">
        <v>0</v>
      </c>
      <c r="DQ152">
        <v>0</v>
      </c>
      <c r="DR152">
        <v>1</v>
      </c>
      <c r="DS152">
        <v>2</v>
      </c>
      <c r="DT152">
        <v>3</v>
      </c>
      <c r="DU152">
        <v>1</v>
      </c>
      <c r="DV152">
        <v>0</v>
      </c>
      <c r="DW152">
        <v>1</v>
      </c>
      <c r="DX152">
        <v>1</v>
      </c>
    </row>
    <row r="153" spans="2:128" ht="18.899999999999999" customHeight="1" x14ac:dyDescent="0.35">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c r="CP153">
        <v>0</v>
      </c>
      <c r="CQ153">
        <v>0</v>
      </c>
      <c r="CR153">
        <v>0</v>
      </c>
      <c r="CS153">
        <v>0</v>
      </c>
      <c r="CT153">
        <v>0</v>
      </c>
      <c r="CU153">
        <v>0</v>
      </c>
      <c r="CV153">
        <v>0</v>
      </c>
      <c r="CW153">
        <v>0</v>
      </c>
      <c r="CX153">
        <v>0</v>
      </c>
      <c r="CY153">
        <v>0</v>
      </c>
      <c r="CZ153">
        <v>0</v>
      </c>
      <c r="DA153">
        <v>0</v>
      </c>
      <c r="DB153">
        <v>0</v>
      </c>
      <c r="DC153">
        <v>2</v>
      </c>
      <c r="DD153">
        <v>4</v>
      </c>
      <c r="DE153">
        <v>3</v>
      </c>
      <c r="DF153">
        <v>1</v>
      </c>
      <c r="DG153">
        <v>1</v>
      </c>
      <c r="DH153">
        <v>0</v>
      </c>
      <c r="DI153">
        <v>0</v>
      </c>
      <c r="DJ153">
        <v>1</v>
      </c>
      <c r="DK153">
        <v>0</v>
      </c>
      <c r="DL153">
        <v>0</v>
      </c>
      <c r="DM153">
        <v>0</v>
      </c>
      <c r="DN153">
        <v>0</v>
      </c>
      <c r="DO153">
        <v>0</v>
      </c>
      <c r="DP153">
        <v>1</v>
      </c>
      <c r="DQ153">
        <v>0</v>
      </c>
      <c r="DR153">
        <v>0</v>
      </c>
      <c r="DS153">
        <v>0</v>
      </c>
      <c r="DT153">
        <v>0</v>
      </c>
      <c r="DU153">
        <v>0</v>
      </c>
      <c r="DV153">
        <v>0</v>
      </c>
      <c r="DW153">
        <v>0</v>
      </c>
      <c r="DX153">
        <v>0</v>
      </c>
    </row>
    <row r="154" spans="2:128" ht="18.899999999999999" customHeight="1" x14ac:dyDescent="0.35">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c r="CP154">
        <v>2</v>
      </c>
      <c r="CQ154">
        <v>1</v>
      </c>
      <c r="CR154">
        <v>2</v>
      </c>
      <c r="CS154">
        <v>1</v>
      </c>
      <c r="CT154">
        <v>2</v>
      </c>
      <c r="CU154">
        <v>5</v>
      </c>
      <c r="CV154">
        <v>4</v>
      </c>
      <c r="CW154">
        <v>2</v>
      </c>
      <c r="CX154">
        <v>1</v>
      </c>
      <c r="CY154">
        <v>3</v>
      </c>
      <c r="CZ154">
        <v>2</v>
      </c>
      <c r="DA154">
        <v>4</v>
      </c>
      <c r="DB154">
        <v>5</v>
      </c>
      <c r="DC154">
        <v>4</v>
      </c>
      <c r="DD154">
        <v>3</v>
      </c>
      <c r="DE154">
        <v>4</v>
      </c>
      <c r="DF154">
        <v>3</v>
      </c>
      <c r="DG154">
        <v>3</v>
      </c>
      <c r="DH154">
        <v>1</v>
      </c>
      <c r="DI154">
        <v>3</v>
      </c>
      <c r="DJ154">
        <v>2</v>
      </c>
      <c r="DK154">
        <v>3</v>
      </c>
      <c r="DL154">
        <v>2</v>
      </c>
      <c r="DM154">
        <v>1</v>
      </c>
      <c r="DN154">
        <v>2</v>
      </c>
      <c r="DO154">
        <v>1</v>
      </c>
      <c r="DP154">
        <v>5</v>
      </c>
      <c r="DQ154">
        <v>2</v>
      </c>
      <c r="DR154">
        <v>3</v>
      </c>
      <c r="DS154">
        <v>1</v>
      </c>
      <c r="DT154">
        <v>2</v>
      </c>
      <c r="DU154">
        <v>4</v>
      </c>
      <c r="DV154">
        <v>4</v>
      </c>
      <c r="DW154">
        <v>6</v>
      </c>
      <c r="DX154">
        <v>6</v>
      </c>
    </row>
    <row r="155" spans="2:128" ht="18.899999999999999" customHeight="1" x14ac:dyDescent="0.35">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c r="CP155">
        <v>3</v>
      </c>
      <c r="CQ155">
        <v>4</v>
      </c>
      <c r="CR155">
        <v>3</v>
      </c>
      <c r="CS155">
        <v>3</v>
      </c>
      <c r="CT155">
        <v>2</v>
      </c>
      <c r="CU155">
        <v>3</v>
      </c>
      <c r="CV155">
        <v>3</v>
      </c>
      <c r="CW155">
        <v>0</v>
      </c>
      <c r="CX155">
        <v>1</v>
      </c>
      <c r="CY155">
        <v>5</v>
      </c>
      <c r="CZ155">
        <v>8</v>
      </c>
      <c r="DA155">
        <v>4</v>
      </c>
      <c r="DB155">
        <v>1</v>
      </c>
      <c r="DC155">
        <v>1</v>
      </c>
      <c r="DD155">
        <v>6</v>
      </c>
      <c r="DE155">
        <v>4</v>
      </c>
      <c r="DF155">
        <v>4</v>
      </c>
      <c r="DG155">
        <v>4</v>
      </c>
      <c r="DH155">
        <v>4</v>
      </c>
      <c r="DI155">
        <v>1</v>
      </c>
      <c r="DJ155">
        <v>2</v>
      </c>
      <c r="DK155">
        <v>6</v>
      </c>
      <c r="DL155">
        <v>4</v>
      </c>
      <c r="DM155">
        <v>4</v>
      </c>
      <c r="DN155">
        <v>4</v>
      </c>
      <c r="DO155">
        <v>3</v>
      </c>
      <c r="DP155">
        <v>2</v>
      </c>
      <c r="DQ155">
        <v>3</v>
      </c>
      <c r="DR155">
        <v>4</v>
      </c>
      <c r="DS155">
        <v>5</v>
      </c>
      <c r="DT155">
        <v>3</v>
      </c>
      <c r="DU155">
        <v>5</v>
      </c>
      <c r="DV155">
        <v>6</v>
      </c>
      <c r="DW155">
        <v>4</v>
      </c>
      <c r="DX155">
        <v>4</v>
      </c>
    </row>
    <row r="156" spans="2:128" ht="18.899999999999999" customHeight="1" x14ac:dyDescent="0.35">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c r="CP156">
        <v>9</v>
      </c>
      <c r="CQ156">
        <v>13</v>
      </c>
      <c r="CR156">
        <v>12</v>
      </c>
      <c r="CS156">
        <v>10</v>
      </c>
      <c r="CT156">
        <v>11</v>
      </c>
      <c r="CU156">
        <v>10</v>
      </c>
      <c r="CV156">
        <v>8</v>
      </c>
      <c r="CW156">
        <v>11</v>
      </c>
      <c r="CX156">
        <v>7</v>
      </c>
      <c r="CY156">
        <v>8</v>
      </c>
      <c r="CZ156">
        <v>11</v>
      </c>
      <c r="DA156">
        <v>12</v>
      </c>
      <c r="DB156">
        <v>7</v>
      </c>
      <c r="DC156">
        <v>8</v>
      </c>
      <c r="DD156">
        <v>13</v>
      </c>
      <c r="DE156">
        <v>12</v>
      </c>
      <c r="DF156">
        <v>14</v>
      </c>
      <c r="DG156">
        <v>14</v>
      </c>
      <c r="DH156">
        <v>13</v>
      </c>
      <c r="DI156">
        <v>14</v>
      </c>
      <c r="DJ156">
        <v>10</v>
      </c>
      <c r="DK156">
        <v>13</v>
      </c>
      <c r="DL156">
        <v>12</v>
      </c>
      <c r="DM156">
        <v>13</v>
      </c>
      <c r="DN156">
        <v>13</v>
      </c>
      <c r="DO156">
        <v>15</v>
      </c>
      <c r="DP156">
        <v>12</v>
      </c>
      <c r="DQ156">
        <v>11</v>
      </c>
      <c r="DR156">
        <v>13</v>
      </c>
      <c r="DS156">
        <v>10</v>
      </c>
      <c r="DT156">
        <v>12</v>
      </c>
      <c r="DU156">
        <v>14</v>
      </c>
      <c r="DV156">
        <v>10</v>
      </c>
      <c r="DW156">
        <v>13</v>
      </c>
      <c r="DX156">
        <v>11</v>
      </c>
    </row>
    <row r="157" spans="2:128" ht="18.899999999999999" customHeight="1" x14ac:dyDescent="0.35">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c r="CP157">
        <v>15</v>
      </c>
      <c r="CQ157">
        <v>17</v>
      </c>
      <c r="CR157">
        <v>15</v>
      </c>
      <c r="CS157">
        <v>18</v>
      </c>
      <c r="CT157">
        <v>17</v>
      </c>
      <c r="CU157">
        <v>20</v>
      </c>
      <c r="CV157">
        <v>16</v>
      </c>
      <c r="CW157">
        <v>17</v>
      </c>
      <c r="CX157">
        <v>18</v>
      </c>
      <c r="CY157">
        <v>13</v>
      </c>
      <c r="CZ157">
        <v>16</v>
      </c>
      <c r="DA157">
        <v>18</v>
      </c>
      <c r="DB157">
        <v>13</v>
      </c>
      <c r="DC157">
        <v>12</v>
      </c>
      <c r="DD157">
        <v>13</v>
      </c>
      <c r="DE157">
        <v>14</v>
      </c>
      <c r="DF157">
        <v>10</v>
      </c>
      <c r="DG157">
        <v>15</v>
      </c>
      <c r="DH157">
        <v>18</v>
      </c>
      <c r="DI157">
        <v>15</v>
      </c>
      <c r="DJ157">
        <v>13</v>
      </c>
      <c r="DK157">
        <v>14</v>
      </c>
      <c r="DL157">
        <v>17</v>
      </c>
      <c r="DM157">
        <v>17</v>
      </c>
      <c r="DN157">
        <v>16</v>
      </c>
      <c r="DO157">
        <v>14</v>
      </c>
      <c r="DP157">
        <v>12</v>
      </c>
      <c r="DQ157">
        <v>9</v>
      </c>
      <c r="DR157">
        <v>12</v>
      </c>
      <c r="DS157">
        <v>14</v>
      </c>
      <c r="DT157">
        <v>10</v>
      </c>
      <c r="DU157">
        <v>11</v>
      </c>
      <c r="DV157">
        <v>13</v>
      </c>
      <c r="DW157">
        <v>14</v>
      </c>
      <c r="DX157">
        <v>11</v>
      </c>
    </row>
    <row r="158" spans="2:128" ht="18.899999999999999" customHeight="1" x14ac:dyDescent="0.35">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c r="CP158">
        <v>1</v>
      </c>
      <c r="CQ158">
        <v>2</v>
      </c>
      <c r="CR158">
        <v>2</v>
      </c>
      <c r="CS158">
        <v>0</v>
      </c>
      <c r="CT158">
        <v>0</v>
      </c>
      <c r="CU158">
        <v>2</v>
      </c>
      <c r="CV158">
        <v>1</v>
      </c>
      <c r="CW158">
        <v>2</v>
      </c>
      <c r="CX158">
        <v>1</v>
      </c>
      <c r="CY158">
        <v>0</v>
      </c>
      <c r="CZ158">
        <v>0</v>
      </c>
      <c r="DA158">
        <v>3</v>
      </c>
      <c r="DB158">
        <v>2</v>
      </c>
      <c r="DC158">
        <v>0</v>
      </c>
      <c r="DD158">
        <v>2</v>
      </c>
      <c r="DE158">
        <v>2</v>
      </c>
      <c r="DF158">
        <v>4</v>
      </c>
      <c r="DG158">
        <v>3</v>
      </c>
      <c r="DH158">
        <v>3</v>
      </c>
      <c r="DI158">
        <v>3</v>
      </c>
      <c r="DJ158">
        <v>2</v>
      </c>
      <c r="DK158">
        <v>3</v>
      </c>
      <c r="DL158">
        <v>4</v>
      </c>
      <c r="DM158">
        <v>2</v>
      </c>
      <c r="DN158">
        <v>2</v>
      </c>
      <c r="DO158">
        <v>3</v>
      </c>
      <c r="DP158">
        <v>1</v>
      </c>
      <c r="DQ158">
        <v>1</v>
      </c>
      <c r="DR158">
        <v>3</v>
      </c>
      <c r="DS158">
        <v>2</v>
      </c>
      <c r="DT158">
        <v>3</v>
      </c>
      <c r="DU158">
        <v>5</v>
      </c>
      <c r="DV158">
        <v>4</v>
      </c>
      <c r="DW158">
        <v>3</v>
      </c>
      <c r="DX158">
        <v>4</v>
      </c>
    </row>
    <row r="159" spans="2:128" ht="18.899999999999999" customHeight="1" x14ac:dyDescent="0.35">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c r="CP159">
        <v>0</v>
      </c>
      <c r="CQ159">
        <v>0</v>
      </c>
      <c r="CR159">
        <v>0</v>
      </c>
      <c r="CS159">
        <v>1</v>
      </c>
      <c r="CT159">
        <v>3</v>
      </c>
      <c r="CU159">
        <v>1</v>
      </c>
      <c r="CV159">
        <v>1</v>
      </c>
      <c r="CW159">
        <v>1</v>
      </c>
      <c r="CX159">
        <v>1</v>
      </c>
      <c r="CY159">
        <v>0</v>
      </c>
      <c r="CZ159">
        <v>0</v>
      </c>
      <c r="DA159">
        <v>0</v>
      </c>
      <c r="DB159">
        <v>2</v>
      </c>
      <c r="DC159">
        <v>2</v>
      </c>
      <c r="DD159">
        <v>2</v>
      </c>
      <c r="DE159">
        <v>2</v>
      </c>
      <c r="DF159">
        <v>3</v>
      </c>
      <c r="DG159">
        <v>2</v>
      </c>
      <c r="DH159">
        <v>2</v>
      </c>
      <c r="DI159">
        <v>1</v>
      </c>
      <c r="DJ159">
        <v>1</v>
      </c>
      <c r="DK159">
        <v>0</v>
      </c>
      <c r="DL159">
        <v>0</v>
      </c>
      <c r="DM159">
        <v>1</v>
      </c>
      <c r="DN159">
        <v>1</v>
      </c>
      <c r="DO159">
        <v>0</v>
      </c>
      <c r="DP159">
        <v>1</v>
      </c>
      <c r="DQ159">
        <v>1</v>
      </c>
      <c r="DR159">
        <v>1</v>
      </c>
      <c r="DS159">
        <v>2</v>
      </c>
      <c r="DT159">
        <v>4</v>
      </c>
      <c r="DU159">
        <v>4</v>
      </c>
      <c r="DV159">
        <v>4</v>
      </c>
      <c r="DW159">
        <v>4</v>
      </c>
      <c r="DX159">
        <v>4</v>
      </c>
    </row>
    <row r="160" spans="2:128" ht="18.899999999999999" customHeight="1" x14ac:dyDescent="0.35">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c r="CP160">
        <v>7</v>
      </c>
      <c r="CQ160">
        <v>7</v>
      </c>
      <c r="CR160">
        <v>3</v>
      </c>
      <c r="CS160">
        <v>4</v>
      </c>
      <c r="CT160">
        <v>5</v>
      </c>
      <c r="CU160">
        <v>5</v>
      </c>
      <c r="CV160">
        <v>3</v>
      </c>
      <c r="CW160">
        <v>3</v>
      </c>
      <c r="CX160">
        <v>5</v>
      </c>
      <c r="CY160">
        <v>7</v>
      </c>
      <c r="CZ160">
        <v>7</v>
      </c>
      <c r="DA160">
        <v>8</v>
      </c>
      <c r="DB160">
        <v>7</v>
      </c>
      <c r="DC160">
        <v>6</v>
      </c>
      <c r="DD160">
        <v>6</v>
      </c>
      <c r="DE160">
        <v>5</v>
      </c>
      <c r="DF160">
        <v>8</v>
      </c>
      <c r="DG160">
        <v>7</v>
      </c>
      <c r="DH160">
        <v>12</v>
      </c>
      <c r="DI160">
        <v>6</v>
      </c>
      <c r="DJ160">
        <v>8</v>
      </c>
      <c r="DK160">
        <v>8</v>
      </c>
      <c r="DL160">
        <v>10</v>
      </c>
      <c r="DM160">
        <v>10</v>
      </c>
      <c r="DN160">
        <v>12</v>
      </c>
      <c r="DO160">
        <v>8</v>
      </c>
      <c r="DP160">
        <v>11</v>
      </c>
      <c r="DQ160">
        <v>10</v>
      </c>
      <c r="DR160">
        <v>4</v>
      </c>
      <c r="DS160">
        <v>3</v>
      </c>
      <c r="DT160">
        <v>5</v>
      </c>
      <c r="DU160">
        <v>5</v>
      </c>
      <c r="DV160">
        <v>8</v>
      </c>
      <c r="DW160">
        <v>7</v>
      </c>
      <c r="DX160">
        <v>5</v>
      </c>
    </row>
    <row r="161" spans="2:128" ht="18.899999999999999" customHeight="1" x14ac:dyDescent="0.35">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c r="CP161">
        <v>7</v>
      </c>
      <c r="CQ161">
        <v>6</v>
      </c>
      <c r="CR161">
        <v>8</v>
      </c>
      <c r="CS161">
        <v>8</v>
      </c>
      <c r="CT161">
        <v>8</v>
      </c>
      <c r="CU161">
        <v>5</v>
      </c>
      <c r="CV161">
        <v>8</v>
      </c>
      <c r="CW161">
        <v>5</v>
      </c>
      <c r="CX161">
        <v>8</v>
      </c>
      <c r="CY161">
        <v>8</v>
      </c>
      <c r="CZ161">
        <v>8</v>
      </c>
      <c r="DA161">
        <v>15</v>
      </c>
      <c r="DB161">
        <v>11</v>
      </c>
      <c r="DC161">
        <v>8</v>
      </c>
      <c r="DD161">
        <v>5</v>
      </c>
      <c r="DE161">
        <v>5</v>
      </c>
      <c r="DF161">
        <v>8</v>
      </c>
      <c r="DG161">
        <v>8</v>
      </c>
      <c r="DH161">
        <v>15</v>
      </c>
      <c r="DI161">
        <v>11</v>
      </c>
      <c r="DJ161">
        <v>12</v>
      </c>
      <c r="DK161">
        <v>8</v>
      </c>
      <c r="DL161">
        <v>8</v>
      </c>
      <c r="DM161">
        <v>8</v>
      </c>
      <c r="DN161">
        <v>8</v>
      </c>
      <c r="DO161">
        <v>23</v>
      </c>
      <c r="DP161">
        <v>23</v>
      </c>
      <c r="DQ161">
        <v>8</v>
      </c>
      <c r="DR161">
        <v>15</v>
      </c>
      <c r="DS161">
        <v>8</v>
      </c>
      <c r="DT161">
        <v>8</v>
      </c>
      <c r="DU161">
        <v>8</v>
      </c>
      <c r="DV161">
        <v>8</v>
      </c>
      <c r="DW161">
        <v>8</v>
      </c>
      <c r="DX161">
        <v>8</v>
      </c>
    </row>
    <row r="162" spans="2:128" ht="18.899999999999999" customHeight="1" x14ac:dyDescent="0.35">
      <c r="B162"/>
      <c r="C162"/>
      <c r="D162"/>
    </row>
    <row r="163" spans="2:128" ht="18.899999999999999" customHeight="1" x14ac:dyDescent="0.35">
      <c r="B163"/>
      <c r="C163"/>
      <c r="D163"/>
    </row>
    <row r="164" spans="2:128" ht="18.899999999999999" customHeight="1" x14ac:dyDescent="0.35">
      <c r="B164"/>
      <c r="C164"/>
      <c r="D164"/>
    </row>
    <row r="165" spans="2:128" ht="18.899999999999999" customHeight="1" x14ac:dyDescent="0.35">
      <c r="B165"/>
      <c r="C165"/>
      <c r="D165"/>
    </row>
    <row r="166" spans="2:128" ht="18.899999999999999" customHeight="1" x14ac:dyDescent="0.35">
      <c r="B166"/>
      <c r="C166"/>
      <c r="D166"/>
    </row>
    <row r="167" spans="2:128" ht="18.899999999999999" customHeight="1" x14ac:dyDescent="0.35">
      <c r="B167"/>
      <c r="C167"/>
      <c r="D167"/>
    </row>
    <row r="168" spans="2:128" ht="18.899999999999999" customHeight="1" x14ac:dyDescent="0.35">
      <c r="B168"/>
      <c r="C168"/>
      <c r="D168"/>
    </row>
    <row r="169" spans="2:128" ht="18.899999999999999" customHeight="1" x14ac:dyDescent="0.35">
      <c r="B169"/>
      <c r="C169"/>
      <c r="D169"/>
    </row>
    <row r="170" spans="2:128" ht="18.899999999999999" customHeight="1" x14ac:dyDescent="0.35">
      <c r="B170"/>
      <c r="C170"/>
      <c r="D170"/>
    </row>
    <row r="171" spans="2:128" ht="18.899999999999999" customHeight="1" x14ac:dyDescent="0.35">
      <c r="B171"/>
      <c r="C171"/>
      <c r="D171"/>
    </row>
    <row r="172" spans="2:128" ht="18.899999999999999" customHeight="1" x14ac:dyDescent="0.35">
      <c r="B172"/>
      <c r="C172"/>
      <c r="D172"/>
    </row>
    <row r="173" spans="2:128" ht="18.899999999999999" customHeight="1" x14ac:dyDescent="0.35">
      <c r="B173"/>
      <c r="C173"/>
      <c r="D173"/>
    </row>
    <row r="174" spans="2:128" ht="18.899999999999999" customHeight="1" x14ac:dyDescent="0.35">
      <c r="B174"/>
      <c r="C174"/>
      <c r="D174"/>
    </row>
    <row r="175" spans="2:128" ht="18.899999999999999" customHeight="1" x14ac:dyDescent="0.35">
      <c r="B175"/>
      <c r="C175"/>
      <c r="D175"/>
    </row>
    <row r="176" spans="2:128"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8" ma:contentTypeDescription="Create a new document." ma:contentTypeScope="" ma:versionID="5a68ab33b331e223c6ef97bce908904f">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d0ccb333e8b2823c00226329850c6085"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A1876DE-DDCD-4709-A83E-F4E621F22C74}"/>
</file>

<file path=customXml/itemProps2.xml><?xml version="1.0" encoding="utf-8"?>
<ds:datastoreItem xmlns:ds="http://schemas.openxmlformats.org/officeDocument/2006/customXml" ds:itemID="{83EB2B66-054C-4D49-9842-A8E9711743B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Tipton</dc:creator>
  <cp:lastModifiedBy>Kevin Tipton</cp:lastModifiedBy>
  <dcterms:created xsi:type="dcterms:W3CDTF">2023-02-01T15:49:11Z</dcterms:created>
  <dcterms:modified xsi:type="dcterms:W3CDTF">2023-02-01T15:52:08Z</dcterms:modified>
</cp:coreProperties>
</file>