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332483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<sst xmlns="http://schemas.openxmlformats.org/spreadsheetml/2006/main" count="248" uniqueCount="92">
  <si>
    <t xml:space="preserve">sample no.</t>
  </si>
  <si>
    <t xml:space="preserve">% moisture</t>
  </si>
  <si>
    <t xml:space="preserve">DM</t>
  </si>
  <si>
    <t xml:space="preserve">CP-DM</t>
  </si>
  <si>
    <t xml:space="preserve">aNDF-DM</t>
  </si>
  <si>
    <t xml:space="preserve">%TDN</t>
  </si>
  <si>
    <t xml:space="preserve">NEL</t>
  </si>
  <si>
    <t xml:space="preserve">NEM</t>
  </si>
  <si>
    <t xml:space="preserve">NEG</t>
  </si>
  <si>
    <t xml:space="preserve">JULIE HANSEN</t>
  </si>
  <si>
    <t xml:space="preserve">MISC., Dry</t>
  </si>
  <si>
    <t xml:space="preserve">CNOLL FUTURA 75</t>
  </si>
  <si>
    <t xml:space="preserve">CNOLL ANKA</t>
  </si>
  <si>
    <t xml:space="preserve">CNOLL USO-31</t>
  </si>
  <si>
    <t xml:space="preserve">CNOLL CFX-1</t>
  </si>
  <si>
    <t xml:space="preserve">CNOLL KATANI</t>
  </si>
  <si>
    <t xml:space="preserve">CNOLL WOJKO</t>
  </si>
  <si>
    <t xml:space="preserve">CNOLL GRANDI</t>
  </si>
  <si>
    <t xml:space="preserve">CNOLL CRS-1</t>
  </si>
  <si>
    <t xml:space="preserve">CNOLL FELINA 32</t>
  </si>
  <si>
    <t xml:space="preserve">CNOLL TYGRA</t>
  </si>
  <si>
    <t xml:space="preserve">CNOLL BIALOBRZESKIE</t>
  </si>
  <si>
    <t xml:space="preserve">CNOLL PICOLO</t>
  </si>
  <si>
    <t xml:space="preserve">CNOLL CFX-2</t>
  </si>
  <si>
    <t xml:space="preserve">RNOOA TYGRA</t>
  </si>
  <si>
    <t xml:space="preserve">RNOOA FUTURA 75</t>
  </si>
  <si>
    <t xml:space="preserve">RNOOA USO-31</t>
  </si>
  <si>
    <t xml:space="preserve">RNOOA GRANDI</t>
  </si>
  <si>
    <t xml:space="preserve">RNOOA KATANI</t>
  </si>
  <si>
    <t xml:space="preserve">RNOOA CFX-2</t>
  </si>
  <si>
    <t xml:space="preserve">RNOOA PICOLO</t>
  </si>
  <si>
    <t xml:space="preserve">RNOOA BIALOBRZESKIE</t>
  </si>
  <si>
    <t xml:space="preserve">RNOOA ANKA</t>
  </si>
  <si>
    <t xml:space="preserve">RNOOA CRS-1</t>
  </si>
  <si>
    <t xml:space="preserve">RNOOA FELINA 32</t>
  </si>
  <si>
    <t xml:space="preserve">RNOOA CFX-1</t>
  </si>
  <si>
    <t xml:space="preserve">RNOOA WOJKO</t>
  </si>
  <si>
    <t xml:space="preserve">MG4E GRANDI</t>
  </si>
  <si>
    <t xml:space="preserve">MG4E CFX-2</t>
  </si>
  <si>
    <t xml:space="preserve">MG4E BIALOBRZESKIE</t>
  </si>
  <si>
    <t xml:space="preserve">MG4E WOJKO</t>
  </si>
  <si>
    <t xml:space="preserve">MG4E KATANI</t>
  </si>
  <si>
    <t xml:space="preserve">MG4E CRS-1</t>
  </si>
  <si>
    <t xml:space="preserve">MG4E FELINA 32</t>
  </si>
  <si>
    <t xml:space="preserve">MG4E CFX-1</t>
  </si>
  <si>
    <t xml:space="preserve">MG4E PICOLO</t>
  </si>
  <si>
    <t xml:space="preserve">MG4E ANKA</t>
  </si>
  <si>
    <t xml:space="preserve">MG4E TYGRA</t>
  </si>
  <si>
    <t xml:space="preserve">MG4E USO-31</t>
  </si>
  <si>
    <t xml:space="preserve">MG4E FUTURA 75</t>
  </si>
  <si>
    <t xml:space="preserve">MG4L CFX-2</t>
  </si>
  <si>
    <t xml:space="preserve">MG4L ANKA</t>
  </si>
  <si>
    <t xml:space="preserve">MG4L FELINA 32</t>
  </si>
  <si>
    <t xml:space="preserve">MG4L FUTURA 75</t>
  </si>
  <si>
    <t xml:space="preserve">MG4L GRANDI</t>
  </si>
  <si>
    <t xml:space="preserve">ry_edit</t>
  </si>
  <si>
    <t xml:space="preserve">MG4L USO-31</t>
  </si>
  <si>
    <t xml:space="preserve">MG4L TYGRA</t>
  </si>
  <si>
    <t xml:space="preserve">47 MG4L PICOLO</t>
  </si>
  <si>
    <t xml:space="preserve">48 MG4L BIALOBRZESKIE</t>
  </si>
  <si>
    <t xml:space="preserve">49 MG4L CFX-1</t>
  </si>
  <si>
    <t xml:space="preserve">50 MG4L WOJKO</t>
  </si>
  <si>
    <t xml:space="preserve">51 MG4L CRS-1</t>
  </si>
  <si>
    <t xml:space="preserve">52 MG4L KATANI</t>
  </si>
  <si>
    <t xml:space="preserve">53 EITH PICOLO</t>
  </si>
  <si>
    <t xml:space="preserve">54 EITH BIALOGBRZESKIE</t>
  </si>
  <si>
    <t xml:space="preserve">55 EITH 450-31</t>
  </si>
  <si>
    <t xml:space="preserve">56 EITH FUTURA 75</t>
  </si>
  <si>
    <t xml:space="preserve">57 EITH CFX-1</t>
  </si>
  <si>
    <t xml:space="preserve">58 EITH CRS-1</t>
  </si>
  <si>
    <t xml:space="preserve">59 EITH WOJKO</t>
  </si>
  <si>
    <t xml:space="preserve">60 EITH KATANI</t>
  </si>
  <si>
    <t xml:space="preserve">61 EITH TYGRA</t>
  </si>
  <si>
    <t xml:space="preserve">62 EITH ANKA</t>
  </si>
  <si>
    <t xml:space="preserve">63 EITH FELINA 32</t>
  </si>
  <si>
    <t xml:space="preserve">64 EITH CFX-2</t>
  </si>
  <si>
    <t xml:space="preserve">65 EITH GRANDI</t>
  </si>
  <si>
    <t xml:space="preserve">66 FREEV PICOLO</t>
  </si>
  <si>
    <t xml:space="preserve">67 FREEV BIALOBRZESKIE</t>
  </si>
  <si>
    <t xml:space="preserve">68 FREEV USO-31</t>
  </si>
  <si>
    <t xml:space="preserve">69 FREEV FUTURA 75</t>
  </si>
  <si>
    <t xml:space="preserve">70 FREEV CFX-1</t>
  </si>
  <si>
    <t xml:space="preserve">71 FREEV CRS-1</t>
  </si>
  <si>
    <t xml:space="preserve">72 FREEV WOJKO</t>
  </si>
  <si>
    <t xml:space="preserve">73 FREEV KATANI</t>
  </si>
  <si>
    <t xml:space="preserve">74 FREEV TYGRA</t>
  </si>
  <si>
    <t xml:space="preserve">75 FREEV ANKA</t>
  </si>
  <si>
    <t xml:space="preserve">76 FREEV FELINA 32</t>
  </si>
  <si>
    <t xml:space="preserve">77 FREEV CFX-2</t>
  </si>
  <si>
    <t xml:space="preserve">78 FREEV GRANDI</t>
  </si>
  <si>
    <t xml:space="preserve">TDN</t>
  </si>
  <si>
    <t xml:space="preserve">Total digestible nutrients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</si>
</sst>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ET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X32" activeCellId="0" sqref="X32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22.83"/>
    <col collapsed="false" customWidth="true" hidden="false" outlineLevel="0" max="6" min="6" style="0" width="10"/>
    <col collapsed="false" customWidth="true" hidden="false" outlineLevel="0" max="7" min="7" style="0" width="20.71"/>
    <col collapsed="false" customWidth="true" hidden="false" outlineLevel="0" max="8" min="8" style="1" width="9.14"/>
    <col collapsed="false" customWidth="true" hidden="false" outlineLevel="0" max="9" min="9" style="0" width="10.99"/>
  </cols>
  <sheetData>
    <row r="1" customFormat="false" ht="15" hidden="false" customHeight="false" outlineLevel="0" collapsed="false">
      <c r="H1" s="1" t="s">
        <v>0</v>
      </c>
      <c r="I1" s="0" t="s">
        <v>1</v>
      </c>
      <c r="J1" s="0" t="s">
        <v>2</v>
      </c>
      <c r="K1" s="0" t="s">
        <v>3</v>
      </c>
      <c r="P1" s="0" t="s">
        <v>4</v>
      </c>
      <c r="R1" s="1" t="s">
        <v>5</v>
      </c>
      <c r="S1" s="1" t="s">
        <v>6</v>
      </c>
      <c r="T1" s="1" t="s">
        <v>7</v>
      </c>
      <c r="U1" s="1" t="s">
        <v>8</v>
      </c>
    </row>
    <row r="2" customFormat="false" ht="15" hidden="false" customHeight="false" outlineLevel="0" collapsed="false">
      <c r="C2" s="0" t="n">
        <v>24386930</v>
      </c>
      <c r="D2" s="2" t="n">
        <v>43076</v>
      </c>
      <c r="E2" s="0" t="s">
        <v>9</v>
      </c>
      <c r="F2" s="0" t="s">
        <v>10</v>
      </c>
      <c r="G2" s="0" t="s">
        <v>11</v>
      </c>
      <c r="H2" s="1" t="n">
        <v>1</v>
      </c>
      <c r="I2" s="0" t="n">
        <v>4.8</v>
      </c>
      <c r="J2" s="0" t="n">
        <v>95.2</v>
      </c>
      <c r="K2" s="0" t="n">
        <v>26.2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28.2</v>
      </c>
      <c r="Q2" s="0" t="n">
        <v>-1</v>
      </c>
      <c r="R2" s="0" t="n">
        <v>78</v>
      </c>
      <c r="S2" s="0" t="n">
        <v>0.83</v>
      </c>
      <c r="T2" s="0" t="n">
        <v>0.87</v>
      </c>
      <c r="U2" s="0" t="n">
        <v>0.58</v>
      </c>
    </row>
    <row r="3" customFormat="false" ht="15" hidden="false" customHeight="false" outlineLevel="0" collapsed="false">
      <c r="C3" s="0" t="n">
        <v>24386940</v>
      </c>
      <c r="D3" s="2" t="n">
        <v>43076</v>
      </c>
      <c r="E3" s="0" t="s">
        <v>9</v>
      </c>
      <c r="F3" s="0" t="s">
        <v>10</v>
      </c>
      <c r="G3" s="0" t="s">
        <v>12</v>
      </c>
      <c r="H3" s="1" t="n">
        <v>2</v>
      </c>
      <c r="I3" s="0" t="n">
        <v>4.9</v>
      </c>
      <c r="J3" s="0" t="n">
        <v>95.1</v>
      </c>
      <c r="K3" s="0" t="n">
        <v>26.8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30.7</v>
      </c>
      <c r="Q3" s="0" t="n">
        <v>-1</v>
      </c>
      <c r="R3" s="0" t="n">
        <v>77</v>
      </c>
      <c r="S3" s="0" t="n">
        <v>0.82</v>
      </c>
      <c r="T3" s="0" t="n">
        <v>0.85</v>
      </c>
      <c r="U3" s="0" t="n">
        <v>0.56</v>
      </c>
    </row>
    <row r="4" customFormat="false" ht="15" hidden="false" customHeight="false" outlineLevel="0" collapsed="false">
      <c r="C4" s="0" t="n">
        <v>24386950</v>
      </c>
      <c r="D4" s="2" t="n">
        <v>43076</v>
      </c>
      <c r="E4" s="0" t="s">
        <v>9</v>
      </c>
      <c r="F4" s="0" t="s">
        <v>10</v>
      </c>
      <c r="G4" s="0" t="s">
        <v>13</v>
      </c>
      <c r="H4" s="1" t="n">
        <v>3</v>
      </c>
      <c r="I4" s="0" t="n">
        <v>4.7</v>
      </c>
      <c r="J4" s="0" t="n">
        <v>95.3</v>
      </c>
      <c r="K4" s="0" t="n">
        <v>26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33.2</v>
      </c>
      <c r="Q4" s="0" t="n">
        <v>-1</v>
      </c>
      <c r="R4" s="0" t="n">
        <v>76</v>
      </c>
      <c r="S4" s="0" t="n">
        <v>0.82</v>
      </c>
      <c r="T4" s="0" t="n">
        <v>0.84</v>
      </c>
      <c r="U4" s="0" t="n">
        <v>0.55</v>
      </c>
    </row>
    <row r="5" customFormat="false" ht="15" hidden="false" customHeight="false" outlineLevel="0" collapsed="false">
      <c r="C5" s="0" t="n">
        <v>24386960</v>
      </c>
      <c r="D5" s="2" t="n">
        <v>43076</v>
      </c>
      <c r="E5" s="0" t="s">
        <v>9</v>
      </c>
      <c r="F5" s="0" t="s">
        <v>10</v>
      </c>
      <c r="G5" s="0" t="s">
        <v>14</v>
      </c>
      <c r="H5" s="1" t="n">
        <v>4</v>
      </c>
      <c r="I5" s="0" t="n">
        <v>4.9</v>
      </c>
      <c r="J5" s="0" t="n">
        <v>95.1</v>
      </c>
      <c r="K5" s="0" t="n">
        <v>27.4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31.7</v>
      </c>
      <c r="Q5" s="0" t="n">
        <v>-1</v>
      </c>
      <c r="R5" s="0" t="n">
        <v>77</v>
      </c>
      <c r="S5" s="0" t="n">
        <v>0.82</v>
      </c>
      <c r="T5" s="0" t="n">
        <v>0.85</v>
      </c>
      <c r="U5" s="0" t="n">
        <v>0.56</v>
      </c>
    </row>
    <row r="6" customFormat="false" ht="15" hidden="false" customHeight="false" outlineLevel="0" collapsed="false">
      <c r="C6" s="0" t="n">
        <v>24386970</v>
      </c>
      <c r="D6" s="2" t="n">
        <v>43076</v>
      </c>
      <c r="E6" s="0" t="s">
        <v>9</v>
      </c>
      <c r="F6" s="0" t="s">
        <v>10</v>
      </c>
      <c r="G6" s="0" t="s">
        <v>15</v>
      </c>
      <c r="H6" s="1" t="n">
        <v>5</v>
      </c>
      <c r="I6" s="0" t="n">
        <v>4.9</v>
      </c>
      <c r="J6" s="0" t="n">
        <v>95.1</v>
      </c>
      <c r="K6" s="0" t="n">
        <v>26.3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29.6</v>
      </c>
      <c r="Q6" s="0" t="n">
        <v>-1</v>
      </c>
      <c r="R6" s="0" t="n">
        <v>77</v>
      </c>
      <c r="S6" s="0" t="n">
        <v>0.83</v>
      </c>
      <c r="T6" s="0" t="n">
        <v>0.86</v>
      </c>
      <c r="U6" s="0" t="n">
        <v>0.57</v>
      </c>
    </row>
    <row r="7" customFormat="false" ht="15" hidden="false" customHeight="false" outlineLevel="0" collapsed="false">
      <c r="C7" s="0" t="n">
        <v>24386980</v>
      </c>
      <c r="D7" s="2" t="n">
        <v>43076</v>
      </c>
      <c r="E7" s="0" t="s">
        <v>9</v>
      </c>
      <c r="F7" s="0" t="s">
        <v>10</v>
      </c>
      <c r="G7" s="0" t="s">
        <v>16</v>
      </c>
      <c r="H7" s="1" t="n">
        <v>6</v>
      </c>
      <c r="I7" s="0" t="n">
        <v>4.7</v>
      </c>
      <c r="J7" s="0" t="n">
        <v>95.3</v>
      </c>
      <c r="K7" s="0" t="n">
        <v>26.2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31.2</v>
      </c>
      <c r="Q7" s="0" t="n">
        <v>-1</v>
      </c>
      <c r="R7" s="0" t="n">
        <v>77</v>
      </c>
      <c r="S7" s="0" t="n">
        <v>0.82</v>
      </c>
      <c r="T7" s="0" t="n">
        <v>0.85</v>
      </c>
      <c r="U7" s="0" t="n">
        <v>0.56</v>
      </c>
    </row>
    <row r="8" customFormat="false" ht="15" hidden="false" customHeight="false" outlineLevel="0" collapsed="false">
      <c r="C8" s="0" t="n">
        <v>24386990</v>
      </c>
      <c r="D8" s="2" t="n">
        <v>43076</v>
      </c>
      <c r="E8" s="0" t="s">
        <v>9</v>
      </c>
      <c r="F8" s="0" t="s">
        <v>10</v>
      </c>
      <c r="G8" s="0" t="s">
        <v>17</v>
      </c>
      <c r="H8" s="1" t="n">
        <v>7</v>
      </c>
      <c r="I8" s="0" t="n">
        <v>4.9</v>
      </c>
      <c r="J8" s="0" t="n">
        <v>95.1</v>
      </c>
      <c r="K8" s="0" t="n">
        <v>27.1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32.8</v>
      </c>
      <c r="Q8" s="0" t="n">
        <v>-1</v>
      </c>
      <c r="R8" s="0" t="n">
        <v>76</v>
      </c>
      <c r="S8" s="0" t="n">
        <v>0.82</v>
      </c>
      <c r="T8" s="0" t="n">
        <v>0.84</v>
      </c>
      <c r="U8" s="0" t="n">
        <v>0.55</v>
      </c>
    </row>
    <row r="9" customFormat="false" ht="15" hidden="false" customHeight="false" outlineLevel="0" collapsed="false">
      <c r="C9" s="0" t="n">
        <v>24387000</v>
      </c>
      <c r="D9" s="2" t="n">
        <v>43076</v>
      </c>
      <c r="E9" s="0" t="s">
        <v>9</v>
      </c>
      <c r="F9" s="0" t="s">
        <v>10</v>
      </c>
      <c r="G9" s="0" t="s">
        <v>18</v>
      </c>
      <c r="H9" s="1" t="n">
        <v>8</v>
      </c>
      <c r="I9" s="0" t="n">
        <v>4.9</v>
      </c>
      <c r="J9" s="0" t="n">
        <v>95.1</v>
      </c>
      <c r="K9" s="0" t="n">
        <v>26.7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35.6</v>
      </c>
      <c r="Q9" s="0" t="n">
        <v>-1</v>
      </c>
      <c r="R9" s="0" t="n">
        <v>76</v>
      </c>
      <c r="S9" s="0" t="n">
        <v>0.81</v>
      </c>
      <c r="T9" s="0" t="n">
        <v>0.83</v>
      </c>
      <c r="U9" s="0" t="n">
        <v>0.54</v>
      </c>
    </row>
    <row r="10" customFormat="false" ht="15" hidden="false" customHeight="false" outlineLevel="0" collapsed="false">
      <c r="C10" s="0" t="n">
        <v>24387010</v>
      </c>
      <c r="D10" s="2" t="n">
        <v>43076</v>
      </c>
      <c r="E10" s="0" t="s">
        <v>9</v>
      </c>
      <c r="F10" s="0" t="s">
        <v>10</v>
      </c>
      <c r="G10" s="0" t="s">
        <v>19</v>
      </c>
      <c r="H10" s="1" t="n">
        <v>9</v>
      </c>
      <c r="I10" s="0" t="n">
        <v>4.7</v>
      </c>
      <c r="J10" s="0" t="n">
        <v>95.3</v>
      </c>
      <c r="K10" s="0" t="n">
        <v>26.6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31.3</v>
      </c>
      <c r="Q10" s="0" t="n">
        <v>-1</v>
      </c>
      <c r="R10" s="0" t="n">
        <v>77</v>
      </c>
      <c r="S10" s="0" t="n">
        <v>0.82</v>
      </c>
      <c r="T10" s="0" t="n">
        <v>0.85</v>
      </c>
      <c r="U10" s="0" t="n">
        <v>0.56</v>
      </c>
    </row>
    <row r="11" customFormat="false" ht="15" hidden="false" customHeight="false" outlineLevel="0" collapsed="false">
      <c r="C11" s="0" t="n">
        <v>24387020</v>
      </c>
      <c r="D11" s="2" t="n">
        <v>43076</v>
      </c>
      <c r="E11" s="0" t="s">
        <v>9</v>
      </c>
      <c r="F11" s="0" t="s">
        <v>10</v>
      </c>
      <c r="G11" s="0" t="s">
        <v>20</v>
      </c>
      <c r="H11" s="1" t="n">
        <v>10</v>
      </c>
      <c r="I11" s="0" t="n">
        <v>4.8</v>
      </c>
      <c r="J11" s="0" t="n">
        <v>95.2</v>
      </c>
      <c r="K11" s="0" t="n">
        <v>25.7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30.3</v>
      </c>
      <c r="Q11" s="0" t="n">
        <v>-1</v>
      </c>
      <c r="R11" s="0" t="n">
        <v>77</v>
      </c>
      <c r="S11" s="0" t="n">
        <v>0.82</v>
      </c>
      <c r="T11" s="0" t="n">
        <v>0.85</v>
      </c>
      <c r="U11" s="0" t="n">
        <v>0.57</v>
      </c>
    </row>
    <row r="12" customFormat="false" ht="15" hidden="false" customHeight="false" outlineLevel="0" collapsed="false">
      <c r="C12" s="0" t="n">
        <v>24387030</v>
      </c>
      <c r="D12" s="2" t="n">
        <v>43076</v>
      </c>
      <c r="E12" s="0" t="s">
        <v>9</v>
      </c>
      <c r="F12" s="0" t="s">
        <v>10</v>
      </c>
      <c r="G12" s="0" t="s">
        <v>21</v>
      </c>
      <c r="H12" s="1" t="n">
        <v>11</v>
      </c>
      <c r="I12" s="0" t="n">
        <v>4.7</v>
      </c>
      <c r="J12" s="0" t="n">
        <v>95.3</v>
      </c>
      <c r="K12" s="0" t="n">
        <v>26.1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32.1</v>
      </c>
      <c r="Q12" s="0" t="n">
        <v>-1</v>
      </c>
      <c r="R12" s="0" t="n">
        <v>77</v>
      </c>
      <c r="S12" s="0" t="n">
        <v>0.82</v>
      </c>
      <c r="T12" s="0" t="n">
        <v>0.84</v>
      </c>
      <c r="U12" s="0" t="n">
        <v>0.56</v>
      </c>
    </row>
    <row r="13" customFormat="false" ht="15" hidden="false" customHeight="false" outlineLevel="0" collapsed="false">
      <c r="C13" s="0" t="n">
        <v>24387040</v>
      </c>
      <c r="D13" s="2" t="n">
        <v>43076</v>
      </c>
      <c r="E13" s="0" t="s">
        <v>9</v>
      </c>
      <c r="F13" s="0" t="s">
        <v>10</v>
      </c>
      <c r="G13" s="0" t="s">
        <v>22</v>
      </c>
      <c r="H13" s="1" t="n">
        <v>12</v>
      </c>
      <c r="I13" s="0" t="n">
        <v>5</v>
      </c>
      <c r="J13" s="0" t="n">
        <v>95</v>
      </c>
      <c r="K13" s="0" t="n">
        <v>28.6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33.2</v>
      </c>
      <c r="Q13" s="0" t="n">
        <v>-1</v>
      </c>
      <c r="R13" s="0" t="n">
        <v>76</v>
      </c>
      <c r="S13" s="0" t="n">
        <v>0.82</v>
      </c>
      <c r="T13" s="0" t="n">
        <v>0.84</v>
      </c>
      <c r="U13" s="0" t="n">
        <v>0.55</v>
      </c>
    </row>
    <row r="14" customFormat="false" ht="15" hidden="false" customHeight="false" outlineLevel="0" collapsed="false">
      <c r="C14" s="0" t="n">
        <v>24387050</v>
      </c>
      <c r="D14" s="2" t="n">
        <v>43076</v>
      </c>
      <c r="E14" s="0" t="s">
        <v>9</v>
      </c>
      <c r="F14" s="0" t="s">
        <v>10</v>
      </c>
      <c r="G14" s="0" t="s">
        <v>23</v>
      </c>
      <c r="H14" s="1" t="n">
        <v>13</v>
      </c>
      <c r="I14" s="0" t="n">
        <v>5.2</v>
      </c>
      <c r="J14" s="0" t="n">
        <v>94.8</v>
      </c>
      <c r="K14" s="0" t="n">
        <v>26.4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33.4</v>
      </c>
      <c r="Q14" s="0" t="n">
        <v>-1</v>
      </c>
      <c r="R14" s="0" t="n">
        <v>76</v>
      </c>
      <c r="S14" s="0" t="n">
        <v>0.81</v>
      </c>
      <c r="T14" s="0" t="n">
        <v>0.84</v>
      </c>
      <c r="U14" s="0" t="n">
        <v>0.55</v>
      </c>
    </row>
    <row r="15" customFormat="false" ht="15" hidden="false" customHeight="false" outlineLevel="0" collapsed="false">
      <c r="C15" s="0" t="n">
        <v>24387060</v>
      </c>
      <c r="D15" s="2" t="n">
        <v>43076</v>
      </c>
      <c r="E15" s="0" t="s">
        <v>9</v>
      </c>
      <c r="F15" s="0" t="s">
        <v>10</v>
      </c>
      <c r="G15" s="0" t="s">
        <v>24</v>
      </c>
      <c r="H15" s="1" t="n">
        <v>14</v>
      </c>
      <c r="I15" s="0" t="n">
        <v>5</v>
      </c>
      <c r="J15" s="0" t="n">
        <v>95</v>
      </c>
      <c r="K15" s="0" t="n">
        <v>21.3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32.9</v>
      </c>
      <c r="Q15" s="0" t="n">
        <v>-1</v>
      </c>
      <c r="R15" s="0" t="n">
        <v>76</v>
      </c>
      <c r="S15" s="0" t="n">
        <v>0.82</v>
      </c>
      <c r="T15" s="0" t="n">
        <v>0.84</v>
      </c>
      <c r="U15" s="0" t="n">
        <v>0.55</v>
      </c>
    </row>
    <row r="16" customFormat="false" ht="15" hidden="false" customHeight="false" outlineLevel="0" collapsed="false">
      <c r="C16" s="0" t="n">
        <v>24390910</v>
      </c>
      <c r="D16" s="2" t="n">
        <v>43084</v>
      </c>
      <c r="E16" s="0" t="s">
        <v>9</v>
      </c>
      <c r="F16" s="0" t="s">
        <v>10</v>
      </c>
      <c r="G16" s="0" t="s">
        <v>25</v>
      </c>
      <c r="H16" s="1" t="n">
        <v>15</v>
      </c>
      <c r="I16" s="0" t="n">
        <v>4.9</v>
      </c>
      <c r="J16" s="0" t="n">
        <v>95.1</v>
      </c>
      <c r="K16" s="0" t="n">
        <v>21.9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32.2</v>
      </c>
      <c r="Q16" s="0" t="n">
        <v>-1</v>
      </c>
      <c r="R16" s="0" t="n">
        <v>76</v>
      </c>
      <c r="S16" s="0" t="n">
        <v>0.82</v>
      </c>
      <c r="T16" s="0" t="n">
        <v>0.84</v>
      </c>
      <c r="U16" s="0" t="n">
        <v>0.56</v>
      </c>
    </row>
    <row r="17" customFormat="false" ht="15" hidden="false" customHeight="false" outlineLevel="0" collapsed="false">
      <c r="C17" s="0" t="n">
        <v>24390920</v>
      </c>
      <c r="D17" s="2" t="n">
        <v>43084</v>
      </c>
      <c r="E17" s="0" t="s">
        <v>9</v>
      </c>
      <c r="F17" s="0" t="s">
        <v>10</v>
      </c>
      <c r="G17" s="0" t="s">
        <v>26</v>
      </c>
      <c r="H17" s="1" t="n">
        <v>16</v>
      </c>
      <c r="I17" s="0" t="n">
        <v>4.8</v>
      </c>
      <c r="J17" s="0" t="n">
        <v>95.2</v>
      </c>
      <c r="K17" s="0" t="n">
        <v>21.9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34.3</v>
      </c>
      <c r="Q17" s="0" t="n">
        <v>-1</v>
      </c>
      <c r="R17" s="0" t="n">
        <v>76</v>
      </c>
      <c r="S17" s="0" t="n">
        <v>0.81</v>
      </c>
      <c r="T17" s="0" t="n">
        <v>0.83</v>
      </c>
      <c r="U17" s="0" t="n">
        <v>0.55</v>
      </c>
    </row>
    <row r="18" customFormat="false" ht="15" hidden="false" customHeight="false" outlineLevel="0" collapsed="false">
      <c r="C18" s="0" t="n">
        <v>24390930</v>
      </c>
      <c r="D18" s="2" t="n">
        <v>43084</v>
      </c>
      <c r="E18" s="0" t="s">
        <v>9</v>
      </c>
      <c r="F18" s="0" t="s">
        <v>10</v>
      </c>
      <c r="G18" s="0" t="s">
        <v>27</v>
      </c>
      <c r="H18" s="1" t="n">
        <v>17</v>
      </c>
      <c r="I18" s="0" t="n">
        <v>5</v>
      </c>
      <c r="J18" s="0" t="n">
        <v>95</v>
      </c>
      <c r="K18" s="0" t="n">
        <v>23.9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36.2</v>
      </c>
      <c r="Q18" s="0" t="n">
        <v>-1</v>
      </c>
      <c r="R18" s="0" t="n">
        <v>75</v>
      </c>
      <c r="S18" s="0" t="n">
        <v>0.81</v>
      </c>
      <c r="T18" s="0" t="n">
        <v>0.82</v>
      </c>
      <c r="U18" s="0" t="n">
        <v>0.54</v>
      </c>
    </row>
    <row r="19" customFormat="false" ht="15" hidden="false" customHeight="false" outlineLevel="0" collapsed="false">
      <c r="C19" s="0" t="n">
        <v>24390940</v>
      </c>
      <c r="D19" s="2" t="n">
        <v>43084</v>
      </c>
      <c r="E19" s="0" t="s">
        <v>9</v>
      </c>
      <c r="F19" s="0" t="s">
        <v>10</v>
      </c>
      <c r="G19" s="0" t="s">
        <v>28</v>
      </c>
      <c r="H19" s="1" t="n">
        <v>18</v>
      </c>
      <c r="I19" s="0" t="n">
        <v>5.1</v>
      </c>
      <c r="J19" s="0" t="n">
        <v>94.9</v>
      </c>
      <c r="K19" s="0" t="n">
        <v>23.2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37</v>
      </c>
      <c r="Q19" s="0" t="n">
        <v>-1</v>
      </c>
      <c r="R19" s="0" t="n">
        <v>75</v>
      </c>
      <c r="S19" s="0" t="n">
        <v>0.8</v>
      </c>
      <c r="T19" s="0" t="n">
        <v>0.82</v>
      </c>
      <c r="U19" s="0" t="n">
        <v>0.53</v>
      </c>
    </row>
    <row r="20" customFormat="false" ht="15" hidden="false" customHeight="false" outlineLevel="0" collapsed="false">
      <c r="C20" s="0" t="n">
        <v>24390950</v>
      </c>
      <c r="D20" s="2" t="n">
        <v>43084</v>
      </c>
      <c r="E20" s="0" t="s">
        <v>9</v>
      </c>
      <c r="F20" s="0" t="s">
        <v>10</v>
      </c>
      <c r="G20" s="0" t="s">
        <v>29</v>
      </c>
      <c r="H20" s="1" t="n">
        <v>19</v>
      </c>
      <c r="I20" s="0" t="n">
        <v>5.2</v>
      </c>
      <c r="J20" s="0" t="n">
        <v>94.8</v>
      </c>
      <c r="K20" s="0" t="n">
        <v>23.5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31.7</v>
      </c>
      <c r="Q20" s="0" t="n">
        <v>-1</v>
      </c>
      <c r="R20" s="0" t="n">
        <v>77</v>
      </c>
      <c r="S20" s="0" t="n">
        <v>0.82</v>
      </c>
      <c r="T20" s="0" t="n">
        <v>0.85</v>
      </c>
      <c r="U20" s="0" t="n">
        <v>0.56</v>
      </c>
    </row>
    <row r="21" customFormat="false" ht="15" hidden="false" customHeight="false" outlineLevel="0" collapsed="false">
      <c r="C21" s="0" t="n">
        <v>24390960</v>
      </c>
      <c r="D21" s="2" t="n">
        <v>43084</v>
      </c>
      <c r="E21" s="0" t="s">
        <v>9</v>
      </c>
      <c r="F21" s="0" t="s">
        <v>10</v>
      </c>
      <c r="G21" s="0" t="s">
        <v>30</v>
      </c>
      <c r="H21" s="1" t="n">
        <v>20</v>
      </c>
      <c r="I21" s="0" t="n">
        <v>5.2</v>
      </c>
      <c r="J21" s="0" t="n">
        <v>94.8</v>
      </c>
      <c r="K21" s="0" t="n">
        <v>23.8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32.7</v>
      </c>
      <c r="Q21" s="0" t="n">
        <v>-1</v>
      </c>
      <c r="R21" s="0" t="n">
        <v>76</v>
      </c>
      <c r="S21" s="0" t="n">
        <v>0.82</v>
      </c>
      <c r="T21" s="0" t="n">
        <v>0.84</v>
      </c>
      <c r="U21" s="0" t="n">
        <v>0.55</v>
      </c>
    </row>
    <row r="22" customFormat="false" ht="15" hidden="false" customHeight="false" outlineLevel="0" collapsed="false">
      <c r="C22" s="0" t="n">
        <v>24390970</v>
      </c>
      <c r="D22" s="2" t="n">
        <v>43084</v>
      </c>
      <c r="E22" s="0" t="s">
        <v>9</v>
      </c>
      <c r="F22" s="0" t="s">
        <v>10</v>
      </c>
      <c r="G22" s="0" t="s">
        <v>31</v>
      </c>
      <c r="H22" s="1" t="n">
        <v>21</v>
      </c>
      <c r="I22" s="0" t="n">
        <v>4.9</v>
      </c>
      <c r="J22" s="0" t="n">
        <v>95.1</v>
      </c>
      <c r="K22" s="0" t="n">
        <v>22.1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34.2</v>
      </c>
      <c r="Q22" s="0" t="n">
        <v>-1</v>
      </c>
      <c r="R22" s="0" t="n">
        <v>76</v>
      </c>
      <c r="S22" s="0" t="n">
        <v>0.81</v>
      </c>
      <c r="T22" s="0" t="n">
        <v>0.83</v>
      </c>
      <c r="U22" s="0" t="n">
        <v>0.55</v>
      </c>
    </row>
    <row r="23" customFormat="false" ht="15" hidden="false" customHeight="false" outlineLevel="0" collapsed="false">
      <c r="C23" s="0" t="n">
        <v>24390980</v>
      </c>
      <c r="D23" s="2" t="n">
        <v>43084</v>
      </c>
      <c r="E23" s="0" t="s">
        <v>9</v>
      </c>
      <c r="F23" s="0" t="s">
        <v>10</v>
      </c>
      <c r="G23" s="0" t="s">
        <v>32</v>
      </c>
      <c r="H23" s="1" t="n">
        <v>22</v>
      </c>
      <c r="I23" s="0" t="n">
        <v>5</v>
      </c>
      <c r="J23" s="0" t="n">
        <v>95</v>
      </c>
      <c r="K23" s="0" t="n">
        <v>20.8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28.3</v>
      </c>
      <c r="Q23" s="0" t="n">
        <v>-1</v>
      </c>
      <c r="R23" s="0" t="n">
        <v>78</v>
      </c>
      <c r="S23" s="0" t="n">
        <v>0.83</v>
      </c>
      <c r="T23" s="0" t="n">
        <v>0.86</v>
      </c>
      <c r="U23" s="0" t="n">
        <v>0.57</v>
      </c>
    </row>
    <row r="24" customFormat="false" ht="15" hidden="false" customHeight="false" outlineLevel="0" collapsed="false">
      <c r="C24" s="0" t="n">
        <v>24390990</v>
      </c>
      <c r="D24" s="2" t="n">
        <v>43084</v>
      </c>
      <c r="E24" s="0" t="s">
        <v>9</v>
      </c>
      <c r="F24" s="0" t="s">
        <v>10</v>
      </c>
      <c r="G24" s="0" t="s">
        <v>33</v>
      </c>
      <c r="H24" s="1" t="n">
        <v>23</v>
      </c>
      <c r="I24" s="0" t="n">
        <v>4.9</v>
      </c>
      <c r="J24" s="0" t="n">
        <v>95.1</v>
      </c>
      <c r="K24" s="0" t="n">
        <v>22.2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34.8</v>
      </c>
      <c r="Q24" s="0" t="n">
        <v>-1</v>
      </c>
      <c r="R24" s="0" t="n">
        <v>76</v>
      </c>
      <c r="S24" s="0" t="n">
        <v>0.81</v>
      </c>
      <c r="T24" s="0" t="n">
        <v>0.83</v>
      </c>
      <c r="U24" s="0" t="n">
        <v>0.54</v>
      </c>
    </row>
    <row r="25" customFormat="false" ht="15" hidden="false" customHeight="false" outlineLevel="0" collapsed="false">
      <c r="C25" s="0" t="n">
        <v>24391000</v>
      </c>
      <c r="D25" s="2" t="n">
        <v>43084</v>
      </c>
      <c r="E25" s="0" t="s">
        <v>9</v>
      </c>
      <c r="F25" s="0" t="s">
        <v>10</v>
      </c>
      <c r="G25" s="0" t="s">
        <v>34</v>
      </c>
      <c r="H25" s="1" t="n">
        <v>24</v>
      </c>
      <c r="I25" s="0" t="n">
        <v>5</v>
      </c>
      <c r="J25" s="0" t="n">
        <v>95</v>
      </c>
      <c r="K25" s="0" t="n">
        <v>21.5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37.3</v>
      </c>
      <c r="Q25" s="0" t="n">
        <v>-1</v>
      </c>
      <c r="R25" s="0" t="n">
        <v>75</v>
      </c>
      <c r="S25" s="0" t="n">
        <v>0.8</v>
      </c>
      <c r="T25" s="0" t="n">
        <v>0.81</v>
      </c>
      <c r="U25" s="0" t="n">
        <v>0.53</v>
      </c>
    </row>
    <row r="26" customFormat="false" ht="15" hidden="false" customHeight="false" outlineLevel="0" collapsed="false">
      <c r="C26" s="0" t="n">
        <v>24391010</v>
      </c>
      <c r="D26" s="2" t="n">
        <v>43084</v>
      </c>
      <c r="E26" s="0" t="s">
        <v>9</v>
      </c>
      <c r="F26" s="0" t="s">
        <v>10</v>
      </c>
      <c r="G26" s="0" t="s">
        <v>35</v>
      </c>
      <c r="H26" s="1" t="n">
        <v>25</v>
      </c>
      <c r="I26" s="0" t="n">
        <v>5</v>
      </c>
      <c r="J26" s="0" t="n">
        <v>95</v>
      </c>
      <c r="K26" s="0" t="n">
        <v>22.6</v>
      </c>
      <c r="L26" s="0" t="n">
        <v>-1</v>
      </c>
      <c r="M26" s="0" t="n">
        <v>-1</v>
      </c>
      <c r="N26" s="0" t="n">
        <v>-1</v>
      </c>
      <c r="O26" s="0" t="n">
        <v>-1</v>
      </c>
      <c r="P26" s="0" t="n">
        <v>36</v>
      </c>
      <c r="Q26" s="0" t="n">
        <v>-1</v>
      </c>
      <c r="R26" s="0" t="n">
        <v>75</v>
      </c>
      <c r="S26" s="0" t="n">
        <v>0.81</v>
      </c>
      <c r="T26" s="0" t="n">
        <v>0.82</v>
      </c>
      <c r="U26" s="0" t="n">
        <v>0.54</v>
      </c>
    </row>
    <row r="27" customFormat="false" ht="15" hidden="false" customHeight="false" outlineLevel="0" collapsed="false">
      <c r="C27" s="0" t="n">
        <v>24391020</v>
      </c>
      <c r="D27" s="2" t="n">
        <v>43084</v>
      </c>
      <c r="E27" s="0" t="s">
        <v>9</v>
      </c>
      <c r="F27" s="0" t="s">
        <v>10</v>
      </c>
      <c r="G27" s="0" t="s">
        <v>36</v>
      </c>
      <c r="H27" s="1" t="n">
        <v>26</v>
      </c>
      <c r="I27" s="0" t="n">
        <v>5.2</v>
      </c>
      <c r="J27" s="0" t="n">
        <v>94.8</v>
      </c>
      <c r="K27" s="0" t="n">
        <v>22.4</v>
      </c>
      <c r="L27" s="0" t="n">
        <v>-1</v>
      </c>
      <c r="M27" s="0" t="n">
        <v>-1</v>
      </c>
      <c r="N27" s="0" t="n">
        <v>-1</v>
      </c>
      <c r="O27" s="0" t="n">
        <v>-1</v>
      </c>
      <c r="P27" s="0" t="n">
        <v>38.2</v>
      </c>
      <c r="Q27" s="0" t="n">
        <v>-1</v>
      </c>
      <c r="R27" s="0" t="n">
        <v>75</v>
      </c>
      <c r="S27" s="0" t="n">
        <v>0.8</v>
      </c>
      <c r="T27" s="0" t="n">
        <v>0.81</v>
      </c>
      <c r="U27" s="0" t="n">
        <v>0.53</v>
      </c>
    </row>
    <row r="28" customFormat="false" ht="15" hidden="false" customHeight="false" outlineLevel="0" collapsed="false">
      <c r="C28" s="0" t="n">
        <v>24391030</v>
      </c>
      <c r="D28" s="2" t="n">
        <v>43084</v>
      </c>
      <c r="E28" s="0" t="s">
        <v>9</v>
      </c>
      <c r="F28" s="0" t="s">
        <v>10</v>
      </c>
      <c r="G28" s="0" t="s">
        <v>37</v>
      </c>
      <c r="H28" s="1" t="n">
        <v>27</v>
      </c>
      <c r="I28" s="0" t="n">
        <v>5.4</v>
      </c>
      <c r="J28" s="0" t="n">
        <v>94.6</v>
      </c>
      <c r="K28" s="0" t="n">
        <v>30.1</v>
      </c>
      <c r="L28" s="0" t="n">
        <v>-1</v>
      </c>
      <c r="M28" s="0" t="n">
        <v>-1</v>
      </c>
      <c r="N28" s="0" t="n">
        <v>-1</v>
      </c>
      <c r="O28" s="0" t="n">
        <v>-1</v>
      </c>
      <c r="P28" s="0" t="n">
        <v>34.3</v>
      </c>
      <c r="Q28" s="0" t="n">
        <v>-1</v>
      </c>
      <c r="R28" s="0" t="n">
        <v>76</v>
      </c>
      <c r="S28" s="0" t="n">
        <v>0.81</v>
      </c>
      <c r="T28" s="0" t="n">
        <v>0.83</v>
      </c>
      <c r="U28" s="0" t="n">
        <v>0.55</v>
      </c>
    </row>
    <row r="29" customFormat="false" ht="15" hidden="false" customHeight="false" outlineLevel="0" collapsed="false">
      <c r="C29" s="0" t="n">
        <v>24391040</v>
      </c>
      <c r="D29" s="2" t="n">
        <v>43084</v>
      </c>
      <c r="E29" s="0" t="s">
        <v>9</v>
      </c>
      <c r="F29" s="0" t="s">
        <v>10</v>
      </c>
      <c r="G29" s="0" t="s">
        <v>38</v>
      </c>
      <c r="H29" s="1" t="n">
        <v>28</v>
      </c>
      <c r="I29" s="0" t="n">
        <v>5.3</v>
      </c>
      <c r="J29" s="0" t="n">
        <v>94.7</v>
      </c>
      <c r="K29" s="0" t="n">
        <v>29</v>
      </c>
      <c r="L29" s="0" t="n">
        <v>-1</v>
      </c>
      <c r="M29" s="0" t="n">
        <v>-1</v>
      </c>
      <c r="N29" s="0" t="n">
        <v>-1</v>
      </c>
      <c r="O29" s="0" t="n">
        <v>-1</v>
      </c>
      <c r="P29" s="0" t="n">
        <v>30.5</v>
      </c>
      <c r="Q29" s="0" t="n">
        <v>-1</v>
      </c>
      <c r="R29" s="0" t="n">
        <v>77</v>
      </c>
      <c r="S29" s="0" t="n">
        <v>0.82</v>
      </c>
      <c r="T29" s="0" t="n">
        <v>0.85</v>
      </c>
      <c r="U29" s="0" t="n">
        <v>0.57</v>
      </c>
    </row>
    <row r="30" customFormat="false" ht="15" hidden="false" customHeight="false" outlineLevel="0" collapsed="false">
      <c r="C30" s="0" t="n">
        <v>24391050</v>
      </c>
      <c r="D30" s="2" t="n">
        <v>43084</v>
      </c>
      <c r="E30" s="0" t="s">
        <v>9</v>
      </c>
      <c r="F30" s="0" t="s">
        <v>10</v>
      </c>
      <c r="G30" s="0" t="s">
        <v>39</v>
      </c>
      <c r="H30" s="1" t="n">
        <v>29</v>
      </c>
      <c r="I30" s="0" t="n">
        <v>5.4</v>
      </c>
      <c r="J30" s="0" t="n">
        <v>94.6</v>
      </c>
      <c r="K30" s="0" t="n">
        <v>28.5</v>
      </c>
      <c r="L30" s="0" t="n">
        <v>-1</v>
      </c>
      <c r="M30" s="0" t="n">
        <v>-1</v>
      </c>
      <c r="N30" s="0" t="n">
        <v>-1</v>
      </c>
      <c r="O30" s="0" t="n">
        <v>-1</v>
      </c>
      <c r="P30" s="0" t="n">
        <v>32.6</v>
      </c>
      <c r="Q30" s="0" t="n">
        <v>-1</v>
      </c>
      <c r="R30" s="0" t="n">
        <v>76</v>
      </c>
      <c r="S30" s="0" t="n">
        <v>0.82</v>
      </c>
      <c r="T30" s="0" t="n">
        <v>0.84</v>
      </c>
      <c r="U30" s="0" t="n">
        <v>0.55</v>
      </c>
    </row>
    <row r="31" customFormat="false" ht="15" hidden="false" customHeight="false" outlineLevel="0" collapsed="false">
      <c r="C31" s="0" t="n">
        <v>24391060</v>
      </c>
      <c r="D31" s="2" t="n">
        <v>43084</v>
      </c>
      <c r="E31" s="0" t="s">
        <v>9</v>
      </c>
      <c r="F31" s="0" t="s">
        <v>10</v>
      </c>
      <c r="G31" s="0" t="s">
        <v>40</v>
      </c>
      <c r="H31" s="1" t="n">
        <v>30</v>
      </c>
      <c r="I31" s="0" t="n">
        <v>5.5</v>
      </c>
      <c r="J31" s="0" t="n">
        <v>94.5</v>
      </c>
      <c r="K31" s="0" t="n">
        <v>28.2</v>
      </c>
      <c r="L31" s="0" t="n">
        <v>-1</v>
      </c>
      <c r="M31" s="0" t="n">
        <v>-1</v>
      </c>
      <c r="N31" s="0" t="n">
        <v>-1</v>
      </c>
      <c r="O31" s="0" t="n">
        <v>-1</v>
      </c>
      <c r="P31" s="0" t="n">
        <v>35.9</v>
      </c>
      <c r="Q31" s="0" t="n">
        <v>-1</v>
      </c>
      <c r="R31" s="0" t="n">
        <v>75</v>
      </c>
      <c r="S31" s="0" t="n">
        <v>0.81</v>
      </c>
      <c r="T31" s="0" t="n">
        <v>0.82</v>
      </c>
      <c r="U31" s="0" t="n">
        <v>0.54</v>
      </c>
    </row>
    <row r="32" customFormat="false" ht="15" hidden="false" customHeight="false" outlineLevel="0" collapsed="false">
      <c r="C32" s="0" t="n">
        <v>24394790</v>
      </c>
      <c r="D32" s="2" t="n">
        <v>43089</v>
      </c>
      <c r="E32" s="0" t="s">
        <v>41</v>
      </c>
      <c r="F32" s="0" t="s">
        <v>10</v>
      </c>
      <c r="G32" s="0" t="s">
        <v>41</v>
      </c>
      <c r="H32" s="1" t="n">
        <v>31</v>
      </c>
      <c r="I32" s="0" t="n">
        <v>5.2</v>
      </c>
      <c r="J32" s="0" t="n">
        <v>94.8</v>
      </c>
      <c r="K32" s="0" t="n">
        <v>29.5</v>
      </c>
      <c r="L32" s="0" t="n">
        <v>-1</v>
      </c>
      <c r="M32" s="0" t="n">
        <v>-1</v>
      </c>
      <c r="N32" s="0" t="n">
        <v>-1</v>
      </c>
      <c r="O32" s="0" t="n">
        <v>-1</v>
      </c>
      <c r="P32" s="0" t="n">
        <v>36.4</v>
      </c>
      <c r="Q32" s="0" t="n">
        <v>-1</v>
      </c>
      <c r="R32" s="0" t="n">
        <v>75</v>
      </c>
      <c r="S32" s="0" t="n">
        <v>0.81</v>
      </c>
      <c r="T32" s="0" t="n">
        <v>0.82</v>
      </c>
      <c r="U32" s="0" t="n">
        <v>0.54</v>
      </c>
    </row>
    <row r="33" customFormat="false" ht="15" hidden="false" customHeight="false" outlineLevel="0" collapsed="false">
      <c r="C33" s="0" t="n">
        <v>24394800</v>
      </c>
      <c r="D33" s="2" t="n">
        <v>43089</v>
      </c>
      <c r="E33" s="0" t="s">
        <v>42</v>
      </c>
      <c r="F33" s="0" t="s">
        <v>10</v>
      </c>
      <c r="G33" s="0" t="s">
        <v>42</v>
      </c>
      <c r="H33" s="1" t="n">
        <v>32</v>
      </c>
      <c r="I33" s="0" t="n">
        <v>5.1</v>
      </c>
      <c r="J33" s="0" t="n">
        <v>94.9</v>
      </c>
      <c r="K33" s="0" t="n">
        <v>28.9</v>
      </c>
      <c r="L33" s="0" t="n">
        <v>-1</v>
      </c>
      <c r="M33" s="0" t="n">
        <v>-1</v>
      </c>
      <c r="N33" s="0" t="n">
        <v>-1</v>
      </c>
      <c r="O33" s="0" t="n">
        <v>-1</v>
      </c>
      <c r="P33" s="0" t="n">
        <v>35.8</v>
      </c>
      <c r="Q33" s="0" t="n">
        <v>-1</v>
      </c>
      <c r="R33" s="0" t="n">
        <v>75</v>
      </c>
      <c r="S33" s="0" t="n">
        <v>0.81</v>
      </c>
      <c r="T33" s="0" t="n">
        <v>0.83</v>
      </c>
      <c r="U33" s="0" t="n">
        <v>0.54</v>
      </c>
    </row>
    <row r="34" customFormat="false" ht="15" hidden="false" customHeight="false" outlineLevel="0" collapsed="false">
      <c r="C34" s="0" t="n">
        <v>24394810</v>
      </c>
      <c r="D34" s="2" t="n">
        <v>43089</v>
      </c>
      <c r="E34" s="0" t="s">
        <v>43</v>
      </c>
      <c r="F34" s="0" t="s">
        <v>10</v>
      </c>
      <c r="G34" s="0" t="s">
        <v>43</v>
      </c>
      <c r="H34" s="1" t="n">
        <v>33</v>
      </c>
      <c r="I34" s="0" t="n">
        <v>5.2</v>
      </c>
      <c r="J34" s="0" t="n">
        <v>94.8</v>
      </c>
      <c r="K34" s="0" t="n">
        <v>28.7</v>
      </c>
      <c r="L34" s="0" t="n">
        <v>-1</v>
      </c>
      <c r="M34" s="0" t="n">
        <v>-1</v>
      </c>
      <c r="N34" s="0" t="n">
        <v>-1</v>
      </c>
      <c r="O34" s="0" t="n">
        <v>-1</v>
      </c>
      <c r="P34" s="0" t="n">
        <v>33.8</v>
      </c>
      <c r="Q34" s="0" t="n">
        <v>-1</v>
      </c>
      <c r="R34" s="0" t="n">
        <v>76</v>
      </c>
      <c r="S34" s="0" t="n">
        <v>0.81</v>
      </c>
      <c r="T34" s="0" t="n">
        <v>0.84</v>
      </c>
      <c r="U34" s="0" t="n">
        <v>0.55</v>
      </c>
    </row>
    <row r="35" customFormat="false" ht="15" hidden="false" customHeight="false" outlineLevel="0" collapsed="false">
      <c r="C35" s="0" t="n">
        <v>24394820</v>
      </c>
      <c r="D35" s="2" t="n">
        <v>43089</v>
      </c>
      <c r="E35" s="0" t="s">
        <v>44</v>
      </c>
      <c r="F35" s="0" t="s">
        <v>10</v>
      </c>
      <c r="G35" s="0" t="s">
        <v>44</v>
      </c>
      <c r="H35" s="1" t="n">
        <v>34</v>
      </c>
      <c r="I35" s="0" t="n">
        <v>5.2</v>
      </c>
      <c r="J35" s="0" t="n">
        <v>94.8</v>
      </c>
      <c r="K35" s="0" t="n">
        <v>29.9</v>
      </c>
      <c r="L35" s="0" t="n">
        <v>-1</v>
      </c>
      <c r="M35" s="0" t="n">
        <v>-1</v>
      </c>
      <c r="N35" s="0" t="n">
        <v>-1</v>
      </c>
      <c r="O35" s="0" t="n">
        <v>-1</v>
      </c>
      <c r="P35" s="0" t="n">
        <v>34.8</v>
      </c>
      <c r="Q35" s="0" t="n">
        <v>-1</v>
      </c>
      <c r="R35" s="0" t="n">
        <v>76</v>
      </c>
      <c r="S35" s="0" t="n">
        <v>0.81</v>
      </c>
      <c r="T35" s="0" t="n">
        <v>0.83</v>
      </c>
      <c r="U35" s="0" t="n">
        <v>0.54</v>
      </c>
    </row>
    <row r="36" customFormat="false" ht="15" hidden="false" customHeight="false" outlineLevel="0" collapsed="false">
      <c r="C36" s="0" t="n">
        <v>24394830</v>
      </c>
      <c r="D36" s="2" t="n">
        <v>43089</v>
      </c>
      <c r="E36" s="0" t="s">
        <v>45</v>
      </c>
      <c r="F36" s="0" t="s">
        <v>10</v>
      </c>
      <c r="G36" s="0" t="s">
        <v>45</v>
      </c>
      <c r="H36" s="1" t="n">
        <v>35</v>
      </c>
      <c r="I36" s="0" t="n">
        <v>5.4</v>
      </c>
      <c r="J36" s="0" t="n">
        <v>94.6</v>
      </c>
      <c r="K36" s="0" t="n">
        <v>30.4</v>
      </c>
      <c r="L36" s="0" t="n">
        <v>-1</v>
      </c>
      <c r="M36" s="0" t="n">
        <v>-1</v>
      </c>
      <c r="N36" s="0" t="n">
        <v>-1</v>
      </c>
      <c r="O36" s="0" t="n">
        <v>-1</v>
      </c>
      <c r="P36" s="0" t="n">
        <v>28.4</v>
      </c>
      <c r="Q36" s="0" t="n">
        <v>-1</v>
      </c>
      <c r="R36" s="0" t="n">
        <v>78</v>
      </c>
      <c r="S36" s="0" t="n">
        <v>0.83</v>
      </c>
      <c r="T36" s="0" t="n">
        <v>0.87</v>
      </c>
      <c r="U36" s="0" t="n">
        <v>0.58</v>
      </c>
    </row>
    <row r="37" customFormat="false" ht="15" hidden="false" customHeight="false" outlineLevel="0" collapsed="false">
      <c r="C37" s="0" t="n">
        <v>24394840</v>
      </c>
      <c r="D37" s="2" t="n">
        <v>43089</v>
      </c>
      <c r="E37" s="0" t="s">
        <v>46</v>
      </c>
      <c r="F37" s="0" t="s">
        <v>10</v>
      </c>
      <c r="G37" s="0" t="s">
        <v>46</v>
      </c>
      <c r="H37" s="1" t="n">
        <v>36</v>
      </c>
      <c r="I37" s="0" t="n">
        <v>5.5</v>
      </c>
      <c r="J37" s="0" t="n">
        <v>94.5</v>
      </c>
      <c r="K37" s="0" t="n">
        <v>27.6</v>
      </c>
      <c r="L37" s="0" t="n">
        <v>-1</v>
      </c>
      <c r="M37" s="0" t="n">
        <v>-1</v>
      </c>
      <c r="N37" s="0" t="n">
        <v>-1</v>
      </c>
      <c r="O37" s="0" t="n">
        <v>-1</v>
      </c>
      <c r="P37" s="0" t="n">
        <v>36.6</v>
      </c>
      <c r="Q37" s="0" t="n">
        <v>-1</v>
      </c>
      <c r="R37" s="0" t="n">
        <v>75</v>
      </c>
      <c r="S37" s="0" t="n">
        <v>0.8</v>
      </c>
      <c r="T37" s="0" t="n">
        <v>0.82</v>
      </c>
      <c r="U37" s="0" t="n">
        <v>0.54</v>
      </c>
    </row>
    <row r="38" customFormat="false" ht="15" hidden="false" customHeight="false" outlineLevel="0" collapsed="false">
      <c r="C38" s="0" t="n">
        <v>24394850</v>
      </c>
      <c r="D38" s="2" t="n">
        <v>43089</v>
      </c>
      <c r="E38" s="0" t="s">
        <v>47</v>
      </c>
      <c r="F38" s="0" t="s">
        <v>10</v>
      </c>
      <c r="G38" s="0" t="s">
        <v>47</v>
      </c>
      <c r="H38" s="1" t="n">
        <v>37</v>
      </c>
      <c r="I38" s="0" t="n">
        <v>5.5</v>
      </c>
      <c r="J38" s="0" t="n">
        <v>94.5</v>
      </c>
      <c r="K38" s="0" t="n">
        <v>28.2</v>
      </c>
      <c r="L38" s="0" t="n">
        <v>-1</v>
      </c>
      <c r="M38" s="0" t="n">
        <v>-1</v>
      </c>
      <c r="N38" s="0" t="n">
        <v>-1</v>
      </c>
      <c r="O38" s="0" t="n">
        <v>-1</v>
      </c>
      <c r="P38" s="0" t="n">
        <v>35.4</v>
      </c>
      <c r="Q38" s="0" t="n">
        <v>-1</v>
      </c>
      <c r="R38" s="0" t="n">
        <v>76</v>
      </c>
      <c r="S38" s="0" t="n">
        <v>0.81</v>
      </c>
      <c r="T38" s="0" t="n">
        <v>0.83</v>
      </c>
      <c r="U38" s="0" t="n">
        <v>0.54</v>
      </c>
    </row>
    <row r="39" customFormat="false" ht="15" hidden="false" customHeight="false" outlineLevel="0" collapsed="false">
      <c r="C39" s="0" t="n">
        <v>24394860</v>
      </c>
      <c r="D39" s="2" t="n">
        <v>43089</v>
      </c>
      <c r="E39" s="0" t="s">
        <v>48</v>
      </c>
      <c r="F39" s="0" t="s">
        <v>10</v>
      </c>
      <c r="G39" s="0" t="s">
        <v>48</v>
      </c>
      <c r="H39" s="1" t="n">
        <v>38</v>
      </c>
      <c r="I39" s="0" t="n">
        <v>5.4</v>
      </c>
      <c r="J39" s="0" t="n">
        <v>94.6</v>
      </c>
      <c r="K39" s="0" t="n">
        <v>28.3</v>
      </c>
      <c r="L39" s="0" t="n">
        <v>-1</v>
      </c>
      <c r="M39" s="0" t="n">
        <v>-1</v>
      </c>
      <c r="N39" s="0" t="n">
        <v>-1</v>
      </c>
      <c r="O39" s="0" t="n">
        <v>-1</v>
      </c>
      <c r="P39" s="0" t="n">
        <v>32.7</v>
      </c>
      <c r="Q39" s="0" t="n">
        <v>-1</v>
      </c>
      <c r="R39" s="0" t="n">
        <v>76</v>
      </c>
      <c r="S39" s="0" t="n">
        <v>0.82</v>
      </c>
      <c r="T39" s="0" t="n">
        <v>0.84</v>
      </c>
      <c r="U39" s="0" t="n">
        <v>0.55</v>
      </c>
    </row>
    <row r="40" customFormat="false" ht="15" hidden="false" customHeight="false" outlineLevel="0" collapsed="false">
      <c r="C40" s="0" t="n">
        <v>24394870</v>
      </c>
      <c r="D40" s="2" t="n">
        <v>43089</v>
      </c>
      <c r="E40" s="0" t="s">
        <v>49</v>
      </c>
      <c r="F40" s="0" t="s">
        <v>10</v>
      </c>
      <c r="G40" s="0" t="s">
        <v>49</v>
      </c>
      <c r="H40" s="1" t="n">
        <v>39</v>
      </c>
      <c r="I40" s="0" t="n">
        <v>5.1</v>
      </c>
      <c r="J40" s="0" t="n">
        <v>94.9</v>
      </c>
      <c r="K40" s="0" t="n">
        <v>28.5</v>
      </c>
      <c r="L40" s="0" t="n">
        <v>-1</v>
      </c>
      <c r="M40" s="0" t="n">
        <v>-1</v>
      </c>
      <c r="N40" s="0" t="n">
        <v>-1</v>
      </c>
      <c r="O40" s="0" t="n">
        <v>-1</v>
      </c>
      <c r="P40" s="0" t="n">
        <v>37.3</v>
      </c>
      <c r="Q40" s="0" t="n">
        <v>-1</v>
      </c>
      <c r="R40" s="0" t="n">
        <v>75</v>
      </c>
      <c r="S40" s="0" t="n">
        <v>0.8</v>
      </c>
      <c r="T40" s="0" t="n">
        <v>0.82</v>
      </c>
      <c r="U40" s="0" t="n">
        <v>0.53</v>
      </c>
    </row>
    <row r="41" customFormat="false" ht="15" hidden="false" customHeight="false" outlineLevel="0" collapsed="false">
      <c r="C41" s="0" t="n">
        <v>24394880</v>
      </c>
      <c r="D41" s="2" t="n">
        <v>43089</v>
      </c>
      <c r="E41" s="0" t="s">
        <v>50</v>
      </c>
      <c r="F41" s="0" t="s">
        <v>10</v>
      </c>
      <c r="G41" s="0" t="s">
        <v>50</v>
      </c>
      <c r="H41" s="1" t="n">
        <v>40</v>
      </c>
      <c r="I41" s="0" t="n">
        <v>5.3</v>
      </c>
      <c r="J41" s="0" t="n">
        <v>94.7</v>
      </c>
      <c r="K41" s="0" t="n">
        <v>27.7</v>
      </c>
      <c r="L41" s="0" t="n">
        <v>-1</v>
      </c>
      <c r="M41" s="0" t="n">
        <v>-1</v>
      </c>
      <c r="N41" s="0" t="n">
        <v>-1</v>
      </c>
      <c r="O41" s="0" t="n">
        <v>-1</v>
      </c>
      <c r="P41" s="0" t="n">
        <v>34.1</v>
      </c>
      <c r="Q41" s="0" t="n">
        <v>-1</v>
      </c>
      <c r="R41" s="0" t="n">
        <v>76</v>
      </c>
      <c r="S41" s="0" t="n">
        <v>0.81</v>
      </c>
      <c r="T41" s="0" t="n">
        <v>0.83</v>
      </c>
      <c r="U41" s="0" t="n">
        <v>0.55</v>
      </c>
    </row>
    <row r="42" customFormat="false" ht="15" hidden="false" customHeight="false" outlineLevel="0" collapsed="false">
      <c r="C42" s="0" t="n">
        <v>24394900</v>
      </c>
      <c r="D42" s="2" t="n">
        <v>43089</v>
      </c>
      <c r="E42" s="0" t="s">
        <v>51</v>
      </c>
      <c r="F42" s="0" t="s">
        <v>10</v>
      </c>
      <c r="G42" s="0" t="s">
        <v>51</v>
      </c>
      <c r="H42" s="1" t="n">
        <v>41</v>
      </c>
      <c r="I42" s="0" t="n">
        <v>5.5</v>
      </c>
      <c r="J42" s="0" t="n">
        <v>94.5</v>
      </c>
      <c r="K42" s="0" t="n">
        <v>27.3</v>
      </c>
      <c r="L42" s="0" t="n">
        <v>-1</v>
      </c>
      <c r="M42" s="0" t="n">
        <v>-1</v>
      </c>
      <c r="N42" s="0" t="n">
        <v>-1</v>
      </c>
      <c r="O42" s="0" t="n">
        <v>-1</v>
      </c>
      <c r="P42" s="0" t="n">
        <v>33.6</v>
      </c>
      <c r="Q42" s="0" t="n">
        <v>-1</v>
      </c>
      <c r="R42" s="0" t="n">
        <v>76</v>
      </c>
      <c r="S42" s="0" t="n">
        <v>0.81</v>
      </c>
      <c r="T42" s="0" t="n">
        <v>0.84</v>
      </c>
      <c r="U42" s="0" t="n">
        <v>0.55</v>
      </c>
    </row>
    <row r="43" customFormat="false" ht="15" hidden="false" customHeight="false" outlineLevel="0" collapsed="false">
      <c r="C43" s="0" t="n">
        <v>24394910</v>
      </c>
      <c r="D43" s="2" t="n">
        <v>43089</v>
      </c>
      <c r="E43" s="0" t="s">
        <v>52</v>
      </c>
      <c r="F43" s="0" t="s">
        <v>10</v>
      </c>
      <c r="G43" s="0" t="s">
        <v>52</v>
      </c>
      <c r="H43" s="1" t="n">
        <v>42</v>
      </c>
      <c r="I43" s="0" t="n">
        <v>5.4</v>
      </c>
      <c r="J43" s="0" t="n">
        <v>94.6</v>
      </c>
      <c r="K43" s="0" t="n">
        <v>27.6</v>
      </c>
      <c r="L43" s="0" t="n">
        <v>-1</v>
      </c>
      <c r="M43" s="0" t="n">
        <v>-1</v>
      </c>
      <c r="N43" s="0" t="n">
        <v>-1</v>
      </c>
      <c r="O43" s="0" t="n">
        <v>-1</v>
      </c>
      <c r="P43" s="0" t="n">
        <v>35.6</v>
      </c>
      <c r="Q43" s="0" t="n">
        <v>-1</v>
      </c>
      <c r="R43" s="0" t="n">
        <v>76</v>
      </c>
      <c r="S43" s="0" t="n">
        <v>0.81</v>
      </c>
      <c r="T43" s="0" t="n">
        <v>0.83</v>
      </c>
      <c r="U43" s="0" t="n">
        <v>0.54</v>
      </c>
    </row>
    <row r="44" customFormat="false" ht="15" hidden="false" customHeight="false" outlineLevel="0" collapsed="false">
      <c r="C44" s="0" t="n">
        <v>24394920</v>
      </c>
      <c r="D44" s="2" t="n">
        <v>43089</v>
      </c>
      <c r="E44" s="0" t="s">
        <v>53</v>
      </c>
      <c r="F44" s="0" t="s">
        <v>10</v>
      </c>
      <c r="G44" s="0" t="s">
        <v>53</v>
      </c>
      <c r="H44" s="1" t="n">
        <v>43</v>
      </c>
      <c r="I44" s="0" t="n">
        <v>5.8</v>
      </c>
      <c r="J44" s="0" t="n">
        <v>94.2</v>
      </c>
      <c r="K44" s="0" t="n">
        <v>28.9</v>
      </c>
      <c r="L44" s="0" t="n">
        <v>-1</v>
      </c>
      <c r="M44" s="0" t="n">
        <v>-1</v>
      </c>
      <c r="N44" s="0" t="n">
        <v>-1</v>
      </c>
      <c r="O44" s="0" t="n">
        <v>-1</v>
      </c>
      <c r="P44" s="0" t="n">
        <v>33.1</v>
      </c>
      <c r="Q44" s="0" t="n">
        <v>-1</v>
      </c>
      <c r="R44" s="0" t="n">
        <v>76</v>
      </c>
      <c r="S44" s="0" t="n">
        <v>0.82</v>
      </c>
      <c r="T44" s="0" t="n">
        <v>0.84</v>
      </c>
      <c r="U44" s="0" t="n">
        <v>0.55</v>
      </c>
    </row>
    <row r="45" customFormat="false" ht="13.8" hidden="false" customHeight="false" outlineLevel="0" collapsed="false">
      <c r="G45" s="0" t="s">
        <v>54</v>
      </c>
      <c r="H45" s="1" t="n">
        <v>44</v>
      </c>
      <c r="V45" s="0" t="s">
        <v>55</v>
      </c>
    </row>
    <row r="46" customFormat="false" ht="23.85" hidden="false" customHeight="false" outlineLevel="0" collapsed="false">
      <c r="E46" s="3" t="s">
        <v>56</v>
      </c>
      <c r="F46" s="3" t="s">
        <v>10</v>
      </c>
      <c r="G46" s="3" t="s">
        <v>56</v>
      </c>
      <c r="H46" s="1" t="n">
        <v>45</v>
      </c>
      <c r="V46" s="0" t="s">
        <v>55</v>
      </c>
    </row>
    <row r="47" customFormat="false" ht="15" hidden="false" customHeight="false" outlineLevel="0" collapsed="false">
      <c r="C47" s="0" t="n">
        <v>24394940</v>
      </c>
      <c r="D47" s="2" t="n">
        <v>43089</v>
      </c>
      <c r="E47" s="0" t="s">
        <v>57</v>
      </c>
      <c r="F47" s="0" t="s">
        <v>10</v>
      </c>
      <c r="G47" s="0" t="s">
        <v>57</v>
      </c>
      <c r="H47" s="1" t="n">
        <v>46</v>
      </c>
      <c r="I47" s="0" t="n">
        <v>5.7</v>
      </c>
      <c r="J47" s="0" t="n">
        <v>94.3</v>
      </c>
      <c r="K47" s="0" t="n">
        <v>27.7</v>
      </c>
      <c r="L47" s="0" t="n">
        <v>-1</v>
      </c>
      <c r="M47" s="0" t="n">
        <v>-1</v>
      </c>
      <c r="N47" s="0" t="n">
        <v>-1</v>
      </c>
      <c r="O47" s="0" t="n">
        <v>-1</v>
      </c>
      <c r="P47" s="0" t="n">
        <v>34.9</v>
      </c>
      <c r="Q47" s="0" t="n">
        <v>-1</v>
      </c>
      <c r="R47" s="0" t="n">
        <v>76</v>
      </c>
      <c r="S47" s="0" t="n">
        <v>0.81</v>
      </c>
      <c r="T47" s="0" t="n">
        <v>0.83</v>
      </c>
      <c r="U47" s="0" t="n">
        <v>0.54</v>
      </c>
      <c r="V47" s="0" t="n">
        <v>-1</v>
      </c>
      <c r="W47" s="0" t="n">
        <v>-1</v>
      </c>
      <c r="X47" s="0" t="n">
        <v>-1</v>
      </c>
      <c r="Y47" s="0" t="n">
        <v>-1</v>
      </c>
      <c r="Z47" s="0" t="n">
        <v>-1</v>
      </c>
      <c r="AA47" s="0" t="n">
        <v>-1</v>
      </c>
      <c r="AB47" s="0" t="n">
        <v>-1</v>
      </c>
      <c r="AC47" s="0" t="n">
        <v>-1</v>
      </c>
      <c r="AD47" s="0" t="n">
        <v>-1</v>
      </c>
      <c r="AE47" s="0" t="n">
        <v>-1</v>
      </c>
      <c r="AF47" s="0" t="n">
        <v>-1</v>
      </c>
      <c r="AG47" s="0" t="n">
        <v>-1</v>
      </c>
      <c r="AH47" s="0" t="n">
        <v>-1</v>
      </c>
      <c r="AI47" s="0" t="n">
        <v>-1</v>
      </c>
      <c r="AJ47" s="0" t="n">
        <v>-1</v>
      </c>
      <c r="AK47" s="0" t="n">
        <v>-1</v>
      </c>
      <c r="AL47" s="0" t="n">
        <v>-1</v>
      </c>
      <c r="AM47" s="0" t="n">
        <v>-1</v>
      </c>
      <c r="AN47" s="0" t="n">
        <v>-1</v>
      </c>
      <c r="AO47" s="0" t="n">
        <v>-1</v>
      </c>
      <c r="AP47" s="0" t="n">
        <v>-1</v>
      </c>
      <c r="AQ47" s="0" t="n">
        <v>-1</v>
      </c>
      <c r="AR47" s="0" t="n">
        <v>-1</v>
      </c>
      <c r="AS47" s="0" t="n">
        <v>-1</v>
      </c>
      <c r="AT47" s="0" t="n">
        <v>-1</v>
      </c>
      <c r="AU47" s="0" t="n">
        <v>-1</v>
      </c>
      <c r="BB47" s="0" t="n">
        <v>-1</v>
      </c>
      <c r="BC47" s="0" t="n">
        <v>-1</v>
      </c>
      <c r="BD47" s="0" t="n">
        <v>-1</v>
      </c>
      <c r="BE47" s="0" t="n">
        <v>-1</v>
      </c>
      <c r="BF47" s="0" t="n">
        <v>-1</v>
      </c>
      <c r="BG47" s="0" t="n">
        <v>-1</v>
      </c>
      <c r="BH47" s="0" t="n">
        <v>-1</v>
      </c>
      <c r="BI47" s="0" t="n">
        <v>-1</v>
      </c>
      <c r="BJ47" s="0" t="n">
        <v>-1</v>
      </c>
      <c r="BK47" s="0" t="n">
        <v>-1</v>
      </c>
      <c r="BL47" s="0" t="n">
        <v>-1</v>
      </c>
      <c r="BM47" s="0" t="n">
        <v>-1</v>
      </c>
      <c r="BN47" s="0" t="n">
        <v>-1</v>
      </c>
      <c r="BO47" s="0" t="n">
        <v>-1</v>
      </c>
      <c r="BP47" s="0" t="n">
        <v>-1</v>
      </c>
      <c r="BQ47" s="0" t="n">
        <v>-1</v>
      </c>
      <c r="BR47" s="0" t="n">
        <v>-1</v>
      </c>
      <c r="BS47" s="0" t="n">
        <v>-1</v>
      </c>
      <c r="BT47" s="0" t="n">
        <v>-1</v>
      </c>
      <c r="BU47" s="0" t="n">
        <v>-1</v>
      </c>
      <c r="BV47" s="0" t="n">
        <v>-1</v>
      </c>
      <c r="BW47" s="0" t="n">
        <v>-1</v>
      </c>
      <c r="BX47" s="0" t="n">
        <v>-1</v>
      </c>
      <c r="BY47" s="0" t="n">
        <v>-1</v>
      </c>
      <c r="BZ47" s="0" t="n">
        <v>-1</v>
      </c>
      <c r="CA47" s="0" t="n">
        <v>-1</v>
      </c>
      <c r="CB47" s="0" t="n">
        <v>-1</v>
      </c>
      <c r="CC47" s="0" t="n">
        <v>-1</v>
      </c>
      <c r="CD47" s="0" t="n">
        <v>-1</v>
      </c>
      <c r="CE47" s="0" t="n">
        <v>-1</v>
      </c>
      <c r="CF47" s="0" t="n">
        <v>-1</v>
      </c>
      <c r="CG47" s="0" t="n">
        <v>-1</v>
      </c>
      <c r="CH47" s="0" t="n">
        <v>-1</v>
      </c>
      <c r="CI47" s="0" t="n">
        <v>-1</v>
      </c>
      <c r="CJ47" s="0" t="n">
        <v>-1</v>
      </c>
      <c r="CK47" s="0" t="n">
        <v>-1</v>
      </c>
      <c r="CL47" s="0" t="n">
        <v>-1</v>
      </c>
      <c r="CM47" s="0" t="n">
        <v>-1</v>
      </c>
      <c r="CN47" s="0" t="n">
        <v>-1</v>
      </c>
      <c r="CO47" s="0" t="n">
        <v>-1</v>
      </c>
      <c r="CY47" s="0" t="n">
        <v>-1</v>
      </c>
      <c r="CZ47" s="0" t="n">
        <v>-1</v>
      </c>
      <c r="DA47" s="0" t="n">
        <v>-1</v>
      </c>
      <c r="DB47" s="0" t="n">
        <v>-1</v>
      </c>
      <c r="DC47" s="0" t="n">
        <v>-1</v>
      </c>
      <c r="DD47" s="0" t="n">
        <v>-1</v>
      </c>
      <c r="DE47" s="0" t="n">
        <v>-1</v>
      </c>
      <c r="DF47" s="0" t="n">
        <v>-1</v>
      </c>
      <c r="DG47" s="0" t="n">
        <v>-1</v>
      </c>
      <c r="DH47" s="0" t="n">
        <v>-1</v>
      </c>
      <c r="DI47" s="0" t="n">
        <v>-1</v>
      </c>
      <c r="DJ47" s="0" t="n">
        <v>-1</v>
      </c>
      <c r="DK47" s="0" t="n">
        <v>-1</v>
      </c>
      <c r="DL47" s="0" t="n">
        <v>-1</v>
      </c>
      <c r="DM47" s="0" t="n">
        <v>-1</v>
      </c>
      <c r="DN47" s="0" t="n">
        <v>-1</v>
      </c>
      <c r="DO47" s="0" t="n">
        <v>-1</v>
      </c>
      <c r="DP47" s="0" t="n">
        <v>-1</v>
      </c>
      <c r="DQ47" s="0" t="n">
        <v>-1</v>
      </c>
      <c r="DR47" s="0" t="n">
        <v>-1</v>
      </c>
      <c r="DS47" s="0" t="n">
        <v>-1</v>
      </c>
      <c r="DT47" s="0" t="n">
        <v>-1</v>
      </c>
      <c r="DU47" s="0" t="n">
        <v>-1</v>
      </c>
      <c r="EA47" s="0" t="n">
        <v>-1</v>
      </c>
      <c r="EB47" s="0" t="n">
        <v>-1</v>
      </c>
      <c r="EC47" s="0" t="n">
        <v>-1</v>
      </c>
      <c r="ED47" s="0" t="n">
        <v>-1</v>
      </c>
      <c r="EE47" s="0" t="n">
        <v>-1</v>
      </c>
      <c r="EF47" s="0" t="n">
        <v>-1</v>
      </c>
      <c r="EG47" s="0" t="n">
        <v>-1</v>
      </c>
      <c r="EH47" s="0" t="n">
        <v>-1</v>
      </c>
      <c r="EI47" s="0" t="n">
        <v>-1</v>
      </c>
      <c r="EJ47" s="0" t="n">
        <v>-1</v>
      </c>
      <c r="EK47" s="0" t="n">
        <v>-1</v>
      </c>
      <c r="EL47" s="0" t="n">
        <v>-1</v>
      </c>
      <c r="EM47" s="0" t="n">
        <v>-1</v>
      </c>
      <c r="EN47" s="0" t="n">
        <v>-1</v>
      </c>
      <c r="EO47" s="0" t="n">
        <v>-1</v>
      </c>
      <c r="EP47" s="0" t="n">
        <v>-1</v>
      </c>
      <c r="EQ47" s="0" t="n">
        <v>-1</v>
      </c>
      <c r="ER47" s="0" t="n">
        <v>-1</v>
      </c>
      <c r="ES47" s="0" t="n">
        <v>-1</v>
      </c>
      <c r="ET47" s="0" t="n">
        <v>-1</v>
      </c>
    </row>
    <row r="48" customFormat="false" ht="15" hidden="false" customHeight="false" outlineLevel="0" collapsed="false">
      <c r="C48" s="0" t="n">
        <v>24399110</v>
      </c>
      <c r="D48" s="2" t="n">
        <v>43087</v>
      </c>
      <c r="E48" s="0" t="s">
        <v>58</v>
      </c>
      <c r="F48" s="0" t="s">
        <v>10</v>
      </c>
      <c r="G48" s="0" t="s">
        <v>58</v>
      </c>
      <c r="H48" s="1" t="n">
        <v>47</v>
      </c>
      <c r="I48" s="0" t="n">
        <v>5.2</v>
      </c>
      <c r="J48" s="0" t="n">
        <v>94.8</v>
      </c>
      <c r="K48" s="0" t="n">
        <v>29.6</v>
      </c>
      <c r="L48" s="0" t="n">
        <v>-1</v>
      </c>
      <c r="M48" s="0" t="n">
        <v>-1</v>
      </c>
      <c r="N48" s="0" t="n">
        <v>-1</v>
      </c>
      <c r="O48" s="0" t="n">
        <v>-1</v>
      </c>
      <c r="P48" s="0" t="n">
        <v>30.9</v>
      </c>
      <c r="Q48" s="0" t="n">
        <v>-1</v>
      </c>
      <c r="R48" s="0" t="n">
        <v>77</v>
      </c>
      <c r="S48" s="0" t="n">
        <v>0.82</v>
      </c>
      <c r="T48" s="0" t="n">
        <v>0.85</v>
      </c>
      <c r="U48" s="0" t="n">
        <v>0.56</v>
      </c>
    </row>
    <row r="49" customFormat="false" ht="15" hidden="false" customHeight="false" outlineLevel="0" collapsed="false">
      <c r="C49" s="0" t="n">
        <v>24399120</v>
      </c>
      <c r="D49" s="2" t="n">
        <v>43087</v>
      </c>
      <c r="E49" s="0" t="s">
        <v>59</v>
      </c>
      <c r="F49" s="0" t="s">
        <v>10</v>
      </c>
      <c r="G49" s="0" t="s">
        <v>59</v>
      </c>
      <c r="H49" s="1" t="n">
        <v>48</v>
      </c>
      <c r="I49" s="0" t="n">
        <v>5.1</v>
      </c>
      <c r="J49" s="0" t="n">
        <v>94.9</v>
      </c>
      <c r="K49" s="0" t="n">
        <v>27.3</v>
      </c>
      <c r="L49" s="0" t="n">
        <v>-1</v>
      </c>
      <c r="M49" s="0" t="n">
        <v>-1</v>
      </c>
      <c r="N49" s="0" t="n">
        <v>-1</v>
      </c>
      <c r="O49" s="0" t="n">
        <v>-1</v>
      </c>
      <c r="P49" s="0" t="n">
        <v>29.9</v>
      </c>
      <c r="Q49" s="0" t="n">
        <v>-1</v>
      </c>
      <c r="R49" s="0" t="n">
        <v>77</v>
      </c>
      <c r="S49" s="0" t="n">
        <v>0.83</v>
      </c>
      <c r="T49" s="0" t="n">
        <v>0.86</v>
      </c>
      <c r="U49" s="0" t="n">
        <v>0.57</v>
      </c>
    </row>
    <row r="50" customFormat="false" ht="15" hidden="false" customHeight="false" outlineLevel="0" collapsed="false">
      <c r="C50" s="0" t="n">
        <v>24399130</v>
      </c>
      <c r="D50" s="2" t="n">
        <v>43087</v>
      </c>
      <c r="E50" s="0" t="s">
        <v>60</v>
      </c>
      <c r="F50" s="0" t="s">
        <v>10</v>
      </c>
      <c r="G50" s="0" t="s">
        <v>60</v>
      </c>
      <c r="H50" s="1" t="n">
        <v>49</v>
      </c>
      <c r="I50" s="0" t="n">
        <v>5.1</v>
      </c>
      <c r="J50" s="0" t="n">
        <v>94.9</v>
      </c>
      <c r="K50" s="0" t="n">
        <v>29.6</v>
      </c>
      <c r="L50" s="0" t="n">
        <v>-1</v>
      </c>
      <c r="M50" s="0" t="n">
        <v>-1</v>
      </c>
      <c r="N50" s="0" t="n">
        <v>-1</v>
      </c>
      <c r="O50" s="0" t="n">
        <v>-1</v>
      </c>
      <c r="P50" s="0" t="n">
        <v>33.6</v>
      </c>
      <c r="Q50" s="0" t="n">
        <v>-1</v>
      </c>
      <c r="R50" s="0" t="n">
        <v>76</v>
      </c>
      <c r="S50" s="0" t="n">
        <v>0.81</v>
      </c>
      <c r="T50" s="0" t="n">
        <v>0.84</v>
      </c>
      <c r="U50" s="0" t="n">
        <v>0.55</v>
      </c>
    </row>
    <row r="51" customFormat="false" ht="15" hidden="false" customHeight="false" outlineLevel="0" collapsed="false">
      <c r="C51" s="0" t="n">
        <v>24399140</v>
      </c>
      <c r="D51" s="2" t="n">
        <v>43087</v>
      </c>
      <c r="E51" s="0" t="s">
        <v>61</v>
      </c>
      <c r="F51" s="0" t="s">
        <v>10</v>
      </c>
      <c r="G51" s="0" t="s">
        <v>61</v>
      </c>
      <c r="H51" s="1" t="n">
        <v>50</v>
      </c>
      <c r="I51" s="0" t="n">
        <v>5.4</v>
      </c>
      <c r="J51" s="0" t="n">
        <v>94.7</v>
      </c>
      <c r="K51" s="0" t="n">
        <v>28.8</v>
      </c>
      <c r="L51" s="0" t="n">
        <v>-1</v>
      </c>
      <c r="M51" s="0" t="n">
        <v>-1</v>
      </c>
      <c r="N51" s="0" t="n">
        <v>-1</v>
      </c>
      <c r="O51" s="0" t="n">
        <v>-1</v>
      </c>
      <c r="P51" s="0" t="n">
        <v>32.2</v>
      </c>
      <c r="Q51" s="0" t="n">
        <v>-1</v>
      </c>
      <c r="R51" s="0" t="n">
        <v>77</v>
      </c>
      <c r="S51" s="0" t="n">
        <v>0.82</v>
      </c>
      <c r="T51" s="0" t="n">
        <v>0.84</v>
      </c>
      <c r="U51" s="0" t="n">
        <v>0.56</v>
      </c>
    </row>
    <row r="52" customFormat="false" ht="15" hidden="false" customHeight="false" outlineLevel="0" collapsed="false">
      <c r="C52" s="0" t="n">
        <v>24399150</v>
      </c>
      <c r="D52" s="2" t="n">
        <v>43087</v>
      </c>
      <c r="E52" s="0" t="s">
        <v>62</v>
      </c>
      <c r="F52" s="0" t="s">
        <v>10</v>
      </c>
      <c r="G52" s="0" t="s">
        <v>62</v>
      </c>
      <c r="H52" s="1" t="n">
        <v>51</v>
      </c>
      <c r="I52" s="0" t="n">
        <v>5.4</v>
      </c>
      <c r="J52" s="0" t="n">
        <v>94.6</v>
      </c>
      <c r="K52" s="0" t="n">
        <v>28.6</v>
      </c>
      <c r="L52" s="0" t="n">
        <v>-1</v>
      </c>
      <c r="M52" s="0" t="n">
        <v>-1</v>
      </c>
      <c r="N52" s="0" t="n">
        <v>-1</v>
      </c>
      <c r="O52" s="0" t="n">
        <v>-1</v>
      </c>
      <c r="P52" s="0" t="n">
        <v>35.6</v>
      </c>
      <c r="Q52" s="0" t="n">
        <v>-1</v>
      </c>
      <c r="R52" s="0" t="n">
        <v>76</v>
      </c>
      <c r="S52" s="0" t="n">
        <v>0.81</v>
      </c>
      <c r="T52" s="0" t="n">
        <v>0.83</v>
      </c>
      <c r="U52" s="0" t="n">
        <v>0.54</v>
      </c>
    </row>
    <row r="53" customFormat="false" ht="15" hidden="false" customHeight="false" outlineLevel="0" collapsed="false">
      <c r="C53" s="0" t="n">
        <v>24399160</v>
      </c>
      <c r="D53" s="2" t="n">
        <v>43087</v>
      </c>
      <c r="E53" s="0" t="s">
        <v>63</v>
      </c>
      <c r="F53" s="0" t="s">
        <v>10</v>
      </c>
      <c r="G53" s="0" t="s">
        <v>63</v>
      </c>
      <c r="H53" s="1" t="n">
        <v>52</v>
      </c>
      <c r="I53" s="0" t="n">
        <v>5.4</v>
      </c>
      <c r="J53" s="0" t="n">
        <v>94.6</v>
      </c>
      <c r="K53" s="0" t="n">
        <v>29.6</v>
      </c>
      <c r="L53" s="0" t="n">
        <v>-1</v>
      </c>
      <c r="M53" s="0" t="n">
        <v>-1</v>
      </c>
      <c r="N53" s="0" t="n">
        <v>-1</v>
      </c>
      <c r="O53" s="0" t="n">
        <v>-1</v>
      </c>
      <c r="P53" s="0" t="n">
        <v>30.1</v>
      </c>
      <c r="Q53" s="0" t="n">
        <v>-1</v>
      </c>
      <c r="R53" s="0" t="n">
        <v>77</v>
      </c>
      <c r="S53" s="0" t="n">
        <v>0.83</v>
      </c>
      <c r="T53" s="0" t="n">
        <v>0.86</v>
      </c>
      <c r="U53" s="0" t="n">
        <v>0.57</v>
      </c>
    </row>
    <row r="54" customFormat="false" ht="15" hidden="false" customHeight="false" outlineLevel="0" collapsed="false">
      <c r="C54" s="0" t="n">
        <v>24399170</v>
      </c>
      <c r="D54" s="2" t="n">
        <v>43087</v>
      </c>
      <c r="E54" s="0" t="s">
        <v>64</v>
      </c>
      <c r="F54" s="0" t="s">
        <v>10</v>
      </c>
      <c r="G54" s="0" t="s">
        <v>64</v>
      </c>
      <c r="H54" s="1" t="n">
        <v>53</v>
      </c>
      <c r="I54" s="0" t="n">
        <v>4.8</v>
      </c>
      <c r="J54" s="0" t="n">
        <v>95.2</v>
      </c>
      <c r="K54" s="0" t="n">
        <v>22.9</v>
      </c>
      <c r="L54" s="0" t="n">
        <v>-1</v>
      </c>
      <c r="M54" s="0" t="n">
        <v>-1</v>
      </c>
      <c r="N54" s="0" t="n">
        <v>-1</v>
      </c>
      <c r="O54" s="0" t="n">
        <v>-1</v>
      </c>
      <c r="P54" s="0" t="n">
        <v>38.2</v>
      </c>
      <c r="Q54" s="0" t="n">
        <v>-1</v>
      </c>
      <c r="R54" s="0" t="n">
        <v>75</v>
      </c>
      <c r="S54" s="0" t="n">
        <v>0.8</v>
      </c>
      <c r="T54" s="0" t="n">
        <v>0.81</v>
      </c>
      <c r="U54" s="0" t="n">
        <v>0.53</v>
      </c>
    </row>
    <row r="55" customFormat="false" ht="15" hidden="false" customHeight="false" outlineLevel="0" collapsed="false">
      <c r="C55" s="0" t="n">
        <v>24399180</v>
      </c>
      <c r="D55" s="2" t="n">
        <v>43087</v>
      </c>
      <c r="E55" s="0" t="s">
        <v>65</v>
      </c>
      <c r="F55" s="0" t="s">
        <v>10</v>
      </c>
      <c r="G55" s="0" t="s">
        <v>65</v>
      </c>
      <c r="H55" s="1" t="n">
        <v>54</v>
      </c>
      <c r="I55" s="0" t="n">
        <v>5.1</v>
      </c>
      <c r="J55" s="0" t="n">
        <v>94.9</v>
      </c>
      <c r="K55" s="0" t="n">
        <v>21.7</v>
      </c>
      <c r="L55" s="0" t="n">
        <v>-1</v>
      </c>
      <c r="M55" s="0" t="n">
        <v>-1</v>
      </c>
      <c r="N55" s="0" t="n">
        <v>-1</v>
      </c>
      <c r="O55" s="0" t="n">
        <v>-1</v>
      </c>
      <c r="P55" s="0" t="n">
        <v>37.1</v>
      </c>
      <c r="Q55" s="0" t="n">
        <v>-1</v>
      </c>
      <c r="R55" s="0" t="n">
        <v>75</v>
      </c>
      <c r="S55" s="0" t="n">
        <v>0.8</v>
      </c>
      <c r="T55" s="0" t="n">
        <v>0.82</v>
      </c>
      <c r="U55" s="0" t="n">
        <v>0.53</v>
      </c>
    </row>
    <row r="56" customFormat="false" ht="15" hidden="false" customHeight="false" outlineLevel="0" collapsed="false">
      <c r="C56" s="0" t="n">
        <v>24399190</v>
      </c>
      <c r="D56" s="2" t="n">
        <v>43087</v>
      </c>
      <c r="E56" s="0" t="s">
        <v>66</v>
      </c>
      <c r="F56" s="0" t="s">
        <v>10</v>
      </c>
      <c r="G56" s="0" t="s">
        <v>66</v>
      </c>
      <c r="H56" s="1" t="n">
        <v>55</v>
      </c>
      <c r="I56" s="0" t="n">
        <v>4.8</v>
      </c>
      <c r="J56" s="0" t="n">
        <v>95.2</v>
      </c>
      <c r="K56" s="0" t="n">
        <v>21.6</v>
      </c>
      <c r="L56" s="0" t="n">
        <v>-1</v>
      </c>
      <c r="M56" s="0" t="n">
        <v>-1</v>
      </c>
      <c r="N56" s="0" t="n">
        <v>-1</v>
      </c>
      <c r="O56" s="0" t="n">
        <v>-1</v>
      </c>
      <c r="P56" s="0" t="n">
        <v>41.8</v>
      </c>
      <c r="Q56" s="0" t="n">
        <v>-1</v>
      </c>
      <c r="R56" s="0" t="n">
        <v>74</v>
      </c>
      <c r="S56" s="0" t="n">
        <v>0.79</v>
      </c>
      <c r="T56" s="0" t="n">
        <v>0.79</v>
      </c>
      <c r="U56" s="0" t="n">
        <v>0.51</v>
      </c>
    </row>
    <row r="57" customFormat="false" ht="15" hidden="false" customHeight="false" outlineLevel="0" collapsed="false">
      <c r="C57" s="0" t="n">
        <v>24399200</v>
      </c>
      <c r="D57" s="2" t="n">
        <v>43087</v>
      </c>
      <c r="E57" s="0" t="s">
        <v>67</v>
      </c>
      <c r="F57" s="0" t="s">
        <v>10</v>
      </c>
      <c r="G57" s="0" t="s">
        <v>67</v>
      </c>
      <c r="H57" s="1" t="n">
        <v>56</v>
      </c>
      <c r="I57" s="0" t="n">
        <v>5.2</v>
      </c>
      <c r="J57" s="0" t="n">
        <v>94.8</v>
      </c>
      <c r="K57" s="0" t="n">
        <v>23.3</v>
      </c>
      <c r="L57" s="0" t="n">
        <v>-1</v>
      </c>
      <c r="M57" s="0" t="n">
        <v>-1</v>
      </c>
      <c r="N57" s="0" t="n">
        <v>-1</v>
      </c>
      <c r="O57" s="0" t="n">
        <v>-1</v>
      </c>
      <c r="P57" s="0" t="n">
        <v>37.4</v>
      </c>
      <c r="Q57" s="0" t="n">
        <v>-1</v>
      </c>
      <c r="R57" s="0" t="n">
        <v>75</v>
      </c>
      <c r="S57" s="0" t="n">
        <v>0.8</v>
      </c>
      <c r="T57" s="0" t="n">
        <v>0.82</v>
      </c>
      <c r="U57" s="0" t="n">
        <v>0.53</v>
      </c>
    </row>
    <row r="58" customFormat="false" ht="15" hidden="false" customHeight="false" outlineLevel="0" collapsed="false">
      <c r="C58" s="0" t="n">
        <v>24399210</v>
      </c>
      <c r="D58" s="2" t="n">
        <v>43087</v>
      </c>
      <c r="E58" s="0" t="s">
        <v>68</v>
      </c>
      <c r="F58" s="0" t="s">
        <v>10</v>
      </c>
      <c r="G58" s="0" t="s">
        <v>68</v>
      </c>
      <c r="H58" s="1" t="n">
        <v>57</v>
      </c>
      <c r="I58" s="0" t="n">
        <v>5</v>
      </c>
      <c r="J58" s="0" t="n">
        <v>95</v>
      </c>
      <c r="K58" s="0" t="n">
        <v>21.6</v>
      </c>
      <c r="L58" s="0" t="n">
        <v>-1</v>
      </c>
      <c r="M58" s="0" t="n">
        <v>-1</v>
      </c>
      <c r="N58" s="0" t="n">
        <v>-1</v>
      </c>
      <c r="O58" s="0" t="n">
        <v>-1</v>
      </c>
      <c r="P58" s="0" t="n">
        <v>37.5</v>
      </c>
      <c r="Q58" s="0" t="n">
        <v>-1</v>
      </c>
      <c r="R58" s="0" t="n">
        <v>75</v>
      </c>
      <c r="S58" s="0" t="n">
        <v>0.8</v>
      </c>
      <c r="T58" s="0" t="n">
        <v>0.81</v>
      </c>
      <c r="U58" s="0" t="n">
        <v>0.53</v>
      </c>
    </row>
    <row r="59" customFormat="false" ht="15" hidden="false" customHeight="false" outlineLevel="0" collapsed="false">
      <c r="C59" s="0" t="n">
        <v>24399220</v>
      </c>
      <c r="D59" s="2" t="n">
        <v>43087</v>
      </c>
      <c r="E59" s="0" t="s">
        <v>69</v>
      </c>
      <c r="F59" s="0" t="s">
        <v>10</v>
      </c>
      <c r="G59" s="0" t="s">
        <v>69</v>
      </c>
      <c r="H59" s="1" t="n">
        <v>58</v>
      </c>
      <c r="I59" s="0" t="n">
        <v>4.9</v>
      </c>
      <c r="J59" s="0" t="n">
        <v>95.1</v>
      </c>
      <c r="K59" s="0" t="n">
        <v>23.1</v>
      </c>
      <c r="L59" s="0" t="n">
        <v>-1</v>
      </c>
      <c r="M59" s="0" t="n">
        <v>-1</v>
      </c>
      <c r="N59" s="0" t="n">
        <v>-1</v>
      </c>
      <c r="O59" s="0" t="n">
        <v>-1</v>
      </c>
      <c r="P59" s="0" t="n">
        <v>36.5</v>
      </c>
      <c r="Q59" s="0" t="n">
        <v>-1</v>
      </c>
      <c r="R59" s="0" t="n">
        <v>75</v>
      </c>
      <c r="S59" s="0" t="n">
        <v>0.8</v>
      </c>
      <c r="T59" s="0" t="n">
        <v>0.82</v>
      </c>
      <c r="U59" s="0" t="n">
        <v>0.54</v>
      </c>
    </row>
    <row r="60" customFormat="false" ht="15" hidden="false" customHeight="false" outlineLevel="0" collapsed="false">
      <c r="C60" s="0" t="n">
        <v>24399230</v>
      </c>
      <c r="D60" s="2" t="n">
        <v>43087</v>
      </c>
      <c r="E60" s="0" t="s">
        <v>70</v>
      </c>
      <c r="F60" s="0" t="s">
        <v>10</v>
      </c>
      <c r="G60" s="0" t="s">
        <v>70</v>
      </c>
      <c r="H60" s="1" t="n">
        <v>59</v>
      </c>
      <c r="I60" s="0" t="n">
        <v>5.3</v>
      </c>
      <c r="J60" s="0" t="n">
        <v>94.7</v>
      </c>
      <c r="K60" s="0" t="n">
        <v>22.5</v>
      </c>
      <c r="L60" s="0" t="n">
        <v>-1</v>
      </c>
      <c r="M60" s="0" t="n">
        <v>-1</v>
      </c>
      <c r="N60" s="0" t="n">
        <v>-1</v>
      </c>
      <c r="O60" s="0" t="n">
        <v>-1</v>
      </c>
      <c r="P60" s="0" t="n">
        <v>36.7</v>
      </c>
      <c r="Q60" s="0" t="n">
        <v>-1</v>
      </c>
      <c r="R60" s="0" t="n">
        <v>75</v>
      </c>
      <c r="S60" s="0" t="n">
        <v>0.8</v>
      </c>
      <c r="T60" s="0" t="n">
        <v>0.82</v>
      </c>
      <c r="U60" s="0" t="n">
        <v>0.53</v>
      </c>
    </row>
    <row r="61" customFormat="false" ht="15" hidden="false" customHeight="false" outlineLevel="0" collapsed="false">
      <c r="C61" s="0" t="n">
        <v>24399240</v>
      </c>
      <c r="D61" s="2" t="n">
        <v>43087</v>
      </c>
      <c r="E61" s="0" t="s">
        <v>71</v>
      </c>
      <c r="F61" s="0" t="s">
        <v>10</v>
      </c>
      <c r="G61" s="0" t="s">
        <v>71</v>
      </c>
      <c r="H61" s="1" t="n">
        <v>60</v>
      </c>
      <c r="I61" s="0" t="n">
        <v>5.1</v>
      </c>
      <c r="J61" s="0" t="n">
        <v>94.9</v>
      </c>
      <c r="K61" s="0" t="n">
        <v>22.4</v>
      </c>
      <c r="L61" s="0" t="n">
        <v>-1</v>
      </c>
      <c r="M61" s="0" t="n">
        <v>-1</v>
      </c>
      <c r="N61" s="0" t="n">
        <v>-1</v>
      </c>
      <c r="O61" s="0" t="n">
        <v>-1</v>
      </c>
      <c r="P61" s="0" t="n">
        <v>36.1</v>
      </c>
      <c r="Q61" s="0" t="n">
        <v>-1</v>
      </c>
      <c r="R61" s="0" t="n">
        <v>75</v>
      </c>
      <c r="S61" s="0" t="n">
        <v>0.81</v>
      </c>
      <c r="T61" s="0" t="n">
        <v>0.82</v>
      </c>
      <c r="U61" s="0" t="n">
        <v>0.54</v>
      </c>
    </row>
    <row r="62" customFormat="false" ht="15" hidden="false" customHeight="false" outlineLevel="0" collapsed="false">
      <c r="C62" s="0" t="n">
        <v>24399250</v>
      </c>
      <c r="D62" s="2" t="n">
        <v>43087</v>
      </c>
      <c r="E62" s="0" t="s">
        <v>72</v>
      </c>
      <c r="F62" s="0" t="s">
        <v>10</v>
      </c>
      <c r="G62" s="0" t="s">
        <v>72</v>
      </c>
      <c r="H62" s="1" t="n">
        <v>61</v>
      </c>
      <c r="I62" s="0" t="n">
        <v>5.2</v>
      </c>
      <c r="J62" s="0" t="n">
        <v>94.8</v>
      </c>
      <c r="K62" s="0" t="n">
        <v>21.7</v>
      </c>
      <c r="L62" s="0" t="n">
        <v>-1</v>
      </c>
      <c r="M62" s="0" t="n">
        <v>-1</v>
      </c>
      <c r="N62" s="0" t="n">
        <v>-1</v>
      </c>
      <c r="O62" s="0" t="n">
        <v>-1</v>
      </c>
      <c r="P62" s="0" t="n">
        <v>35.9</v>
      </c>
      <c r="Q62" s="0" t="n">
        <v>-1</v>
      </c>
      <c r="R62" s="0" t="n">
        <v>75</v>
      </c>
      <c r="S62" s="0" t="n">
        <v>0.81</v>
      </c>
      <c r="T62" s="0" t="n">
        <v>0.82</v>
      </c>
      <c r="U62" s="0" t="n">
        <v>0.54</v>
      </c>
    </row>
    <row r="63" customFormat="false" ht="15" hidden="false" customHeight="false" outlineLevel="0" collapsed="false">
      <c r="C63" s="0" t="n">
        <v>24399260</v>
      </c>
      <c r="D63" s="2" t="n">
        <v>43087</v>
      </c>
      <c r="E63" s="0" t="s">
        <v>73</v>
      </c>
      <c r="F63" s="0" t="s">
        <v>10</v>
      </c>
      <c r="G63" s="0" t="s">
        <v>73</v>
      </c>
      <c r="H63" s="1" t="n">
        <v>62</v>
      </c>
      <c r="I63" s="0" t="n">
        <v>4.9</v>
      </c>
      <c r="J63" s="0" t="n">
        <v>95.1</v>
      </c>
      <c r="K63" s="0" t="n">
        <v>21.9</v>
      </c>
      <c r="L63" s="0" t="n">
        <v>-1</v>
      </c>
      <c r="M63" s="0" t="n">
        <v>-1</v>
      </c>
      <c r="N63" s="0" t="n">
        <v>-1</v>
      </c>
      <c r="O63" s="0" t="n">
        <v>-1</v>
      </c>
      <c r="P63" s="0" t="n">
        <v>38.8</v>
      </c>
      <c r="Q63" s="0" t="n">
        <v>-1</v>
      </c>
      <c r="R63" s="0" t="n">
        <v>75</v>
      </c>
      <c r="S63" s="0" t="n">
        <v>0.8</v>
      </c>
      <c r="T63" s="0" t="n">
        <v>0.81</v>
      </c>
      <c r="U63" s="0" t="n">
        <v>0.52</v>
      </c>
    </row>
    <row r="64" customFormat="false" ht="15" hidden="false" customHeight="false" outlineLevel="0" collapsed="false">
      <c r="C64" s="0" t="n">
        <v>24405660</v>
      </c>
      <c r="D64" s="2" t="n">
        <v>43087</v>
      </c>
      <c r="E64" s="0" t="s">
        <v>74</v>
      </c>
      <c r="F64" s="0" t="s">
        <v>10</v>
      </c>
      <c r="G64" s="0" t="s">
        <v>74</v>
      </c>
      <c r="H64" s="1" t="n">
        <v>63</v>
      </c>
      <c r="I64" s="0" t="n">
        <v>5</v>
      </c>
      <c r="J64" s="0" t="n">
        <v>95</v>
      </c>
      <c r="K64" s="0" t="n">
        <v>23.1</v>
      </c>
      <c r="L64" s="0" t="n">
        <v>-1</v>
      </c>
      <c r="M64" s="0" t="n">
        <v>-1</v>
      </c>
      <c r="N64" s="0" t="n">
        <v>-1</v>
      </c>
      <c r="O64" s="0" t="n">
        <v>-1</v>
      </c>
      <c r="P64" s="0" t="n">
        <v>37.2</v>
      </c>
      <c r="Q64" s="0" t="n">
        <v>-1</v>
      </c>
      <c r="R64" s="0" t="n">
        <v>75</v>
      </c>
      <c r="S64" s="0" t="n">
        <v>0.8</v>
      </c>
      <c r="T64" s="0" t="n">
        <v>0.82</v>
      </c>
      <c r="U64" s="0" t="n">
        <v>0.53</v>
      </c>
    </row>
    <row r="65" customFormat="false" ht="15" hidden="false" customHeight="false" outlineLevel="0" collapsed="false">
      <c r="C65" s="0" t="n">
        <v>24405670</v>
      </c>
      <c r="D65" s="2" t="n">
        <v>43087</v>
      </c>
      <c r="E65" s="0" t="s">
        <v>75</v>
      </c>
      <c r="F65" s="0" t="s">
        <v>10</v>
      </c>
      <c r="G65" s="0" t="s">
        <v>75</v>
      </c>
      <c r="H65" s="1" t="n">
        <v>64</v>
      </c>
      <c r="I65" s="0" t="n">
        <v>4.6</v>
      </c>
      <c r="J65" s="0" t="n">
        <v>95.4</v>
      </c>
      <c r="K65" s="0" t="n">
        <v>22.7</v>
      </c>
      <c r="L65" s="0" t="n">
        <v>-1</v>
      </c>
      <c r="M65" s="0" t="n">
        <v>-1</v>
      </c>
      <c r="N65" s="0" t="n">
        <v>-1</v>
      </c>
      <c r="O65" s="0" t="n">
        <v>-1</v>
      </c>
      <c r="P65" s="0" t="n">
        <v>35.2</v>
      </c>
      <c r="Q65" s="0" t="n">
        <v>-1</v>
      </c>
      <c r="R65" s="0" t="n">
        <v>76</v>
      </c>
      <c r="S65" s="0" t="n">
        <v>0.81</v>
      </c>
      <c r="T65" s="0" t="n">
        <v>0.83</v>
      </c>
      <c r="U65" s="0" t="n">
        <v>0.54</v>
      </c>
    </row>
    <row r="66" customFormat="false" ht="15" hidden="false" customHeight="false" outlineLevel="0" collapsed="false">
      <c r="C66" s="0" t="n">
        <v>24405680</v>
      </c>
      <c r="D66" s="2" t="n">
        <v>43087</v>
      </c>
      <c r="E66" s="0" t="s">
        <v>76</v>
      </c>
      <c r="F66" s="0" t="s">
        <v>10</v>
      </c>
      <c r="G66" s="0" t="s">
        <v>76</v>
      </c>
      <c r="H66" s="1" t="n">
        <v>65</v>
      </c>
      <c r="I66" s="0" t="n">
        <v>5.1</v>
      </c>
      <c r="J66" s="0" t="n">
        <v>94.9</v>
      </c>
      <c r="K66" s="0" t="n">
        <v>22.7</v>
      </c>
      <c r="L66" s="0" t="n">
        <v>-1</v>
      </c>
      <c r="M66" s="0" t="n">
        <v>-1</v>
      </c>
      <c r="N66" s="0" t="n">
        <v>-1</v>
      </c>
      <c r="O66" s="0" t="n">
        <v>-1</v>
      </c>
      <c r="P66" s="0" t="n">
        <v>37.2</v>
      </c>
      <c r="Q66" s="0" t="n">
        <v>-1</v>
      </c>
      <c r="R66" s="0" t="n">
        <v>75</v>
      </c>
      <c r="S66" s="0" t="n">
        <v>0.8</v>
      </c>
      <c r="T66" s="0" t="n">
        <v>0.82</v>
      </c>
      <c r="U66" s="0" t="n">
        <v>0.53</v>
      </c>
    </row>
    <row r="67" customFormat="false" ht="15" hidden="false" customHeight="false" outlineLevel="0" collapsed="false">
      <c r="C67" s="0" t="n">
        <v>24405690</v>
      </c>
      <c r="D67" s="2" t="n">
        <v>43087</v>
      </c>
      <c r="E67" s="0" t="s">
        <v>77</v>
      </c>
      <c r="F67" s="0" t="s">
        <v>10</v>
      </c>
      <c r="G67" s="0" t="s">
        <v>77</v>
      </c>
      <c r="H67" s="1" t="n">
        <v>66</v>
      </c>
      <c r="I67" s="0" t="n">
        <v>5</v>
      </c>
      <c r="J67" s="0" t="n">
        <v>95</v>
      </c>
      <c r="K67" s="0" t="n">
        <v>28.1</v>
      </c>
      <c r="L67" s="0" t="n">
        <v>-1</v>
      </c>
      <c r="M67" s="0" t="n">
        <v>-1</v>
      </c>
      <c r="N67" s="0" t="n">
        <v>-1</v>
      </c>
      <c r="O67" s="0" t="n">
        <v>-1</v>
      </c>
      <c r="P67" s="0" t="n">
        <v>29.8</v>
      </c>
      <c r="Q67" s="0" t="n">
        <v>-1</v>
      </c>
      <c r="R67" s="0" t="n">
        <v>77</v>
      </c>
      <c r="S67" s="0" t="n">
        <v>0.83</v>
      </c>
      <c r="T67" s="0" t="n">
        <v>0.86</v>
      </c>
      <c r="U67" s="0" t="n">
        <v>0.57</v>
      </c>
    </row>
    <row r="68" customFormat="false" ht="15" hidden="false" customHeight="false" outlineLevel="0" collapsed="false">
      <c r="C68" s="0" t="n">
        <v>24405700</v>
      </c>
      <c r="D68" s="2" t="n">
        <v>43087</v>
      </c>
      <c r="E68" s="0" t="s">
        <v>78</v>
      </c>
      <c r="F68" s="0" t="s">
        <v>10</v>
      </c>
      <c r="G68" s="0" t="s">
        <v>78</v>
      </c>
      <c r="H68" s="1" t="n">
        <v>67</v>
      </c>
      <c r="I68" s="0" t="n">
        <v>4.8</v>
      </c>
      <c r="J68" s="0" t="n">
        <v>95.2</v>
      </c>
      <c r="K68" s="0" t="n">
        <v>26.1</v>
      </c>
      <c r="L68" s="0" t="n">
        <v>-1</v>
      </c>
      <c r="M68" s="0" t="n">
        <v>-1</v>
      </c>
      <c r="N68" s="0" t="n">
        <v>-1</v>
      </c>
      <c r="O68" s="0" t="n">
        <v>-1</v>
      </c>
      <c r="P68" s="0" t="n">
        <v>32.1</v>
      </c>
      <c r="Q68" s="0" t="n">
        <v>-1</v>
      </c>
      <c r="R68" s="0" t="n">
        <v>77</v>
      </c>
      <c r="S68" s="0" t="n">
        <v>0.82</v>
      </c>
      <c r="T68" s="0" t="n">
        <v>0.85</v>
      </c>
      <c r="U68" s="0" t="n">
        <v>0.56</v>
      </c>
    </row>
    <row r="69" customFormat="false" ht="15" hidden="false" customHeight="false" outlineLevel="0" collapsed="false">
      <c r="C69" s="0" t="n">
        <v>24405710</v>
      </c>
      <c r="D69" s="2" t="n">
        <v>43087</v>
      </c>
      <c r="E69" s="0" t="s">
        <v>79</v>
      </c>
      <c r="F69" s="0" t="s">
        <v>10</v>
      </c>
      <c r="G69" s="0" t="s">
        <v>79</v>
      </c>
      <c r="H69" s="1" t="n">
        <v>68</v>
      </c>
      <c r="I69" s="0" t="n">
        <v>5.2</v>
      </c>
      <c r="J69" s="0" t="n">
        <v>94.9</v>
      </c>
      <c r="K69" s="0" t="n">
        <v>27.4</v>
      </c>
      <c r="L69" s="0" t="n">
        <v>-1</v>
      </c>
      <c r="M69" s="0" t="n">
        <v>-1</v>
      </c>
      <c r="N69" s="0" t="n">
        <v>-1</v>
      </c>
      <c r="O69" s="0" t="n">
        <v>-1</v>
      </c>
      <c r="P69" s="0" t="n">
        <v>35.9</v>
      </c>
      <c r="Q69" s="0" t="n">
        <v>-1</v>
      </c>
      <c r="R69" s="0" t="n">
        <v>75</v>
      </c>
      <c r="S69" s="0" t="n">
        <v>0.81</v>
      </c>
      <c r="T69" s="0" t="n">
        <v>0.82</v>
      </c>
      <c r="U69" s="0" t="n">
        <v>0.54</v>
      </c>
    </row>
    <row r="70" customFormat="false" ht="15" hidden="false" customHeight="false" outlineLevel="0" collapsed="false">
      <c r="C70" s="0" t="n">
        <v>24405720</v>
      </c>
      <c r="D70" s="2" t="n">
        <v>43087</v>
      </c>
      <c r="E70" s="0" t="s">
        <v>80</v>
      </c>
      <c r="F70" s="0" t="s">
        <v>10</v>
      </c>
      <c r="G70" s="0" t="s">
        <v>80</v>
      </c>
      <c r="H70" s="1" t="n">
        <v>69</v>
      </c>
      <c r="I70" s="0" t="n">
        <v>5</v>
      </c>
      <c r="J70" s="0" t="n">
        <v>95</v>
      </c>
      <c r="K70" s="0" t="n">
        <v>28.3</v>
      </c>
      <c r="L70" s="0" t="n">
        <v>-1</v>
      </c>
      <c r="M70" s="0" t="n">
        <v>-1</v>
      </c>
      <c r="N70" s="0" t="n">
        <v>-1</v>
      </c>
      <c r="O70" s="0" t="n">
        <v>-1</v>
      </c>
      <c r="P70" s="0" t="n">
        <v>30.6</v>
      </c>
      <c r="Q70" s="0" t="n">
        <v>-1</v>
      </c>
      <c r="R70" s="0" t="n">
        <v>77</v>
      </c>
      <c r="S70" s="0" t="n">
        <v>0.82</v>
      </c>
      <c r="T70" s="0" t="n">
        <v>0.85</v>
      </c>
      <c r="U70" s="0" t="n">
        <v>0.56</v>
      </c>
    </row>
    <row r="71" customFormat="false" ht="15" hidden="false" customHeight="false" outlineLevel="0" collapsed="false">
      <c r="C71" s="0" t="n">
        <v>24405730</v>
      </c>
      <c r="D71" s="2" t="n">
        <v>43087</v>
      </c>
      <c r="E71" s="0" t="s">
        <v>81</v>
      </c>
      <c r="F71" s="0" t="s">
        <v>10</v>
      </c>
      <c r="G71" s="0" t="s">
        <v>81</v>
      </c>
      <c r="H71" s="1" t="n">
        <v>70</v>
      </c>
      <c r="I71" s="0" t="n">
        <v>4.9</v>
      </c>
      <c r="J71" s="0" t="n">
        <v>95.1</v>
      </c>
      <c r="K71" s="0" t="n">
        <v>27.9</v>
      </c>
      <c r="L71" s="0" t="n">
        <v>-1</v>
      </c>
      <c r="M71" s="0" t="n">
        <v>-1</v>
      </c>
      <c r="N71" s="0" t="n">
        <v>-1</v>
      </c>
      <c r="O71" s="0" t="n">
        <v>-1</v>
      </c>
      <c r="P71" s="0" t="n">
        <v>32.8</v>
      </c>
      <c r="Q71" s="0" t="n">
        <v>-1</v>
      </c>
      <c r="R71" s="0" t="n">
        <v>76</v>
      </c>
      <c r="S71" s="0" t="n">
        <v>0.82</v>
      </c>
      <c r="T71" s="0" t="n">
        <v>0.84</v>
      </c>
      <c r="U71" s="0" t="n">
        <v>0.55</v>
      </c>
    </row>
    <row r="72" customFormat="false" ht="15" hidden="false" customHeight="false" outlineLevel="0" collapsed="false">
      <c r="C72" s="0" t="n">
        <v>24405740</v>
      </c>
      <c r="D72" s="2" t="n">
        <v>43087</v>
      </c>
      <c r="E72" s="0" t="s">
        <v>82</v>
      </c>
      <c r="F72" s="0" t="s">
        <v>10</v>
      </c>
      <c r="G72" s="0" t="s">
        <v>82</v>
      </c>
      <c r="H72" s="1" t="n">
        <v>71</v>
      </c>
      <c r="I72" s="0" t="n">
        <v>5.1</v>
      </c>
      <c r="J72" s="0" t="n">
        <v>94.9</v>
      </c>
      <c r="K72" s="0" t="n">
        <v>28.5</v>
      </c>
      <c r="L72" s="0" t="n">
        <v>-1</v>
      </c>
      <c r="M72" s="0" t="n">
        <v>-1</v>
      </c>
      <c r="N72" s="0" t="n">
        <v>-1</v>
      </c>
      <c r="O72" s="0" t="n">
        <v>-1</v>
      </c>
      <c r="P72" s="0" t="n">
        <v>31.8</v>
      </c>
      <c r="Q72" s="0" t="n">
        <v>-1</v>
      </c>
      <c r="R72" s="0" t="n">
        <v>77</v>
      </c>
      <c r="S72" s="0" t="n">
        <v>0.82</v>
      </c>
      <c r="T72" s="0" t="n">
        <v>0.85</v>
      </c>
      <c r="U72" s="0" t="n">
        <v>0.56</v>
      </c>
    </row>
    <row r="73" customFormat="false" ht="15" hidden="false" customHeight="false" outlineLevel="0" collapsed="false">
      <c r="C73" s="0" t="n">
        <v>24405750</v>
      </c>
      <c r="D73" s="2" t="n">
        <v>43087</v>
      </c>
      <c r="E73" s="0" t="s">
        <v>83</v>
      </c>
      <c r="F73" s="0" t="s">
        <v>10</v>
      </c>
      <c r="G73" s="0" t="s">
        <v>83</v>
      </c>
      <c r="H73" s="1" t="n">
        <v>72</v>
      </c>
      <c r="I73" s="0" t="n">
        <v>4.8</v>
      </c>
      <c r="J73" s="0" t="n">
        <v>95.2</v>
      </c>
      <c r="K73" s="0" t="n">
        <v>27.5</v>
      </c>
      <c r="L73" s="0" t="n">
        <v>-1</v>
      </c>
      <c r="M73" s="0" t="n">
        <v>-1</v>
      </c>
      <c r="N73" s="0" t="n">
        <v>-1</v>
      </c>
      <c r="O73" s="0" t="n">
        <v>-1</v>
      </c>
      <c r="P73" s="0" t="n">
        <v>31.3</v>
      </c>
      <c r="Q73" s="0" t="n">
        <v>-1</v>
      </c>
      <c r="R73" s="0" t="n">
        <v>77</v>
      </c>
      <c r="S73" s="0" t="n">
        <v>0.82</v>
      </c>
      <c r="T73" s="0" t="n">
        <v>0.85</v>
      </c>
      <c r="U73" s="0" t="n">
        <v>0.56</v>
      </c>
    </row>
    <row r="74" customFormat="false" ht="15" hidden="false" customHeight="false" outlineLevel="0" collapsed="false">
      <c r="C74" s="0" t="n">
        <v>24405760</v>
      </c>
      <c r="D74" s="2" t="n">
        <v>43087</v>
      </c>
      <c r="E74" s="0" t="s">
        <v>84</v>
      </c>
      <c r="F74" s="0" t="s">
        <v>10</v>
      </c>
      <c r="G74" s="0" t="s">
        <v>84</v>
      </c>
      <c r="H74" s="1" t="n">
        <v>73</v>
      </c>
      <c r="I74" s="0" t="n">
        <v>4.8</v>
      </c>
      <c r="J74" s="0" t="n">
        <v>95.2</v>
      </c>
      <c r="K74" s="0" t="n">
        <v>24.7</v>
      </c>
      <c r="L74" s="0" t="n">
        <v>-1</v>
      </c>
      <c r="M74" s="0" t="n">
        <v>-1</v>
      </c>
      <c r="N74" s="0" t="n">
        <v>-1</v>
      </c>
      <c r="O74" s="0" t="n">
        <v>-1</v>
      </c>
      <c r="P74" s="0" t="n">
        <v>34.7</v>
      </c>
      <c r="Q74" s="0" t="n">
        <v>-1</v>
      </c>
      <c r="R74" s="0" t="n">
        <v>76</v>
      </c>
      <c r="S74" s="0" t="n">
        <v>0.81</v>
      </c>
      <c r="T74" s="0" t="n">
        <v>0.83</v>
      </c>
      <c r="U74" s="0" t="n">
        <v>0.54</v>
      </c>
    </row>
    <row r="75" customFormat="false" ht="15" hidden="false" customHeight="false" outlineLevel="0" collapsed="false">
      <c r="C75" s="0" t="n">
        <v>24405770</v>
      </c>
      <c r="D75" s="2" t="n">
        <v>43087</v>
      </c>
      <c r="E75" s="0" t="s">
        <v>85</v>
      </c>
      <c r="F75" s="0" t="s">
        <v>10</v>
      </c>
      <c r="G75" s="0" t="s">
        <v>85</v>
      </c>
      <c r="H75" s="1" t="n">
        <v>74</v>
      </c>
      <c r="I75" s="0" t="n">
        <v>4.8</v>
      </c>
      <c r="J75" s="0" t="n">
        <v>95.2</v>
      </c>
      <c r="K75" s="0" t="n">
        <v>25.3</v>
      </c>
      <c r="L75" s="0" t="n">
        <v>-1</v>
      </c>
      <c r="M75" s="0" t="n">
        <v>-1</v>
      </c>
      <c r="N75" s="0" t="n">
        <v>-1</v>
      </c>
      <c r="O75" s="0" t="n">
        <v>-1</v>
      </c>
      <c r="P75" s="0" t="n">
        <v>31.9</v>
      </c>
      <c r="Q75" s="0" t="n">
        <v>-1</v>
      </c>
      <c r="R75" s="0" t="n">
        <v>77</v>
      </c>
      <c r="S75" s="0" t="n">
        <v>0.82</v>
      </c>
      <c r="T75" s="0" t="n">
        <v>0.85</v>
      </c>
      <c r="U75" s="0" t="n">
        <v>0.56</v>
      </c>
    </row>
    <row r="76" customFormat="false" ht="15" hidden="false" customHeight="false" outlineLevel="0" collapsed="false">
      <c r="C76" s="0" t="n">
        <v>24405780</v>
      </c>
      <c r="D76" s="2" t="n">
        <v>43087</v>
      </c>
      <c r="E76" s="0" t="s">
        <v>86</v>
      </c>
      <c r="F76" s="0" t="s">
        <v>10</v>
      </c>
      <c r="G76" s="0" t="s">
        <v>86</v>
      </c>
      <c r="H76" s="1" t="n">
        <v>75</v>
      </c>
      <c r="I76" s="0" t="n">
        <v>5.3</v>
      </c>
      <c r="J76" s="0" t="n">
        <v>94.7</v>
      </c>
      <c r="K76" s="0" t="n">
        <v>26</v>
      </c>
      <c r="L76" s="0" t="n">
        <v>-1</v>
      </c>
      <c r="M76" s="0" t="n">
        <v>-1</v>
      </c>
      <c r="N76" s="0" t="n">
        <v>-1</v>
      </c>
      <c r="O76" s="0" t="n">
        <v>-1</v>
      </c>
      <c r="P76" s="0" t="n">
        <v>33</v>
      </c>
      <c r="Q76" s="0" t="n">
        <v>-1</v>
      </c>
      <c r="R76" s="0" t="n">
        <v>76</v>
      </c>
      <c r="S76" s="0" t="n">
        <v>0.82</v>
      </c>
      <c r="T76" s="0" t="n">
        <v>0.84</v>
      </c>
      <c r="U76" s="0" t="n">
        <v>0.55</v>
      </c>
    </row>
    <row r="77" customFormat="false" ht="15" hidden="false" customHeight="false" outlineLevel="0" collapsed="false">
      <c r="C77" s="0" t="n">
        <v>24405790</v>
      </c>
      <c r="D77" s="2" t="n">
        <v>43087</v>
      </c>
      <c r="E77" s="0" t="s">
        <v>87</v>
      </c>
      <c r="F77" s="0" t="s">
        <v>10</v>
      </c>
      <c r="G77" s="0" t="s">
        <v>87</v>
      </c>
      <c r="H77" s="1" t="n">
        <v>76</v>
      </c>
      <c r="I77" s="0" t="n">
        <v>5</v>
      </c>
      <c r="J77" s="0" t="n">
        <v>95</v>
      </c>
      <c r="K77" s="0" t="n">
        <v>27.1</v>
      </c>
      <c r="L77" s="0" t="n">
        <v>-1</v>
      </c>
      <c r="M77" s="0" t="n">
        <v>-1</v>
      </c>
      <c r="N77" s="0" t="n">
        <v>-1</v>
      </c>
      <c r="O77" s="0" t="n">
        <v>-1</v>
      </c>
      <c r="P77" s="0" t="n">
        <v>32.9</v>
      </c>
      <c r="Q77" s="0" t="n">
        <v>-1</v>
      </c>
      <c r="R77" s="0" t="n">
        <v>76</v>
      </c>
      <c r="S77" s="0" t="n">
        <v>0.82</v>
      </c>
      <c r="T77" s="0" t="n">
        <v>0.84</v>
      </c>
      <c r="U77" s="0" t="n">
        <v>0.55</v>
      </c>
    </row>
    <row r="78" customFormat="false" ht="15" hidden="false" customHeight="false" outlineLevel="0" collapsed="false">
      <c r="C78" s="0" t="n">
        <v>24405800</v>
      </c>
      <c r="D78" s="2" t="n">
        <v>43087</v>
      </c>
      <c r="E78" s="0" t="s">
        <v>88</v>
      </c>
      <c r="F78" s="0" t="s">
        <v>10</v>
      </c>
      <c r="G78" s="0" t="s">
        <v>88</v>
      </c>
      <c r="H78" s="1" t="n">
        <v>77</v>
      </c>
      <c r="I78" s="0" t="n">
        <v>4.8</v>
      </c>
      <c r="J78" s="0" t="n">
        <v>95.2</v>
      </c>
      <c r="K78" s="0" t="n">
        <v>25.1</v>
      </c>
      <c r="L78" s="0" t="n">
        <v>-1</v>
      </c>
      <c r="M78" s="0" t="n">
        <v>-1</v>
      </c>
      <c r="N78" s="0" t="n">
        <v>-1</v>
      </c>
      <c r="O78" s="0" t="n">
        <v>-1</v>
      </c>
      <c r="P78" s="0" t="n">
        <v>35.2</v>
      </c>
      <c r="Q78" s="0" t="n">
        <v>-1</v>
      </c>
      <c r="R78" s="0" t="n">
        <v>76</v>
      </c>
      <c r="S78" s="0" t="n">
        <v>0.81</v>
      </c>
      <c r="T78" s="0" t="n">
        <v>0.83</v>
      </c>
      <c r="U78" s="0" t="n">
        <v>0.54</v>
      </c>
    </row>
    <row r="79" customFormat="false" ht="15" hidden="false" customHeight="false" outlineLevel="0" collapsed="false">
      <c r="C79" s="0" t="n">
        <v>24405810</v>
      </c>
      <c r="D79" s="2" t="n">
        <v>43087</v>
      </c>
      <c r="E79" s="0" t="s">
        <v>89</v>
      </c>
      <c r="F79" s="0" t="s">
        <v>10</v>
      </c>
      <c r="G79" s="0" t="s">
        <v>89</v>
      </c>
      <c r="H79" s="1" t="n">
        <v>78</v>
      </c>
      <c r="I79" s="0" t="n">
        <v>5.2</v>
      </c>
      <c r="J79" s="0" t="n">
        <v>94.8</v>
      </c>
      <c r="K79" s="0" t="n">
        <v>27.3</v>
      </c>
      <c r="L79" s="0" t="n">
        <v>-1</v>
      </c>
      <c r="M79" s="0" t="n">
        <v>-1</v>
      </c>
      <c r="N79" s="0" t="n">
        <v>-1</v>
      </c>
      <c r="O79" s="0" t="n">
        <v>-1</v>
      </c>
      <c r="P79" s="0" t="n">
        <v>33.7</v>
      </c>
      <c r="Q79" s="0" t="n">
        <v>-1</v>
      </c>
      <c r="R79" s="0" t="n">
        <v>76</v>
      </c>
      <c r="S79" s="0" t="n">
        <v>0.81</v>
      </c>
      <c r="T79" s="0" t="n">
        <v>0.84</v>
      </c>
      <c r="U79" s="0" t="n">
        <v>0.55</v>
      </c>
    </row>
    <row r="81" customFormat="false" ht="15" hidden="false" customHeight="false" outlineLevel="0" collapsed="false">
      <c r="K81" s="0" t="n">
        <f aca="false">MIN(K2:K79)</f>
        <v>20.8</v>
      </c>
      <c r="P81" s="0" t="n">
        <f aca="false">MIN(P2:P79)</f>
        <v>28.2</v>
      </c>
    </row>
    <row r="82" customFormat="false" ht="15" hidden="false" customHeight="false" outlineLevel="0" collapsed="false">
      <c r="K82" s="0" t="n">
        <f aca="false">MAX(K2:K79)</f>
        <v>30.4</v>
      </c>
      <c r="P82" s="0" t="n">
        <f aca="false">MAX(P2:P79)</f>
        <v>41.8</v>
      </c>
    </row>
    <row r="83" customFormat="false" ht="15" hidden="false" customHeight="false" outlineLevel="0" collapsed="false">
      <c r="C83" s="0" t="n">
        <v>24394940</v>
      </c>
      <c r="D83" s="2" t="n">
        <v>43089</v>
      </c>
      <c r="E83" s="0" t="s">
        <v>57</v>
      </c>
      <c r="F83" s="0" t="s">
        <v>10</v>
      </c>
      <c r="G83" s="0" t="s">
        <v>57</v>
      </c>
      <c r="I83" s="0" t="n">
        <v>5.7</v>
      </c>
      <c r="J83" s="0" t="n">
        <v>94.3</v>
      </c>
      <c r="K83" s="0" t="n">
        <v>27.7</v>
      </c>
      <c r="L83" s="0" t="n">
        <v>-1</v>
      </c>
      <c r="M83" s="0" t="n">
        <v>-1</v>
      </c>
      <c r="N83" s="0" t="n">
        <v>-1</v>
      </c>
      <c r="O83" s="0" t="n">
        <v>-1</v>
      </c>
      <c r="P83" s="0" t="n">
        <v>34.9</v>
      </c>
      <c r="Q83" s="0" t="n">
        <v>-1</v>
      </c>
      <c r="R83" s="0" t="n">
        <v>76</v>
      </c>
      <c r="S83" s="0" t="n">
        <v>0.81</v>
      </c>
      <c r="T83" s="0" t="n">
        <v>0.83</v>
      </c>
      <c r="U83" s="0" t="n">
        <v>0.54</v>
      </c>
      <c r="V83" s="0" t="n">
        <v>-1</v>
      </c>
      <c r="W83" s="0" t="n">
        <v>-1</v>
      </c>
      <c r="X83" s="0" t="n">
        <v>-1</v>
      </c>
      <c r="Y83" s="0" t="n">
        <v>-1</v>
      </c>
      <c r="Z83" s="0" t="n">
        <v>-1</v>
      </c>
      <c r="AA83" s="0" t="n">
        <v>-1</v>
      </c>
      <c r="AB83" s="0" t="n">
        <v>-1</v>
      </c>
      <c r="AC83" s="0" t="n">
        <v>-1</v>
      </c>
      <c r="AD83" s="0" t="n">
        <v>-1</v>
      </c>
      <c r="AE83" s="0" t="n">
        <v>-1</v>
      </c>
      <c r="AF83" s="0" t="n">
        <v>-1</v>
      </c>
      <c r="AG83" s="0" t="n">
        <v>-1</v>
      </c>
      <c r="AH83" s="0" t="n">
        <v>-1</v>
      </c>
      <c r="AI83" s="0" t="n">
        <v>-1</v>
      </c>
      <c r="AJ83" s="0" t="n">
        <v>-1</v>
      </c>
      <c r="AK83" s="0" t="n">
        <v>-1</v>
      </c>
      <c r="AL83" s="0" t="n">
        <v>-1</v>
      </c>
      <c r="AM83" s="0" t="n">
        <v>-1</v>
      </c>
      <c r="AN83" s="0" t="n">
        <v>-1</v>
      </c>
      <c r="AO83" s="0" t="n">
        <v>-1</v>
      </c>
      <c r="AP83" s="0" t="n">
        <v>-1</v>
      </c>
      <c r="AQ83" s="0" t="n">
        <v>-1</v>
      </c>
      <c r="AR83" s="0" t="n">
        <v>-1</v>
      </c>
      <c r="AS83" s="0" t="n">
        <v>-1</v>
      </c>
      <c r="AT83" s="0" t="n">
        <v>-1</v>
      </c>
      <c r="AU83" s="0" t="n">
        <v>-1</v>
      </c>
      <c r="BB83" s="0" t="n">
        <v>-1</v>
      </c>
      <c r="BC83" s="0" t="n">
        <v>-1</v>
      </c>
      <c r="BD83" s="0" t="n">
        <v>-1</v>
      </c>
      <c r="BE83" s="0" t="n">
        <v>-1</v>
      </c>
      <c r="BF83" s="0" t="n">
        <v>-1</v>
      </c>
      <c r="BG83" s="0" t="n">
        <v>-1</v>
      </c>
      <c r="BH83" s="0" t="n">
        <v>-1</v>
      </c>
      <c r="BI83" s="0" t="n">
        <v>-1</v>
      </c>
      <c r="BJ83" s="0" t="n">
        <v>-1</v>
      </c>
      <c r="BK83" s="0" t="n">
        <v>-1</v>
      </c>
      <c r="BL83" s="0" t="n">
        <v>-1</v>
      </c>
      <c r="BM83" s="0" t="n">
        <v>-1</v>
      </c>
      <c r="BN83" s="0" t="n">
        <v>-1</v>
      </c>
      <c r="BO83" s="0" t="n">
        <v>-1</v>
      </c>
      <c r="BP83" s="0" t="n">
        <v>-1</v>
      </c>
      <c r="BQ83" s="0" t="n">
        <v>-1</v>
      </c>
      <c r="BR83" s="0" t="n">
        <v>-1</v>
      </c>
      <c r="BS83" s="0" t="n">
        <v>-1</v>
      </c>
      <c r="BT83" s="0" t="n">
        <v>-1</v>
      </c>
      <c r="BU83" s="0" t="n">
        <v>-1</v>
      </c>
      <c r="BV83" s="0" t="n">
        <v>-1</v>
      </c>
      <c r="BW83" s="0" t="n">
        <v>-1</v>
      </c>
      <c r="BX83" s="0" t="n">
        <v>-1</v>
      </c>
      <c r="BY83" s="0" t="n">
        <v>-1</v>
      </c>
      <c r="BZ83" s="0" t="n">
        <v>-1</v>
      </c>
      <c r="CA83" s="0" t="n">
        <v>-1</v>
      </c>
      <c r="CB83" s="0" t="n">
        <v>-1</v>
      </c>
      <c r="CC83" s="0" t="n">
        <v>-1</v>
      </c>
      <c r="CD83" s="0" t="n">
        <v>-1</v>
      </c>
      <c r="CE83" s="0" t="n">
        <v>-1</v>
      </c>
      <c r="CF83" s="0" t="n">
        <v>-1</v>
      </c>
      <c r="CG83" s="0" t="n">
        <v>-1</v>
      </c>
      <c r="CH83" s="0" t="n">
        <v>-1</v>
      </c>
      <c r="CI83" s="0" t="n">
        <v>-1</v>
      </c>
      <c r="CJ83" s="0" t="n">
        <v>-1</v>
      </c>
      <c r="CK83" s="0" t="n">
        <v>-1</v>
      </c>
      <c r="CL83" s="0" t="n">
        <v>-1</v>
      </c>
      <c r="CM83" s="0" t="n">
        <v>-1</v>
      </c>
      <c r="CN83" s="0" t="n">
        <v>-1</v>
      </c>
      <c r="CO83" s="0" t="n">
        <v>-1</v>
      </c>
      <c r="CY83" s="0" t="n">
        <v>-1</v>
      </c>
      <c r="CZ83" s="0" t="n">
        <v>-1</v>
      </c>
      <c r="DA83" s="0" t="n">
        <v>-1</v>
      </c>
      <c r="DB83" s="0" t="n">
        <v>-1</v>
      </c>
      <c r="DC83" s="0" t="n">
        <v>-1</v>
      </c>
      <c r="DD83" s="0" t="n">
        <v>-1</v>
      </c>
      <c r="DE83" s="0" t="n">
        <v>-1</v>
      </c>
      <c r="DF83" s="0" t="n">
        <v>-1</v>
      </c>
      <c r="DG83" s="0" t="n">
        <v>-1</v>
      </c>
      <c r="DH83" s="0" t="n">
        <v>-1</v>
      </c>
      <c r="DI83" s="0" t="n">
        <v>-1</v>
      </c>
      <c r="DJ83" s="0" t="n">
        <v>-1</v>
      </c>
      <c r="DK83" s="0" t="n">
        <v>-1</v>
      </c>
      <c r="DL83" s="0" t="n">
        <v>-1</v>
      </c>
      <c r="DM83" s="0" t="n">
        <v>-1</v>
      </c>
      <c r="DN83" s="0" t="n">
        <v>-1</v>
      </c>
      <c r="DO83" s="0" t="n">
        <v>-1</v>
      </c>
      <c r="DP83" s="0" t="n">
        <v>-1</v>
      </c>
      <c r="DQ83" s="0" t="n">
        <v>-1</v>
      </c>
      <c r="DR83" s="0" t="n">
        <v>-1</v>
      </c>
      <c r="DS83" s="0" t="n">
        <v>-1</v>
      </c>
      <c r="DT83" s="0" t="n">
        <v>-1</v>
      </c>
      <c r="DU83" s="0" t="n">
        <v>-1</v>
      </c>
      <c r="EA83" s="0" t="n">
        <v>-1</v>
      </c>
      <c r="EB83" s="0" t="n">
        <v>-1</v>
      </c>
      <c r="EC83" s="0" t="n">
        <v>-1</v>
      </c>
      <c r="ED83" s="0" t="n">
        <v>-1</v>
      </c>
      <c r="EE83" s="0" t="n">
        <v>-1</v>
      </c>
      <c r="EF83" s="0" t="n">
        <v>-1</v>
      </c>
      <c r="EG83" s="0" t="n">
        <v>-1</v>
      </c>
      <c r="EH83" s="0" t="n">
        <v>-1</v>
      </c>
      <c r="EI83" s="0" t="n">
        <v>-1</v>
      </c>
      <c r="EJ83" s="0" t="n">
        <v>-1</v>
      </c>
      <c r="EK83" s="0" t="n">
        <v>-1</v>
      </c>
      <c r="EL83" s="0" t="n">
        <v>-1</v>
      </c>
      <c r="EM83" s="0" t="n">
        <v>-1</v>
      </c>
      <c r="EN83" s="0" t="n">
        <v>-1</v>
      </c>
      <c r="EO83" s="0" t="n">
        <v>-1</v>
      </c>
      <c r="EP83" s="0" t="n">
        <v>-1</v>
      </c>
      <c r="EQ83" s="0" t="n">
        <v>-1</v>
      </c>
      <c r="ER83" s="0" t="n">
        <v>-1</v>
      </c>
      <c r="ES83" s="0" t="n">
        <v>-1</v>
      </c>
      <c r="ET83" s="0" t="n">
        <v>-1</v>
      </c>
    </row>
    <row r="91" customFormat="false" ht="15" hidden="false" customHeight="false" outlineLevel="0" collapsed="false">
      <c r="G91" s="0" t="s">
        <v>90</v>
      </c>
      <c r="H91" s="4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2017-12-07T19:28:17Z</dcterms:created>
  <dc:creator>Jamie Crawford</dc:creator>
  <dc:description/>
  <dc:language>en-US</dc:language>
  <cp:lastModifiedBy/>
  <dcterms:modified xsi:type="dcterms:W3CDTF">2023-04-25T10:32:28Z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