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22E454CB-1810-4712-AC11-CACDFEE8E83E}" xr6:coauthVersionLast="46" xr6:coauthVersionMax="46" xr10:uidLastSave="{00000000-0000-0000-0000-000000000000}"/>
  <bookViews>
    <workbookView xWindow="-120" yWindow="-120" windowWidth="29040" windowHeight="15840" activeTab="3" xr2:uid="{530A4B18-AE67-48BC-ABE1-239D7C2A4B90}"/>
  </bookViews>
  <sheets>
    <sheet name="Datasets" sheetId="2" r:id="rId1"/>
    <sheet name="Annotations_format" sheetId="3" r:id="rId2"/>
    <sheet name="Annotations" sheetId="1" r:id="rId3"/>
    <sheet name="Annotations_expor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65" i="4" l="1"/>
  <c r="B965" i="4"/>
  <c r="C965" i="4"/>
  <c r="D965" i="4"/>
  <c r="E965" i="4"/>
  <c r="F965" i="4"/>
  <c r="A966" i="4"/>
  <c r="B966" i="4"/>
  <c r="C966" i="4"/>
  <c r="D966" i="4"/>
  <c r="E966" i="4"/>
  <c r="F966" i="4"/>
  <c r="A967" i="4"/>
  <c r="B967" i="4"/>
  <c r="C967" i="4"/>
  <c r="D967" i="4"/>
  <c r="E967" i="4"/>
  <c r="F967" i="4"/>
  <c r="A968" i="4"/>
  <c r="B968" i="4"/>
  <c r="C968" i="4"/>
  <c r="D968" i="4"/>
  <c r="E968" i="4"/>
  <c r="F968" i="4"/>
  <c r="A969" i="4"/>
  <c r="B969" i="4"/>
  <c r="C969" i="4"/>
  <c r="D969" i="4"/>
  <c r="E969" i="4"/>
  <c r="F969" i="4"/>
  <c r="A970" i="4"/>
  <c r="B970" i="4"/>
  <c r="C970" i="4"/>
  <c r="D970" i="4"/>
  <c r="E970" i="4"/>
  <c r="F970" i="4"/>
  <c r="A971" i="4"/>
  <c r="B971" i="4"/>
  <c r="C971" i="4"/>
  <c r="D971" i="4"/>
  <c r="E971" i="4"/>
  <c r="F971" i="4"/>
  <c r="A972" i="4"/>
  <c r="B972" i="4"/>
  <c r="C972" i="4"/>
  <c r="D972" i="4"/>
  <c r="E972" i="4"/>
  <c r="F972" i="4"/>
  <c r="A973" i="4"/>
  <c r="B973" i="4"/>
  <c r="C973" i="4"/>
  <c r="D973" i="4"/>
  <c r="E973" i="4"/>
  <c r="F973" i="4"/>
  <c r="A974" i="4"/>
  <c r="B974" i="4"/>
  <c r="C974" i="4"/>
  <c r="D974" i="4"/>
  <c r="E974" i="4"/>
  <c r="F974" i="4"/>
  <c r="A975" i="4"/>
  <c r="B975" i="4"/>
  <c r="C975" i="4"/>
  <c r="D975" i="4"/>
  <c r="E975" i="4"/>
  <c r="F975" i="4"/>
  <c r="A976" i="4"/>
  <c r="B976" i="4"/>
  <c r="C976" i="4"/>
  <c r="D976" i="4"/>
  <c r="E976" i="4"/>
  <c r="F976" i="4"/>
  <c r="A977" i="4"/>
  <c r="B977" i="4"/>
  <c r="C977" i="4"/>
  <c r="D977" i="4"/>
  <c r="E977" i="4"/>
  <c r="F977" i="4"/>
  <c r="A978" i="4"/>
  <c r="B978" i="4"/>
  <c r="C978" i="4"/>
  <c r="D978" i="4"/>
  <c r="E978" i="4"/>
  <c r="F978" i="4"/>
  <c r="A979" i="4"/>
  <c r="B979" i="4"/>
  <c r="C979" i="4"/>
  <c r="D979" i="4"/>
  <c r="E979" i="4"/>
  <c r="F979" i="4"/>
  <c r="A980" i="4"/>
  <c r="B980" i="4"/>
  <c r="C980" i="4"/>
  <c r="D980" i="4"/>
  <c r="E980" i="4"/>
  <c r="F980" i="4"/>
  <c r="A981" i="4"/>
  <c r="B981" i="4"/>
  <c r="C981" i="4"/>
  <c r="D981" i="4"/>
  <c r="E981" i="4"/>
  <c r="F981" i="4"/>
  <c r="A982" i="4"/>
  <c r="B982" i="4"/>
  <c r="C982" i="4"/>
  <c r="D982" i="4"/>
  <c r="E982" i="4"/>
  <c r="F982" i="4"/>
  <c r="A983" i="4"/>
  <c r="B983" i="4"/>
  <c r="C983" i="4"/>
  <c r="D983" i="4"/>
  <c r="E983" i="4"/>
  <c r="F983" i="4"/>
  <c r="A984" i="4"/>
  <c r="B984" i="4"/>
  <c r="C984" i="4"/>
  <c r="D984" i="4"/>
  <c r="E984" i="4"/>
  <c r="F984" i="4"/>
  <c r="A985" i="4"/>
  <c r="B985" i="4"/>
  <c r="C985" i="4"/>
  <c r="D985" i="4"/>
  <c r="E985" i="4"/>
  <c r="F985" i="4"/>
  <c r="A986" i="4"/>
  <c r="B986" i="4"/>
  <c r="C986" i="4"/>
  <c r="D986" i="4"/>
  <c r="E986" i="4"/>
  <c r="F986" i="4"/>
  <c r="A987" i="4"/>
  <c r="B987" i="4"/>
  <c r="C987" i="4"/>
  <c r="D987" i="4"/>
  <c r="E987" i="4"/>
  <c r="F987" i="4"/>
  <c r="A988" i="4"/>
  <c r="B988" i="4"/>
  <c r="C988" i="4"/>
  <c r="D988" i="4"/>
  <c r="E988" i="4"/>
  <c r="F988" i="4"/>
  <c r="A989" i="4"/>
  <c r="B989" i="4"/>
  <c r="C989" i="4"/>
  <c r="D989" i="4"/>
  <c r="E989" i="4"/>
  <c r="F989" i="4"/>
  <c r="A990" i="4"/>
  <c r="B990" i="4"/>
  <c r="C990" i="4"/>
  <c r="D990" i="4"/>
  <c r="E990" i="4"/>
  <c r="F990" i="4"/>
  <c r="A991" i="4"/>
  <c r="B991" i="4"/>
  <c r="C991" i="4"/>
  <c r="D991" i="4"/>
  <c r="E991" i="4"/>
  <c r="F991" i="4"/>
  <c r="A992" i="4"/>
  <c r="B992" i="4"/>
  <c r="C992" i="4"/>
  <c r="D992" i="4"/>
  <c r="E992" i="4"/>
  <c r="F992" i="4"/>
  <c r="A993" i="4"/>
  <c r="B993" i="4"/>
  <c r="C993" i="4"/>
  <c r="D993" i="4"/>
  <c r="E993" i="4"/>
  <c r="F993" i="4"/>
  <c r="A994" i="4"/>
  <c r="B994" i="4"/>
  <c r="C994" i="4"/>
  <c r="D994" i="4"/>
  <c r="E994" i="4"/>
  <c r="F994" i="4"/>
  <c r="A995" i="4"/>
  <c r="B995" i="4"/>
  <c r="C995" i="4"/>
  <c r="D995" i="4"/>
  <c r="E995" i="4"/>
  <c r="F995" i="4"/>
  <c r="A996" i="4"/>
  <c r="B996" i="4"/>
  <c r="C996" i="4"/>
  <c r="D996" i="4"/>
  <c r="E996" i="4"/>
  <c r="F996" i="4"/>
  <c r="A997" i="4"/>
  <c r="B997" i="4"/>
  <c r="C997" i="4"/>
  <c r="D997" i="4"/>
  <c r="E997" i="4"/>
  <c r="F997" i="4"/>
  <c r="A998" i="4"/>
  <c r="B998" i="4"/>
  <c r="C998" i="4"/>
  <c r="D998" i="4"/>
  <c r="E998" i="4"/>
  <c r="F998" i="4"/>
  <c r="A999" i="4"/>
  <c r="B999" i="4"/>
  <c r="C999" i="4"/>
  <c r="D999" i="4"/>
  <c r="E999" i="4"/>
  <c r="F999" i="4"/>
  <c r="A1000" i="4"/>
  <c r="B1000" i="4"/>
  <c r="C1000" i="4"/>
  <c r="D1000" i="4"/>
  <c r="E1000" i="4"/>
  <c r="F1000" i="4"/>
  <c r="A1001" i="4"/>
  <c r="B1001" i="4"/>
  <c r="C1001" i="4"/>
  <c r="D1001" i="4"/>
  <c r="E1001" i="4"/>
  <c r="F1001" i="4"/>
  <c r="A1002" i="4"/>
  <c r="B1002" i="4"/>
  <c r="C1002" i="4"/>
  <c r="D1002" i="4"/>
  <c r="E1002" i="4"/>
  <c r="F1002" i="4"/>
  <c r="A1003" i="4"/>
  <c r="B1003" i="4"/>
  <c r="C1003" i="4"/>
  <c r="D1003" i="4"/>
  <c r="E1003" i="4"/>
  <c r="F1003" i="4"/>
  <c r="A1004" i="4"/>
  <c r="B1004" i="4"/>
  <c r="C1004" i="4"/>
  <c r="D1004" i="4"/>
  <c r="E1004" i="4"/>
  <c r="F1004" i="4"/>
  <c r="A1005" i="4"/>
  <c r="B1005" i="4"/>
  <c r="C1005" i="4"/>
  <c r="D1005" i="4"/>
  <c r="E1005" i="4"/>
  <c r="F1005" i="4"/>
  <c r="A1006" i="4"/>
  <c r="B1006" i="4"/>
  <c r="C1006" i="4"/>
  <c r="D1006" i="4"/>
  <c r="E1006" i="4"/>
  <c r="F1006" i="4"/>
  <c r="A1007" i="4"/>
  <c r="B1007" i="4"/>
  <c r="C1007" i="4"/>
  <c r="D1007" i="4"/>
  <c r="E1007" i="4"/>
  <c r="F1007" i="4"/>
  <c r="A1008" i="4"/>
  <c r="B1008" i="4"/>
  <c r="C1008" i="4"/>
  <c r="D1008" i="4"/>
  <c r="E1008" i="4"/>
  <c r="F1008" i="4"/>
  <c r="A1009" i="4"/>
  <c r="B1009" i="4"/>
  <c r="C1009" i="4"/>
  <c r="D1009" i="4"/>
  <c r="E1009" i="4"/>
  <c r="F1009" i="4"/>
  <c r="A1010" i="4"/>
  <c r="B1010" i="4"/>
  <c r="C1010" i="4"/>
  <c r="D1010" i="4"/>
  <c r="E1010" i="4"/>
  <c r="F1010" i="4"/>
  <c r="A1011" i="4"/>
  <c r="B1011" i="4"/>
  <c r="C1011" i="4"/>
  <c r="D1011" i="4"/>
  <c r="E1011" i="4"/>
  <c r="F1011" i="4"/>
  <c r="A1012" i="4"/>
  <c r="B1012" i="4"/>
  <c r="C1012" i="4"/>
  <c r="D1012" i="4"/>
  <c r="E1012" i="4"/>
  <c r="F1012" i="4"/>
  <c r="A1013" i="4"/>
  <c r="B1013" i="4"/>
  <c r="C1013" i="4"/>
  <c r="D1013" i="4"/>
  <c r="E1013" i="4"/>
  <c r="F1013" i="4"/>
  <c r="A1014" i="4"/>
  <c r="B1014" i="4"/>
  <c r="C1014" i="4"/>
  <c r="D1014" i="4"/>
  <c r="E1014" i="4"/>
  <c r="F1014" i="4"/>
  <c r="A1015" i="4"/>
  <c r="B1015" i="4"/>
  <c r="C1015" i="4"/>
  <c r="D1015" i="4"/>
  <c r="E1015" i="4"/>
  <c r="F1015" i="4"/>
  <c r="A1016" i="4"/>
  <c r="B1016" i="4"/>
  <c r="C1016" i="4"/>
  <c r="D1016" i="4"/>
  <c r="E1016" i="4"/>
  <c r="F1016" i="4"/>
  <c r="A1017" i="4"/>
  <c r="B1017" i="4"/>
  <c r="C1017" i="4"/>
  <c r="D1017" i="4"/>
  <c r="E1017" i="4"/>
  <c r="F1017" i="4"/>
  <c r="A1018" i="4"/>
  <c r="B1018" i="4"/>
  <c r="C1018" i="4"/>
  <c r="D1018" i="4"/>
  <c r="E1018" i="4"/>
  <c r="F1018" i="4"/>
  <c r="A1019" i="4"/>
  <c r="B1019" i="4"/>
  <c r="C1019" i="4"/>
  <c r="D1019" i="4"/>
  <c r="E1019" i="4"/>
  <c r="F1019" i="4"/>
  <c r="A1020" i="4"/>
  <c r="B1020" i="4"/>
  <c r="C1020" i="4"/>
  <c r="D1020" i="4"/>
  <c r="E1020" i="4"/>
  <c r="F1020" i="4"/>
  <c r="A1021" i="4"/>
  <c r="B1021" i="4"/>
  <c r="C1021" i="4"/>
  <c r="D1021" i="4"/>
  <c r="E1021" i="4"/>
  <c r="F1021" i="4"/>
  <c r="A1022" i="4"/>
  <c r="B1022" i="4"/>
  <c r="C1022" i="4"/>
  <c r="D1022" i="4"/>
  <c r="E1022" i="4"/>
  <c r="F1022" i="4"/>
  <c r="A1023" i="4"/>
  <c r="B1023" i="4"/>
  <c r="C1023" i="4"/>
  <c r="D1023" i="4"/>
  <c r="E1023" i="4"/>
  <c r="F1023" i="4"/>
  <c r="A1024" i="4"/>
  <c r="B1024" i="4"/>
  <c r="C1024" i="4"/>
  <c r="D1024" i="4"/>
  <c r="E1024" i="4"/>
  <c r="F1024" i="4"/>
  <c r="A1025" i="4"/>
  <c r="B1025" i="4"/>
  <c r="C1025" i="4"/>
  <c r="D1025" i="4"/>
  <c r="E1025" i="4"/>
  <c r="F1025" i="4"/>
  <c r="A1026" i="4"/>
  <c r="B1026" i="4"/>
  <c r="C1026" i="4"/>
  <c r="D1026" i="4"/>
  <c r="E1026" i="4"/>
  <c r="F1026" i="4"/>
  <c r="A1027" i="4"/>
  <c r="B1027" i="4"/>
  <c r="C1027" i="4"/>
  <c r="D1027" i="4"/>
  <c r="E1027" i="4"/>
  <c r="F1027" i="4"/>
  <c r="A1028" i="4"/>
  <c r="B1028" i="4"/>
  <c r="C1028" i="4"/>
  <c r="D1028" i="4"/>
  <c r="E1028" i="4"/>
  <c r="F1028" i="4"/>
  <c r="A1029" i="4"/>
  <c r="B1029" i="4"/>
  <c r="C1029" i="4"/>
  <c r="D1029" i="4"/>
  <c r="E1029" i="4"/>
  <c r="F1029" i="4"/>
  <c r="A1030" i="4"/>
  <c r="B1030" i="4"/>
  <c r="C1030" i="4"/>
  <c r="D1030" i="4"/>
  <c r="E1030" i="4"/>
  <c r="F1030" i="4"/>
  <c r="A1031" i="4"/>
  <c r="B1031" i="4"/>
  <c r="C1031" i="4"/>
  <c r="D1031" i="4"/>
  <c r="E1031" i="4"/>
  <c r="F1031" i="4"/>
  <c r="A1032" i="4"/>
  <c r="B1032" i="4"/>
  <c r="C1032" i="4"/>
  <c r="D1032" i="4"/>
  <c r="E1032" i="4"/>
  <c r="F1032" i="4"/>
  <c r="A1033" i="4"/>
  <c r="B1033" i="4"/>
  <c r="C1033" i="4"/>
  <c r="D1033" i="4"/>
  <c r="E1033" i="4"/>
  <c r="F1033" i="4"/>
  <c r="A1034" i="4"/>
  <c r="B1034" i="4"/>
  <c r="C1034" i="4"/>
  <c r="D1034" i="4"/>
  <c r="E1034" i="4"/>
  <c r="F1034" i="4"/>
  <c r="A1035" i="4"/>
  <c r="B1035" i="4"/>
  <c r="C1035" i="4"/>
  <c r="D1035" i="4"/>
  <c r="E1035" i="4"/>
  <c r="F1035" i="4"/>
  <c r="A1036" i="4"/>
  <c r="B1036" i="4"/>
  <c r="C1036" i="4"/>
  <c r="D1036" i="4"/>
  <c r="E1036" i="4"/>
  <c r="F1036" i="4"/>
  <c r="A1037" i="4"/>
  <c r="B1037" i="4"/>
  <c r="C1037" i="4"/>
  <c r="D1037" i="4"/>
  <c r="E1037" i="4"/>
  <c r="F1037" i="4"/>
  <c r="A1038" i="4"/>
  <c r="B1038" i="4"/>
  <c r="C1038" i="4"/>
  <c r="D1038" i="4"/>
  <c r="E1038" i="4"/>
  <c r="F1038" i="4"/>
  <c r="A1039" i="4"/>
  <c r="B1039" i="4"/>
  <c r="C1039" i="4"/>
  <c r="D1039" i="4"/>
  <c r="E1039" i="4"/>
  <c r="F1039" i="4"/>
  <c r="A1040" i="4"/>
  <c r="B1040" i="4"/>
  <c r="C1040" i="4"/>
  <c r="D1040" i="4"/>
  <c r="E1040" i="4"/>
  <c r="F1040" i="4"/>
  <c r="A1041" i="4"/>
  <c r="B1041" i="4"/>
  <c r="C1041" i="4"/>
  <c r="D1041" i="4"/>
  <c r="E1041" i="4"/>
  <c r="F1041" i="4"/>
  <c r="A1042" i="4"/>
  <c r="B1042" i="4"/>
  <c r="C1042" i="4"/>
  <c r="D1042" i="4"/>
  <c r="E1042" i="4"/>
  <c r="F1042" i="4"/>
  <c r="A1043" i="4"/>
  <c r="B1043" i="4"/>
  <c r="C1043" i="4"/>
  <c r="D1043" i="4"/>
  <c r="E1043" i="4"/>
  <c r="F1043" i="4"/>
  <c r="A1044" i="4"/>
  <c r="B1044" i="4"/>
  <c r="C1044" i="4"/>
  <c r="D1044" i="4"/>
  <c r="E1044" i="4"/>
  <c r="F1044" i="4"/>
  <c r="A1045" i="4"/>
  <c r="B1045" i="4"/>
  <c r="C1045" i="4"/>
  <c r="D1045" i="4"/>
  <c r="E1045" i="4"/>
  <c r="F1045" i="4"/>
  <c r="A1046" i="4"/>
  <c r="B1046" i="4"/>
  <c r="C1046" i="4"/>
  <c r="D1046" i="4"/>
  <c r="E1046" i="4"/>
  <c r="F1046" i="4"/>
  <c r="A1047" i="4"/>
  <c r="B1047" i="4"/>
  <c r="C1047" i="4"/>
  <c r="D1047" i="4"/>
  <c r="E1047" i="4"/>
  <c r="F1047" i="4"/>
  <c r="A1048" i="4"/>
  <c r="B1048" i="4"/>
  <c r="C1048" i="4"/>
  <c r="D1048" i="4"/>
  <c r="E1048" i="4"/>
  <c r="F1048" i="4"/>
  <c r="A1049" i="4"/>
  <c r="B1049" i="4"/>
  <c r="C1049" i="4"/>
  <c r="D1049" i="4"/>
  <c r="E1049" i="4"/>
  <c r="F1049" i="4"/>
  <c r="A1050" i="4"/>
  <c r="B1050" i="4"/>
  <c r="C1050" i="4"/>
  <c r="D1050" i="4"/>
  <c r="E1050" i="4"/>
  <c r="F1050" i="4"/>
  <c r="A1051" i="4"/>
  <c r="B1051" i="4"/>
  <c r="C1051" i="4"/>
  <c r="D1051" i="4"/>
  <c r="E1051" i="4"/>
  <c r="F1051" i="4"/>
  <c r="A1052" i="4"/>
  <c r="B1052" i="4"/>
  <c r="C1052" i="4"/>
  <c r="D1052" i="4"/>
  <c r="E1052" i="4"/>
  <c r="F1052" i="4"/>
  <c r="A1053" i="4"/>
  <c r="B1053" i="4"/>
  <c r="C1053" i="4"/>
  <c r="D1053" i="4"/>
  <c r="E1053" i="4"/>
  <c r="F1053" i="4"/>
  <c r="A1054" i="4"/>
  <c r="B1054" i="4"/>
  <c r="C1054" i="4"/>
  <c r="D1054" i="4"/>
  <c r="E1054" i="4"/>
  <c r="F1054" i="4"/>
  <c r="A1055" i="4"/>
  <c r="B1055" i="4"/>
  <c r="C1055" i="4"/>
  <c r="D1055" i="4"/>
  <c r="E1055" i="4"/>
  <c r="F1055" i="4"/>
  <c r="A1056" i="4"/>
  <c r="B1056" i="4"/>
  <c r="C1056" i="4"/>
  <c r="D1056" i="4"/>
  <c r="E1056" i="4"/>
  <c r="F1056" i="4"/>
  <c r="A1057" i="4"/>
  <c r="B1057" i="4"/>
  <c r="C1057" i="4"/>
  <c r="D1057" i="4"/>
  <c r="E1057" i="4"/>
  <c r="F1057" i="4"/>
  <c r="A1058" i="4"/>
  <c r="B1058" i="4"/>
  <c r="C1058" i="4"/>
  <c r="D1058" i="4"/>
  <c r="E1058" i="4"/>
  <c r="F1058" i="4"/>
  <c r="A1059" i="4"/>
  <c r="B1059" i="4"/>
  <c r="C1059" i="4"/>
  <c r="D1059" i="4"/>
  <c r="E1059" i="4"/>
  <c r="F1059" i="4"/>
  <c r="A1060" i="4"/>
  <c r="B1060" i="4"/>
  <c r="C1060" i="4"/>
  <c r="D1060" i="4"/>
  <c r="E1060" i="4"/>
  <c r="F1060" i="4"/>
  <c r="A1061" i="4"/>
  <c r="B1061" i="4"/>
  <c r="C1061" i="4"/>
  <c r="D1061" i="4"/>
  <c r="E1061" i="4"/>
  <c r="F1061" i="4"/>
  <c r="A1062" i="4"/>
  <c r="B1062" i="4"/>
  <c r="C1062" i="4"/>
  <c r="D1062" i="4"/>
  <c r="E1062" i="4"/>
  <c r="F1062" i="4"/>
  <c r="A1063" i="4"/>
  <c r="B1063" i="4"/>
  <c r="C1063" i="4"/>
  <c r="D1063" i="4"/>
  <c r="E1063" i="4"/>
  <c r="F1063" i="4"/>
  <c r="A1064" i="4"/>
  <c r="B1064" i="4"/>
  <c r="C1064" i="4"/>
  <c r="D1064" i="4"/>
  <c r="E1064" i="4"/>
  <c r="F1064" i="4"/>
  <c r="A1065" i="4"/>
  <c r="B1065" i="4"/>
  <c r="C1065" i="4"/>
  <c r="D1065" i="4"/>
  <c r="E1065" i="4"/>
  <c r="F1065" i="4"/>
  <c r="A1066" i="4"/>
  <c r="B1066" i="4"/>
  <c r="C1066" i="4"/>
  <c r="D1066" i="4"/>
  <c r="E1066" i="4"/>
  <c r="F1066" i="4"/>
  <c r="A1067" i="4"/>
  <c r="B1067" i="4"/>
  <c r="C1067" i="4"/>
  <c r="D1067" i="4"/>
  <c r="E1067" i="4"/>
  <c r="F1067" i="4"/>
  <c r="A1068" i="4"/>
  <c r="B1068" i="4"/>
  <c r="C1068" i="4"/>
  <c r="D1068" i="4"/>
  <c r="E1068" i="4"/>
  <c r="F1068" i="4"/>
  <c r="A1069" i="4"/>
  <c r="B1069" i="4"/>
  <c r="C1069" i="4"/>
  <c r="D1069" i="4"/>
  <c r="E1069" i="4"/>
  <c r="F1069" i="4"/>
  <c r="A1070" i="4"/>
  <c r="B1070" i="4"/>
  <c r="C1070" i="4"/>
  <c r="D1070" i="4"/>
  <c r="E1070" i="4"/>
  <c r="F1070" i="4"/>
  <c r="A1071" i="4"/>
  <c r="B1071" i="4"/>
  <c r="C1071" i="4"/>
  <c r="D1071" i="4"/>
  <c r="E1071" i="4"/>
  <c r="F1071" i="4"/>
  <c r="A1072" i="4"/>
  <c r="B1072" i="4"/>
  <c r="C1072" i="4"/>
  <c r="D1072" i="4"/>
  <c r="E1072" i="4"/>
  <c r="F1072" i="4"/>
  <c r="A1073" i="4"/>
  <c r="B1073" i="4"/>
  <c r="C1073" i="4"/>
  <c r="D1073" i="4"/>
  <c r="E1073" i="4"/>
  <c r="F1073" i="4"/>
  <c r="A1074" i="4"/>
  <c r="B1074" i="4"/>
  <c r="C1074" i="4"/>
  <c r="D1074" i="4"/>
  <c r="E1074" i="4"/>
  <c r="F1074" i="4"/>
  <c r="A1075" i="4"/>
  <c r="B1075" i="4"/>
  <c r="C1075" i="4"/>
  <c r="D1075" i="4"/>
  <c r="E1075" i="4"/>
  <c r="F1075" i="4"/>
  <c r="A1076" i="4"/>
  <c r="B1076" i="4"/>
  <c r="C1076" i="4"/>
  <c r="D1076" i="4"/>
  <c r="E1076" i="4"/>
  <c r="F1076" i="4"/>
  <c r="A1077" i="4"/>
  <c r="B1077" i="4"/>
  <c r="C1077" i="4"/>
  <c r="D1077" i="4"/>
  <c r="E1077" i="4"/>
  <c r="F1077" i="4"/>
  <c r="A1078" i="4"/>
  <c r="B1078" i="4"/>
  <c r="C1078" i="4"/>
  <c r="D1078" i="4"/>
  <c r="E1078" i="4"/>
  <c r="F1078" i="4"/>
  <c r="A1079" i="4"/>
  <c r="B1079" i="4"/>
  <c r="C1079" i="4"/>
  <c r="D1079" i="4"/>
  <c r="E1079" i="4"/>
  <c r="F1079" i="4"/>
  <c r="A1080" i="4"/>
  <c r="B1080" i="4"/>
  <c r="C1080" i="4"/>
  <c r="D1080" i="4"/>
  <c r="E1080" i="4"/>
  <c r="F1080" i="4"/>
  <c r="A1081" i="4"/>
  <c r="B1081" i="4"/>
  <c r="C1081" i="4"/>
  <c r="D1081" i="4"/>
  <c r="E1081" i="4"/>
  <c r="F1081" i="4"/>
  <c r="A1082" i="4"/>
  <c r="B1082" i="4"/>
  <c r="C1082" i="4"/>
  <c r="D1082" i="4"/>
  <c r="E1082" i="4"/>
  <c r="F1082" i="4"/>
  <c r="A1083" i="4"/>
  <c r="B1083" i="4"/>
  <c r="C1083" i="4"/>
  <c r="D1083" i="4"/>
  <c r="E1083" i="4"/>
  <c r="F1083" i="4"/>
  <c r="A1084" i="4"/>
  <c r="B1084" i="4"/>
  <c r="C1084" i="4"/>
  <c r="D1084" i="4"/>
  <c r="E1084" i="4"/>
  <c r="F1084" i="4"/>
  <c r="A1085" i="4"/>
  <c r="B1085" i="4"/>
  <c r="C1085" i="4"/>
  <c r="D1085" i="4"/>
  <c r="E1085" i="4"/>
  <c r="F1085" i="4"/>
  <c r="A1086" i="4"/>
  <c r="B1086" i="4"/>
  <c r="C1086" i="4"/>
  <c r="D1086" i="4"/>
  <c r="E1086" i="4"/>
  <c r="F1086" i="4"/>
  <c r="A1087" i="4"/>
  <c r="B1087" i="4"/>
  <c r="C1087" i="4"/>
  <c r="D1087" i="4"/>
  <c r="E1087" i="4"/>
  <c r="F1087" i="4"/>
  <c r="A1088" i="4"/>
  <c r="B1088" i="4"/>
  <c r="C1088" i="4"/>
  <c r="D1088" i="4"/>
  <c r="E1088" i="4"/>
  <c r="F1088" i="4"/>
  <c r="A1089" i="4"/>
  <c r="B1089" i="4"/>
  <c r="C1089" i="4"/>
  <c r="D1089" i="4"/>
  <c r="E1089" i="4"/>
  <c r="F1089" i="4"/>
  <c r="A1090" i="4"/>
  <c r="B1090" i="4"/>
  <c r="C1090" i="4"/>
  <c r="D1090" i="4"/>
  <c r="E1090" i="4"/>
  <c r="F1090" i="4"/>
  <c r="A1091" i="4"/>
  <c r="B1091" i="4"/>
  <c r="C1091" i="4"/>
  <c r="D1091" i="4"/>
  <c r="E1091" i="4"/>
  <c r="F1091" i="4"/>
  <c r="A1092" i="4"/>
  <c r="B1092" i="4"/>
  <c r="C1092" i="4"/>
  <c r="D1092" i="4"/>
  <c r="E1092" i="4"/>
  <c r="F1092" i="4"/>
  <c r="A1093" i="4"/>
  <c r="B1093" i="4"/>
  <c r="C1093" i="4"/>
  <c r="D1093" i="4"/>
  <c r="E1093" i="4"/>
  <c r="F1093" i="4"/>
  <c r="A1094" i="4"/>
  <c r="B1094" i="4"/>
  <c r="C1094" i="4"/>
  <c r="D1094" i="4"/>
  <c r="E1094" i="4"/>
  <c r="F1094" i="4"/>
  <c r="A1095" i="4"/>
  <c r="B1095" i="4"/>
  <c r="C1095" i="4"/>
  <c r="D1095" i="4"/>
  <c r="E1095" i="4"/>
  <c r="F1095" i="4"/>
  <c r="A1096" i="4"/>
  <c r="B1096" i="4"/>
  <c r="C1096" i="4"/>
  <c r="D1096" i="4"/>
  <c r="E1096" i="4"/>
  <c r="F1096" i="4"/>
  <c r="A1097" i="4"/>
  <c r="B1097" i="4"/>
  <c r="C1097" i="4"/>
  <c r="D1097" i="4"/>
  <c r="E1097" i="4"/>
  <c r="F1097" i="4"/>
  <c r="A1098" i="4"/>
  <c r="B1098" i="4"/>
  <c r="C1098" i="4"/>
  <c r="D1098" i="4"/>
  <c r="E1098" i="4"/>
  <c r="F1098" i="4"/>
  <c r="A1099" i="4"/>
  <c r="B1099" i="4"/>
  <c r="C1099" i="4"/>
  <c r="D1099" i="4"/>
  <c r="E1099" i="4"/>
  <c r="F1099" i="4"/>
  <c r="A1100" i="4"/>
  <c r="B1100" i="4"/>
  <c r="C1100" i="4"/>
  <c r="D1100" i="4"/>
  <c r="E1100" i="4"/>
  <c r="F1100" i="4"/>
  <c r="A1101" i="4"/>
  <c r="B1101" i="4"/>
  <c r="C1101" i="4"/>
  <c r="D1101" i="4"/>
  <c r="E1101" i="4"/>
  <c r="F1101" i="4"/>
  <c r="A1102" i="4"/>
  <c r="B1102" i="4"/>
  <c r="C1102" i="4"/>
  <c r="D1102" i="4"/>
  <c r="E1102" i="4"/>
  <c r="F1102" i="4"/>
  <c r="A1103" i="4"/>
  <c r="B1103" i="4"/>
  <c r="C1103" i="4"/>
  <c r="D1103" i="4"/>
  <c r="E1103" i="4"/>
  <c r="F1103" i="4"/>
  <c r="A1104" i="4"/>
  <c r="B1104" i="4"/>
  <c r="C1104" i="4"/>
  <c r="D1104" i="4"/>
  <c r="E1104" i="4"/>
  <c r="F1104" i="4"/>
  <c r="A1105" i="4"/>
  <c r="B1105" i="4"/>
  <c r="C1105" i="4"/>
  <c r="D1105" i="4"/>
  <c r="E1105" i="4"/>
  <c r="F1105" i="4"/>
  <c r="A1106" i="4"/>
  <c r="B1106" i="4"/>
  <c r="C1106" i="4"/>
  <c r="D1106" i="4"/>
  <c r="E1106" i="4"/>
  <c r="F1106" i="4"/>
  <c r="A1107" i="4"/>
  <c r="B1107" i="4"/>
  <c r="C1107" i="4"/>
  <c r="D1107" i="4"/>
  <c r="E1107" i="4"/>
  <c r="F1107" i="4"/>
  <c r="A1108" i="4"/>
  <c r="B1108" i="4"/>
  <c r="C1108" i="4"/>
  <c r="D1108" i="4"/>
  <c r="E1108" i="4"/>
  <c r="F1108" i="4"/>
  <c r="A1109" i="4"/>
  <c r="B1109" i="4"/>
  <c r="C1109" i="4"/>
  <c r="D1109" i="4"/>
  <c r="E1109" i="4"/>
  <c r="F1109" i="4"/>
  <c r="A1110" i="4"/>
  <c r="B1110" i="4"/>
  <c r="C1110" i="4"/>
  <c r="D1110" i="4"/>
  <c r="E1110" i="4"/>
  <c r="F1110" i="4"/>
  <c r="A1111" i="4"/>
  <c r="B1111" i="4"/>
  <c r="C1111" i="4"/>
  <c r="D1111" i="4"/>
  <c r="E1111" i="4"/>
  <c r="F1111" i="4"/>
  <c r="A1112" i="4"/>
  <c r="B1112" i="4"/>
  <c r="C1112" i="4"/>
  <c r="D1112" i="4"/>
  <c r="E1112" i="4"/>
  <c r="F1112" i="4"/>
  <c r="A1113" i="4"/>
  <c r="B1113" i="4"/>
  <c r="C1113" i="4"/>
  <c r="D1113" i="4"/>
  <c r="E1113" i="4"/>
  <c r="F1113" i="4"/>
  <c r="A1114" i="4"/>
  <c r="B1114" i="4"/>
  <c r="C1114" i="4"/>
  <c r="D1114" i="4"/>
  <c r="E1114" i="4"/>
  <c r="F1114" i="4"/>
  <c r="A1115" i="4"/>
  <c r="B1115" i="4"/>
  <c r="C1115" i="4"/>
  <c r="D1115" i="4"/>
  <c r="E1115" i="4"/>
  <c r="F1115" i="4"/>
  <c r="A1116" i="4"/>
  <c r="B1116" i="4"/>
  <c r="C1116" i="4"/>
  <c r="D1116" i="4"/>
  <c r="E1116" i="4"/>
  <c r="F1116" i="4"/>
  <c r="A1117" i="4"/>
  <c r="B1117" i="4"/>
  <c r="C1117" i="4"/>
  <c r="D1117" i="4"/>
  <c r="E1117" i="4"/>
  <c r="F1117" i="4"/>
  <c r="A1118" i="4"/>
  <c r="B1118" i="4"/>
  <c r="C1118" i="4"/>
  <c r="D1118" i="4"/>
  <c r="E1118" i="4"/>
  <c r="F1118" i="4"/>
  <c r="A1119" i="4"/>
  <c r="B1119" i="4"/>
  <c r="C1119" i="4"/>
  <c r="D1119" i="4"/>
  <c r="E1119" i="4"/>
  <c r="F1119" i="4"/>
  <c r="A1120" i="4"/>
  <c r="B1120" i="4"/>
  <c r="C1120" i="4"/>
  <c r="D1120" i="4"/>
  <c r="E1120" i="4"/>
  <c r="F1120" i="4"/>
  <c r="A1121" i="4"/>
  <c r="B1121" i="4"/>
  <c r="C1121" i="4"/>
  <c r="D1121" i="4"/>
  <c r="E1121" i="4"/>
  <c r="F1121" i="4"/>
  <c r="A1122" i="4"/>
  <c r="B1122" i="4"/>
  <c r="C1122" i="4"/>
  <c r="D1122" i="4"/>
  <c r="E1122" i="4"/>
  <c r="F1122" i="4"/>
  <c r="A1123" i="4"/>
  <c r="B1123" i="4"/>
  <c r="C1123" i="4"/>
  <c r="D1123" i="4"/>
  <c r="E1123" i="4"/>
  <c r="F1123" i="4"/>
  <c r="A1124" i="4"/>
  <c r="B1124" i="4"/>
  <c r="C1124" i="4"/>
  <c r="D1124" i="4"/>
  <c r="E1124" i="4"/>
  <c r="F1124" i="4"/>
  <c r="A1125" i="4"/>
  <c r="B1125" i="4"/>
  <c r="C1125" i="4"/>
  <c r="D1125" i="4"/>
  <c r="E1125" i="4"/>
  <c r="F1125" i="4"/>
  <c r="A1126" i="4"/>
  <c r="B1126" i="4"/>
  <c r="C1126" i="4"/>
  <c r="D1126" i="4"/>
  <c r="E1126" i="4"/>
  <c r="F1126" i="4"/>
  <c r="A1127" i="4"/>
  <c r="B1127" i="4"/>
  <c r="C1127" i="4"/>
  <c r="D1127" i="4"/>
  <c r="E1127" i="4"/>
  <c r="F1127" i="4"/>
  <c r="A1128" i="4"/>
  <c r="B1128" i="4"/>
  <c r="C1128" i="4"/>
  <c r="D1128" i="4"/>
  <c r="E1128" i="4"/>
  <c r="F1128" i="4"/>
  <c r="A1129" i="4"/>
  <c r="B1129" i="4"/>
  <c r="C1129" i="4"/>
  <c r="D1129" i="4"/>
  <c r="E1129" i="4"/>
  <c r="F1129" i="4"/>
  <c r="A1130" i="4"/>
  <c r="B1130" i="4"/>
  <c r="C1130" i="4"/>
  <c r="D1130" i="4"/>
  <c r="E1130" i="4"/>
  <c r="F1130" i="4"/>
  <c r="A1131" i="4"/>
  <c r="B1131" i="4"/>
  <c r="C1131" i="4"/>
  <c r="D1131" i="4"/>
  <c r="E1131" i="4"/>
  <c r="F1131" i="4"/>
  <c r="A1132" i="4"/>
  <c r="B1132" i="4"/>
  <c r="C1132" i="4"/>
  <c r="D1132" i="4"/>
  <c r="E1132" i="4"/>
  <c r="F1132" i="4"/>
  <c r="A1133" i="4"/>
  <c r="B1133" i="4"/>
  <c r="C1133" i="4"/>
  <c r="D1133" i="4"/>
  <c r="E1133" i="4"/>
  <c r="F1133" i="4"/>
  <c r="A1134" i="4"/>
  <c r="B1134" i="4"/>
  <c r="C1134" i="4"/>
  <c r="D1134" i="4"/>
  <c r="E1134" i="4"/>
  <c r="F1134" i="4"/>
  <c r="A1135" i="4"/>
  <c r="B1135" i="4"/>
  <c r="C1135" i="4"/>
  <c r="D1135" i="4"/>
  <c r="E1135" i="4"/>
  <c r="F1135" i="4"/>
  <c r="A1136" i="4"/>
  <c r="B1136" i="4"/>
  <c r="C1136" i="4"/>
  <c r="D1136" i="4"/>
  <c r="E1136" i="4"/>
  <c r="F1136" i="4"/>
  <c r="A1137" i="4"/>
  <c r="B1137" i="4"/>
  <c r="C1137" i="4"/>
  <c r="D1137" i="4"/>
  <c r="E1137" i="4"/>
  <c r="F1137" i="4"/>
  <c r="A1138" i="4"/>
  <c r="B1138" i="4"/>
  <c r="C1138" i="4"/>
  <c r="D1138" i="4"/>
  <c r="E1138" i="4"/>
  <c r="F1138" i="4"/>
  <c r="A1139" i="4"/>
  <c r="B1139" i="4"/>
  <c r="C1139" i="4"/>
  <c r="D1139" i="4"/>
  <c r="E1139" i="4"/>
  <c r="F1139" i="4"/>
  <c r="A1140" i="4"/>
  <c r="B1140" i="4"/>
  <c r="C1140" i="4"/>
  <c r="D1140" i="4"/>
  <c r="E1140" i="4"/>
  <c r="F1140" i="4"/>
  <c r="A1141" i="4"/>
  <c r="B1141" i="4"/>
  <c r="C1141" i="4"/>
  <c r="D1141" i="4"/>
  <c r="E1141" i="4"/>
  <c r="F1141" i="4"/>
  <c r="A1142" i="4"/>
  <c r="B1142" i="4"/>
  <c r="C1142" i="4"/>
  <c r="D1142" i="4"/>
  <c r="E1142" i="4"/>
  <c r="F1142" i="4"/>
  <c r="A1143" i="4"/>
  <c r="B1143" i="4"/>
  <c r="C1143" i="4"/>
  <c r="D1143" i="4"/>
  <c r="E1143" i="4"/>
  <c r="F1143" i="4"/>
  <c r="A1144" i="4"/>
  <c r="B1144" i="4"/>
  <c r="C1144" i="4"/>
  <c r="D1144" i="4"/>
  <c r="E1144" i="4"/>
  <c r="F1144" i="4"/>
  <c r="A1145" i="4"/>
  <c r="B1145" i="4"/>
  <c r="C1145" i="4"/>
  <c r="D1145" i="4"/>
  <c r="E1145" i="4"/>
  <c r="F1145" i="4"/>
  <c r="A1146" i="4"/>
  <c r="B1146" i="4"/>
  <c r="C1146" i="4"/>
  <c r="D1146" i="4"/>
  <c r="E1146" i="4"/>
  <c r="F1146" i="4"/>
  <c r="A1147" i="4"/>
  <c r="B1147" i="4"/>
  <c r="C1147" i="4"/>
  <c r="D1147" i="4"/>
  <c r="E1147" i="4"/>
  <c r="F1147" i="4"/>
  <c r="A1148" i="4"/>
  <c r="B1148" i="4"/>
  <c r="C1148" i="4"/>
  <c r="D1148" i="4"/>
  <c r="E1148" i="4"/>
  <c r="F1148" i="4"/>
  <c r="A1149" i="4"/>
  <c r="B1149" i="4"/>
  <c r="C1149" i="4"/>
  <c r="D1149" i="4"/>
  <c r="E1149" i="4"/>
  <c r="F1149" i="4"/>
  <c r="A1150" i="4"/>
  <c r="B1150" i="4"/>
  <c r="C1150" i="4"/>
  <c r="D1150" i="4"/>
  <c r="E1150" i="4"/>
  <c r="F1150" i="4"/>
  <c r="A1151" i="4"/>
  <c r="B1151" i="4"/>
  <c r="C1151" i="4"/>
  <c r="D1151" i="4"/>
  <c r="E1151" i="4"/>
  <c r="F1151" i="4"/>
  <c r="A1152" i="4"/>
  <c r="B1152" i="4"/>
  <c r="C1152" i="4"/>
  <c r="D1152" i="4"/>
  <c r="E1152" i="4"/>
  <c r="F1152" i="4"/>
  <c r="A1153" i="4"/>
  <c r="B1153" i="4"/>
  <c r="C1153" i="4"/>
  <c r="D1153" i="4"/>
  <c r="E1153" i="4"/>
  <c r="F1153" i="4"/>
  <c r="A1154" i="4"/>
  <c r="B1154" i="4"/>
  <c r="C1154" i="4"/>
  <c r="D1154" i="4"/>
  <c r="E1154" i="4"/>
  <c r="F1154" i="4"/>
  <c r="A1155" i="4"/>
  <c r="B1155" i="4"/>
  <c r="C1155" i="4"/>
  <c r="D1155" i="4"/>
  <c r="E1155" i="4"/>
  <c r="F1155" i="4"/>
  <c r="A1156" i="4"/>
  <c r="B1156" i="4"/>
  <c r="C1156" i="4"/>
  <c r="D1156" i="4"/>
  <c r="E1156" i="4"/>
  <c r="F1156" i="4"/>
  <c r="A1157" i="4"/>
  <c r="B1157" i="4"/>
  <c r="C1157" i="4"/>
  <c r="D1157" i="4"/>
  <c r="E1157" i="4"/>
  <c r="F1157" i="4"/>
  <c r="A1158" i="4"/>
  <c r="B1158" i="4"/>
  <c r="C1158" i="4"/>
  <c r="D1158" i="4"/>
  <c r="E1158" i="4"/>
  <c r="F1158" i="4"/>
  <c r="A1159" i="4"/>
  <c r="B1159" i="4"/>
  <c r="C1159" i="4"/>
  <c r="D1159" i="4"/>
  <c r="E1159" i="4"/>
  <c r="F1159" i="4"/>
  <c r="A1160" i="4"/>
  <c r="B1160" i="4"/>
  <c r="C1160" i="4"/>
  <c r="D1160" i="4"/>
  <c r="E1160" i="4"/>
  <c r="F1160" i="4"/>
  <c r="A1161" i="4"/>
  <c r="B1161" i="4"/>
  <c r="C1161" i="4"/>
  <c r="D1161" i="4"/>
  <c r="E1161" i="4"/>
  <c r="F1161" i="4"/>
  <c r="A1162" i="4"/>
  <c r="B1162" i="4"/>
  <c r="C1162" i="4"/>
  <c r="D1162" i="4"/>
  <c r="E1162" i="4"/>
  <c r="F1162" i="4"/>
  <c r="A1163" i="4"/>
  <c r="B1163" i="4"/>
  <c r="C1163" i="4"/>
  <c r="D1163" i="4"/>
  <c r="E1163" i="4"/>
  <c r="F1163" i="4"/>
  <c r="A1164" i="4"/>
  <c r="B1164" i="4"/>
  <c r="C1164" i="4"/>
  <c r="D1164" i="4"/>
  <c r="E1164" i="4"/>
  <c r="F1164" i="4"/>
  <c r="A1165" i="4"/>
  <c r="B1165" i="4"/>
  <c r="C1165" i="4"/>
  <c r="D1165" i="4"/>
  <c r="E1165" i="4"/>
  <c r="F1165" i="4"/>
  <c r="A1166" i="4"/>
  <c r="B1166" i="4"/>
  <c r="C1166" i="4"/>
  <c r="D1166" i="4"/>
  <c r="E1166" i="4"/>
  <c r="F1166" i="4"/>
  <c r="A1167" i="4"/>
  <c r="B1167" i="4"/>
  <c r="C1167" i="4"/>
  <c r="D1167" i="4"/>
  <c r="E1167" i="4"/>
  <c r="F1167" i="4"/>
  <c r="A1168" i="4"/>
  <c r="B1168" i="4"/>
  <c r="C1168" i="4"/>
  <c r="D1168" i="4"/>
  <c r="E1168" i="4"/>
  <c r="F1168" i="4"/>
  <c r="A1169" i="4"/>
  <c r="B1169" i="4"/>
  <c r="C1169" i="4"/>
  <c r="D1169" i="4"/>
  <c r="E1169" i="4"/>
  <c r="F1169" i="4"/>
  <c r="A1170" i="4"/>
  <c r="B1170" i="4"/>
  <c r="C1170" i="4"/>
  <c r="D1170" i="4"/>
  <c r="E1170" i="4"/>
  <c r="F1170" i="4"/>
  <c r="A1171" i="4"/>
  <c r="B1171" i="4"/>
  <c r="C1171" i="4"/>
  <c r="D1171" i="4"/>
  <c r="E1171" i="4"/>
  <c r="F1171" i="4"/>
  <c r="A1172" i="4"/>
  <c r="B1172" i="4"/>
  <c r="C1172" i="4"/>
  <c r="D1172" i="4"/>
  <c r="E1172" i="4"/>
  <c r="F1172" i="4"/>
  <c r="A1173" i="4"/>
  <c r="B1173" i="4"/>
  <c r="C1173" i="4"/>
  <c r="D1173" i="4"/>
  <c r="E1173" i="4"/>
  <c r="F1173" i="4"/>
  <c r="A1174" i="4"/>
  <c r="B1174" i="4"/>
  <c r="C1174" i="4"/>
  <c r="D1174" i="4"/>
  <c r="E1174" i="4"/>
  <c r="F1174" i="4"/>
  <c r="A1175" i="4"/>
  <c r="B1175" i="4"/>
  <c r="C1175" i="4"/>
  <c r="D1175" i="4"/>
  <c r="E1175" i="4"/>
  <c r="F1175" i="4"/>
  <c r="A1176" i="4"/>
  <c r="B1176" i="4"/>
  <c r="C1176" i="4"/>
  <c r="D1176" i="4"/>
  <c r="E1176" i="4"/>
  <c r="F1176" i="4"/>
  <c r="A1177" i="4"/>
  <c r="B1177" i="4"/>
  <c r="C1177" i="4"/>
  <c r="D1177" i="4"/>
  <c r="E1177" i="4"/>
  <c r="F1177" i="4"/>
  <c r="A1178" i="4"/>
  <c r="B1178" i="4"/>
  <c r="C1178" i="4"/>
  <c r="D1178" i="4"/>
  <c r="E1178" i="4"/>
  <c r="F1178" i="4"/>
  <c r="A1179" i="4"/>
  <c r="B1179" i="4"/>
  <c r="C1179" i="4"/>
  <c r="D1179" i="4"/>
  <c r="E1179" i="4"/>
  <c r="F1179" i="4"/>
  <c r="A1180" i="4"/>
  <c r="B1180" i="4"/>
  <c r="C1180" i="4"/>
  <c r="D1180" i="4"/>
  <c r="E1180" i="4"/>
  <c r="F1180" i="4"/>
  <c r="A1181" i="4"/>
  <c r="B1181" i="4"/>
  <c r="C1181" i="4"/>
  <c r="D1181" i="4"/>
  <c r="E1181" i="4"/>
  <c r="F1181" i="4"/>
  <c r="A1182" i="4"/>
  <c r="B1182" i="4"/>
  <c r="C1182" i="4"/>
  <c r="D1182" i="4"/>
  <c r="E1182" i="4"/>
  <c r="F1182" i="4"/>
  <c r="A1183" i="4"/>
  <c r="B1183" i="4"/>
  <c r="C1183" i="4"/>
  <c r="D1183" i="4"/>
  <c r="E1183" i="4"/>
  <c r="F1183" i="4"/>
  <c r="A1184" i="4"/>
  <c r="B1184" i="4"/>
  <c r="C1184" i="4"/>
  <c r="D1184" i="4"/>
  <c r="E1184" i="4"/>
  <c r="F1184" i="4"/>
  <c r="A1185" i="4"/>
  <c r="B1185" i="4"/>
  <c r="C1185" i="4"/>
  <c r="D1185" i="4"/>
  <c r="E1185" i="4"/>
  <c r="F1185" i="4"/>
  <c r="A1186" i="4"/>
  <c r="B1186" i="4"/>
  <c r="C1186" i="4"/>
  <c r="D1186" i="4"/>
  <c r="E1186" i="4"/>
  <c r="F1186" i="4"/>
  <c r="A1187" i="4"/>
  <c r="B1187" i="4"/>
  <c r="C1187" i="4"/>
  <c r="D1187" i="4"/>
  <c r="E1187" i="4"/>
  <c r="F1187" i="4"/>
  <c r="A1188" i="4"/>
  <c r="B1188" i="4"/>
  <c r="C1188" i="4"/>
  <c r="D1188" i="4"/>
  <c r="E1188" i="4"/>
  <c r="F1188" i="4"/>
  <c r="A1189" i="4"/>
  <c r="B1189" i="4"/>
  <c r="C1189" i="4"/>
  <c r="D1189" i="4"/>
  <c r="E1189" i="4"/>
  <c r="F1189" i="4"/>
  <c r="A1190" i="4"/>
  <c r="B1190" i="4"/>
  <c r="C1190" i="4"/>
  <c r="D1190" i="4"/>
  <c r="E1190" i="4"/>
  <c r="F1190" i="4"/>
  <c r="A1191" i="4"/>
  <c r="B1191" i="4"/>
  <c r="C1191" i="4"/>
  <c r="D1191" i="4"/>
  <c r="E1191" i="4"/>
  <c r="F1191" i="4"/>
  <c r="A1192" i="4"/>
  <c r="B1192" i="4"/>
  <c r="C1192" i="4"/>
  <c r="D1192" i="4"/>
  <c r="E1192" i="4"/>
  <c r="F1192" i="4"/>
  <c r="A1193" i="4"/>
  <c r="B1193" i="4"/>
  <c r="C1193" i="4"/>
  <c r="D1193" i="4"/>
  <c r="E1193" i="4"/>
  <c r="F1193" i="4"/>
  <c r="A1194" i="4"/>
  <c r="B1194" i="4"/>
  <c r="C1194" i="4"/>
  <c r="D1194" i="4"/>
  <c r="E1194" i="4"/>
  <c r="F1194" i="4"/>
  <c r="A1195" i="4"/>
  <c r="B1195" i="4"/>
  <c r="C1195" i="4"/>
  <c r="D1195" i="4"/>
  <c r="E1195" i="4"/>
  <c r="F1195" i="4"/>
  <c r="A1196" i="4"/>
  <c r="B1196" i="4"/>
  <c r="C1196" i="4"/>
  <c r="D1196" i="4"/>
  <c r="E1196" i="4"/>
  <c r="F1196" i="4"/>
  <c r="A1197" i="4"/>
  <c r="B1197" i="4"/>
  <c r="C1197" i="4"/>
  <c r="D1197" i="4"/>
  <c r="E1197" i="4"/>
  <c r="F1197" i="4"/>
  <c r="A1198" i="4"/>
  <c r="B1198" i="4"/>
  <c r="C1198" i="4"/>
  <c r="D1198" i="4"/>
  <c r="E1198" i="4"/>
  <c r="F1198" i="4"/>
  <c r="A1199" i="4"/>
  <c r="B1199" i="4"/>
  <c r="C1199" i="4"/>
  <c r="D1199" i="4"/>
  <c r="E1199" i="4"/>
  <c r="F1199" i="4"/>
  <c r="A1200" i="4"/>
  <c r="B1200" i="4"/>
  <c r="C1200" i="4"/>
  <c r="D1200" i="4"/>
  <c r="E1200" i="4"/>
  <c r="F1200" i="4"/>
  <c r="A1201" i="4"/>
  <c r="B1201" i="4"/>
  <c r="C1201" i="4"/>
  <c r="D1201" i="4"/>
  <c r="E1201" i="4"/>
  <c r="F1201" i="4"/>
  <c r="A1202" i="4"/>
  <c r="B1202" i="4"/>
  <c r="C1202" i="4"/>
  <c r="D1202" i="4"/>
  <c r="E1202" i="4"/>
  <c r="F1202" i="4"/>
  <c r="A1203" i="4"/>
  <c r="B1203" i="4"/>
  <c r="C1203" i="4"/>
  <c r="D1203" i="4"/>
  <c r="E1203" i="4"/>
  <c r="F1203" i="4"/>
  <c r="A1204" i="4"/>
  <c r="B1204" i="4"/>
  <c r="C1204" i="4"/>
  <c r="D1204" i="4"/>
  <c r="E1204" i="4"/>
  <c r="F1204" i="4"/>
  <c r="A1205" i="4"/>
  <c r="B1205" i="4"/>
  <c r="C1205" i="4"/>
  <c r="D1205" i="4"/>
  <c r="E1205" i="4"/>
  <c r="F1205" i="4"/>
  <c r="A1206" i="4"/>
  <c r="B1206" i="4"/>
  <c r="C1206" i="4"/>
  <c r="D1206" i="4"/>
  <c r="E1206" i="4"/>
  <c r="F1206" i="4"/>
  <c r="A1207" i="4"/>
  <c r="B1207" i="4"/>
  <c r="C1207" i="4"/>
  <c r="D1207" i="4"/>
  <c r="E1207" i="4"/>
  <c r="F1207" i="4"/>
  <c r="A1208" i="4"/>
  <c r="B1208" i="4"/>
  <c r="C1208" i="4"/>
  <c r="D1208" i="4"/>
  <c r="E1208" i="4"/>
  <c r="F1208" i="4"/>
  <c r="A1209" i="4"/>
  <c r="B1209" i="4"/>
  <c r="C1209" i="4"/>
  <c r="D1209" i="4"/>
  <c r="E1209" i="4"/>
  <c r="F1209" i="4"/>
  <c r="A1210" i="4"/>
  <c r="B1210" i="4"/>
  <c r="C1210" i="4"/>
  <c r="D1210" i="4"/>
  <c r="E1210" i="4"/>
  <c r="F1210" i="4"/>
  <c r="A1211" i="4"/>
  <c r="B1211" i="4"/>
  <c r="C1211" i="4"/>
  <c r="D1211" i="4"/>
  <c r="E1211" i="4"/>
  <c r="F1211" i="4"/>
  <c r="A1212" i="4"/>
  <c r="B1212" i="4"/>
  <c r="C1212" i="4"/>
  <c r="D1212" i="4"/>
  <c r="E1212" i="4"/>
  <c r="F1212" i="4"/>
  <c r="A1213" i="4"/>
  <c r="B1213" i="4"/>
  <c r="C1213" i="4"/>
  <c r="D1213" i="4"/>
  <c r="E1213" i="4"/>
  <c r="F1213" i="4"/>
  <c r="A1214" i="4"/>
  <c r="B1214" i="4"/>
  <c r="C1214" i="4"/>
  <c r="D1214" i="4"/>
  <c r="E1214" i="4"/>
  <c r="F1214" i="4"/>
  <c r="A1215" i="4"/>
  <c r="B1215" i="4"/>
  <c r="C1215" i="4"/>
  <c r="D1215" i="4"/>
  <c r="E1215" i="4"/>
  <c r="F1215" i="4"/>
  <c r="A1216" i="4"/>
  <c r="B1216" i="4"/>
  <c r="C1216" i="4"/>
  <c r="D1216" i="4"/>
  <c r="E1216" i="4"/>
  <c r="F1216" i="4"/>
  <c r="A1217" i="4"/>
  <c r="B1217" i="4"/>
  <c r="C1217" i="4"/>
  <c r="D1217" i="4"/>
  <c r="E1217" i="4"/>
  <c r="F1217" i="4"/>
  <c r="A1218" i="4"/>
  <c r="B1218" i="4"/>
  <c r="C1218" i="4"/>
  <c r="D1218" i="4"/>
  <c r="E1218" i="4"/>
  <c r="F1218" i="4"/>
  <c r="A1219" i="4"/>
  <c r="B1219" i="4"/>
  <c r="C1219" i="4"/>
  <c r="D1219" i="4"/>
  <c r="E1219" i="4"/>
  <c r="F1219" i="4"/>
  <c r="A1220" i="4"/>
  <c r="B1220" i="4"/>
  <c r="C1220" i="4"/>
  <c r="D1220" i="4"/>
  <c r="E1220" i="4"/>
  <c r="F1220" i="4"/>
  <c r="A1221" i="4"/>
  <c r="B1221" i="4"/>
  <c r="C1221" i="4"/>
  <c r="D1221" i="4"/>
  <c r="E1221" i="4"/>
  <c r="F1221" i="4"/>
  <c r="A1222" i="4"/>
  <c r="B1222" i="4"/>
  <c r="C1222" i="4"/>
  <c r="D1222" i="4"/>
  <c r="E1222" i="4"/>
  <c r="F1222" i="4"/>
  <c r="A1223" i="4"/>
  <c r="B1223" i="4"/>
  <c r="C1223" i="4"/>
  <c r="D1223" i="4"/>
  <c r="E1223" i="4"/>
  <c r="F1223" i="4"/>
  <c r="A1224" i="4"/>
  <c r="B1224" i="4"/>
  <c r="C1224" i="4"/>
  <c r="D1224" i="4"/>
  <c r="E1224" i="4"/>
  <c r="F1224" i="4"/>
  <c r="A1225" i="4"/>
  <c r="B1225" i="4"/>
  <c r="C1225" i="4"/>
  <c r="D1225" i="4"/>
  <c r="E1225" i="4"/>
  <c r="F1225" i="4"/>
  <c r="A1226" i="4"/>
  <c r="B1226" i="4"/>
  <c r="C1226" i="4"/>
  <c r="D1226" i="4"/>
  <c r="E1226" i="4"/>
  <c r="F1226" i="4"/>
  <c r="A1227" i="4"/>
  <c r="B1227" i="4"/>
  <c r="C1227" i="4"/>
  <c r="D1227" i="4"/>
  <c r="E1227" i="4"/>
  <c r="F1227" i="4"/>
  <c r="A1228" i="4"/>
  <c r="B1228" i="4"/>
  <c r="C1228" i="4"/>
  <c r="D1228" i="4"/>
  <c r="E1228" i="4"/>
  <c r="F1228" i="4"/>
  <c r="A1229" i="4"/>
  <c r="B1229" i="4"/>
  <c r="C1229" i="4"/>
  <c r="D1229" i="4"/>
  <c r="E1229" i="4"/>
  <c r="F1229" i="4"/>
  <c r="A1230" i="4"/>
  <c r="B1230" i="4"/>
  <c r="C1230" i="4"/>
  <c r="D1230" i="4"/>
  <c r="E1230" i="4"/>
  <c r="F1230" i="4"/>
  <c r="A1231" i="4"/>
  <c r="B1231" i="4"/>
  <c r="C1231" i="4"/>
  <c r="D1231" i="4"/>
  <c r="E1231" i="4"/>
  <c r="F1231" i="4"/>
  <c r="A1232" i="4"/>
  <c r="B1232" i="4"/>
  <c r="C1232" i="4"/>
  <c r="D1232" i="4"/>
  <c r="E1232" i="4"/>
  <c r="F1232" i="4"/>
  <c r="A1233" i="4"/>
  <c r="B1233" i="4"/>
  <c r="C1233" i="4"/>
  <c r="D1233" i="4"/>
  <c r="E1233" i="4"/>
  <c r="F1233" i="4"/>
  <c r="A1234" i="4"/>
  <c r="B1234" i="4"/>
  <c r="C1234" i="4"/>
  <c r="D1234" i="4"/>
  <c r="E1234" i="4"/>
  <c r="F1234" i="4"/>
  <c r="A1235" i="4"/>
  <c r="B1235" i="4"/>
  <c r="C1235" i="4"/>
  <c r="D1235" i="4"/>
  <c r="E1235" i="4"/>
  <c r="F1235" i="4"/>
  <c r="A1236" i="4"/>
  <c r="B1236" i="4"/>
  <c r="C1236" i="4"/>
  <c r="D1236" i="4"/>
  <c r="E1236" i="4"/>
  <c r="F1236" i="4"/>
  <c r="A1237" i="4"/>
  <c r="B1237" i="4"/>
  <c r="C1237" i="4"/>
  <c r="D1237" i="4"/>
  <c r="E1237" i="4"/>
  <c r="F1237" i="4"/>
  <c r="A1238" i="4"/>
  <c r="B1238" i="4"/>
  <c r="C1238" i="4"/>
  <c r="D1238" i="4"/>
  <c r="E1238" i="4"/>
  <c r="F1238" i="4"/>
  <c r="A1239" i="4"/>
  <c r="B1239" i="4"/>
  <c r="C1239" i="4"/>
  <c r="D1239" i="4"/>
  <c r="E1239" i="4"/>
  <c r="F1239" i="4"/>
  <c r="A1240" i="4"/>
  <c r="B1240" i="4"/>
  <c r="C1240" i="4"/>
  <c r="D1240" i="4"/>
  <c r="E1240" i="4"/>
  <c r="F1240" i="4"/>
  <c r="A1241" i="4"/>
  <c r="B1241" i="4"/>
  <c r="C1241" i="4"/>
  <c r="D1241" i="4"/>
  <c r="E1241" i="4"/>
  <c r="F1241" i="4"/>
  <c r="A1242" i="4"/>
  <c r="B1242" i="4"/>
  <c r="C1242" i="4"/>
  <c r="D1242" i="4"/>
  <c r="E1242" i="4"/>
  <c r="F1242" i="4"/>
  <c r="A1243" i="4"/>
  <c r="B1243" i="4"/>
  <c r="C1243" i="4"/>
  <c r="D1243" i="4"/>
  <c r="E1243" i="4"/>
  <c r="F1243" i="4"/>
  <c r="A1244" i="4"/>
  <c r="B1244" i="4"/>
  <c r="C1244" i="4"/>
  <c r="D1244" i="4"/>
  <c r="E1244" i="4"/>
  <c r="F1244" i="4"/>
  <c r="A1245" i="4"/>
  <c r="B1245" i="4"/>
  <c r="C1245" i="4"/>
  <c r="D1245" i="4"/>
  <c r="E1245" i="4"/>
  <c r="F1245" i="4"/>
  <c r="A1246" i="4"/>
  <c r="B1246" i="4"/>
  <c r="C1246" i="4"/>
  <c r="D1246" i="4"/>
  <c r="E1246" i="4"/>
  <c r="F1246" i="4"/>
  <c r="A1247" i="4"/>
  <c r="B1247" i="4"/>
  <c r="C1247" i="4"/>
  <c r="D1247" i="4"/>
  <c r="E1247" i="4"/>
  <c r="F1247" i="4"/>
  <c r="A1248" i="4"/>
  <c r="B1248" i="4"/>
  <c r="C1248" i="4"/>
  <c r="D1248" i="4"/>
  <c r="E1248" i="4"/>
  <c r="F1248" i="4"/>
  <c r="A1249" i="4"/>
  <c r="B1249" i="4"/>
  <c r="C1249" i="4"/>
  <c r="D1249" i="4"/>
  <c r="E1249" i="4"/>
  <c r="F1249" i="4"/>
  <c r="A1250" i="4"/>
  <c r="B1250" i="4"/>
  <c r="C1250" i="4"/>
  <c r="D1250" i="4"/>
  <c r="E1250" i="4"/>
  <c r="F1250" i="4"/>
  <c r="A1251" i="4"/>
  <c r="B1251" i="4"/>
  <c r="C1251" i="4"/>
  <c r="D1251" i="4"/>
  <c r="E1251" i="4"/>
  <c r="F1251" i="4"/>
  <c r="A1252" i="4"/>
  <c r="B1252" i="4"/>
  <c r="C1252" i="4"/>
  <c r="D1252" i="4"/>
  <c r="E1252" i="4"/>
  <c r="F1252" i="4"/>
  <c r="A1253" i="4"/>
  <c r="B1253" i="4"/>
  <c r="C1253" i="4"/>
  <c r="D1253" i="4"/>
  <c r="E1253" i="4"/>
  <c r="F1253" i="4"/>
  <c r="A1254" i="4"/>
  <c r="B1254" i="4"/>
  <c r="C1254" i="4"/>
  <c r="D1254" i="4"/>
  <c r="E1254" i="4"/>
  <c r="F1254" i="4"/>
  <c r="A1255" i="4"/>
  <c r="B1255" i="4"/>
  <c r="C1255" i="4"/>
  <c r="D1255" i="4"/>
  <c r="E1255" i="4"/>
  <c r="F1255" i="4"/>
  <c r="A1256" i="4"/>
  <c r="B1256" i="4"/>
  <c r="C1256" i="4"/>
  <c r="D1256" i="4"/>
  <c r="E1256" i="4"/>
  <c r="F1256" i="4"/>
  <c r="A1257" i="4"/>
  <c r="B1257" i="4"/>
  <c r="C1257" i="4"/>
  <c r="D1257" i="4"/>
  <c r="E1257" i="4"/>
  <c r="F1257" i="4"/>
  <c r="A1258" i="4"/>
  <c r="B1258" i="4"/>
  <c r="C1258" i="4"/>
  <c r="D1258" i="4"/>
  <c r="E1258" i="4"/>
  <c r="F1258" i="4"/>
  <c r="A1259" i="4"/>
  <c r="B1259" i="4"/>
  <c r="C1259" i="4"/>
  <c r="D1259" i="4"/>
  <c r="E1259" i="4"/>
  <c r="F1259" i="4"/>
  <c r="A1260" i="4"/>
  <c r="B1260" i="4"/>
  <c r="C1260" i="4"/>
  <c r="D1260" i="4"/>
  <c r="E1260" i="4"/>
  <c r="F1260" i="4"/>
  <c r="A1261" i="4"/>
  <c r="B1261" i="4"/>
  <c r="C1261" i="4"/>
  <c r="D1261" i="4"/>
  <c r="E1261" i="4"/>
  <c r="F1261" i="4"/>
  <c r="A1262" i="4"/>
  <c r="B1262" i="4"/>
  <c r="C1262" i="4"/>
  <c r="D1262" i="4"/>
  <c r="E1262" i="4"/>
  <c r="F1262" i="4"/>
  <c r="A1263" i="4"/>
  <c r="B1263" i="4"/>
  <c r="C1263" i="4"/>
  <c r="D1263" i="4"/>
  <c r="E1263" i="4"/>
  <c r="F1263" i="4"/>
  <c r="A1264" i="4"/>
  <c r="B1264" i="4"/>
  <c r="C1264" i="4"/>
  <c r="D1264" i="4"/>
  <c r="E1264" i="4"/>
  <c r="F1264" i="4"/>
  <c r="A1265" i="4"/>
  <c r="B1265" i="4"/>
  <c r="C1265" i="4"/>
  <c r="D1265" i="4"/>
  <c r="E1265" i="4"/>
  <c r="F1265" i="4"/>
  <c r="A1266" i="4"/>
  <c r="B1266" i="4"/>
  <c r="C1266" i="4"/>
  <c r="D1266" i="4"/>
  <c r="E1266" i="4"/>
  <c r="F1266" i="4"/>
  <c r="A1267" i="4"/>
  <c r="B1267" i="4"/>
  <c r="C1267" i="4"/>
  <c r="D1267" i="4"/>
  <c r="E1267" i="4"/>
  <c r="F1267" i="4"/>
  <c r="A1268" i="4"/>
  <c r="B1268" i="4"/>
  <c r="C1268" i="4"/>
  <c r="D1268" i="4"/>
  <c r="E1268" i="4"/>
  <c r="F1268" i="4"/>
  <c r="A1269" i="4"/>
  <c r="B1269" i="4"/>
  <c r="C1269" i="4"/>
  <c r="D1269" i="4"/>
  <c r="E1269" i="4"/>
  <c r="F1269" i="4"/>
  <c r="A1270" i="4"/>
  <c r="B1270" i="4"/>
  <c r="C1270" i="4"/>
  <c r="D1270" i="4"/>
  <c r="E1270" i="4"/>
  <c r="F1270" i="4"/>
  <c r="A1271" i="4"/>
  <c r="B1271" i="4"/>
  <c r="C1271" i="4"/>
  <c r="D1271" i="4"/>
  <c r="E1271" i="4"/>
  <c r="F1271" i="4"/>
  <c r="A1272" i="4"/>
  <c r="B1272" i="4"/>
  <c r="C1272" i="4"/>
  <c r="D1272" i="4"/>
  <c r="E1272" i="4"/>
  <c r="F1272" i="4"/>
  <c r="A1273" i="4"/>
  <c r="B1273" i="4"/>
  <c r="C1273" i="4"/>
  <c r="D1273" i="4"/>
  <c r="E1273" i="4"/>
  <c r="F1273" i="4"/>
  <c r="A1274" i="4"/>
  <c r="B1274" i="4"/>
  <c r="C1274" i="4"/>
  <c r="D1274" i="4"/>
  <c r="E1274" i="4"/>
  <c r="F1274" i="4"/>
  <c r="A1275" i="4"/>
  <c r="B1275" i="4"/>
  <c r="C1275" i="4"/>
  <c r="D1275" i="4"/>
  <c r="E1275" i="4"/>
  <c r="F1275" i="4"/>
  <c r="A1276" i="4"/>
  <c r="B1276" i="4"/>
  <c r="C1276" i="4"/>
  <c r="D1276" i="4"/>
  <c r="E1276" i="4"/>
  <c r="F1276" i="4"/>
  <c r="A1277" i="4"/>
  <c r="B1277" i="4"/>
  <c r="C1277" i="4"/>
  <c r="D1277" i="4"/>
  <c r="E1277" i="4"/>
  <c r="F1277" i="4"/>
  <c r="A1278" i="4"/>
  <c r="B1278" i="4"/>
  <c r="C1278" i="4"/>
  <c r="D1278" i="4"/>
  <c r="E1278" i="4"/>
  <c r="F1278" i="4"/>
  <c r="A1279" i="4"/>
  <c r="B1279" i="4"/>
  <c r="C1279" i="4"/>
  <c r="D1279" i="4"/>
  <c r="E1279" i="4"/>
  <c r="F1279" i="4"/>
  <c r="A1280" i="4"/>
  <c r="B1280" i="4"/>
  <c r="C1280" i="4"/>
  <c r="D1280" i="4"/>
  <c r="E1280" i="4"/>
  <c r="F1280" i="4"/>
  <c r="A1281" i="4"/>
  <c r="B1281" i="4"/>
  <c r="C1281" i="4"/>
  <c r="D1281" i="4"/>
  <c r="E1281" i="4"/>
  <c r="F1281" i="4"/>
  <c r="A1282" i="4"/>
  <c r="B1282" i="4"/>
  <c r="C1282" i="4"/>
  <c r="D1282" i="4"/>
  <c r="E1282" i="4"/>
  <c r="F1282" i="4"/>
  <c r="A1283" i="4"/>
  <c r="B1283" i="4"/>
  <c r="C1283" i="4"/>
  <c r="D1283" i="4"/>
  <c r="E1283" i="4"/>
  <c r="F1283" i="4"/>
  <c r="A1284" i="4"/>
  <c r="B1284" i="4"/>
  <c r="C1284" i="4"/>
  <c r="D1284" i="4"/>
  <c r="E1284" i="4"/>
  <c r="F1284" i="4"/>
  <c r="A1285" i="4"/>
  <c r="B1285" i="4"/>
  <c r="C1285" i="4"/>
  <c r="D1285" i="4"/>
  <c r="E1285" i="4"/>
  <c r="F1285" i="4"/>
  <c r="A1286" i="4"/>
  <c r="B1286" i="4"/>
  <c r="C1286" i="4"/>
  <c r="D1286" i="4"/>
  <c r="E1286" i="4"/>
  <c r="F1286" i="4"/>
  <c r="A1287" i="4"/>
  <c r="B1287" i="4"/>
  <c r="C1287" i="4"/>
  <c r="D1287" i="4"/>
  <c r="E1287" i="4"/>
  <c r="F1287" i="4"/>
  <c r="A1288" i="4"/>
  <c r="B1288" i="4"/>
  <c r="C1288" i="4"/>
  <c r="D1288" i="4"/>
  <c r="E1288" i="4"/>
  <c r="F1288" i="4"/>
  <c r="A1289" i="4"/>
  <c r="B1289" i="4"/>
  <c r="C1289" i="4"/>
  <c r="D1289" i="4"/>
  <c r="E1289" i="4"/>
  <c r="F1289" i="4"/>
  <c r="A1290" i="4"/>
  <c r="B1290" i="4"/>
  <c r="C1290" i="4"/>
  <c r="D1290" i="4"/>
  <c r="E1290" i="4"/>
  <c r="F1290" i="4"/>
  <c r="A1291" i="4"/>
  <c r="B1291" i="4"/>
  <c r="C1291" i="4"/>
  <c r="D1291" i="4"/>
  <c r="E1291" i="4"/>
  <c r="F1291" i="4"/>
  <c r="A1292" i="4"/>
  <c r="B1292" i="4"/>
  <c r="C1292" i="4"/>
  <c r="D1292" i="4"/>
  <c r="E1292" i="4"/>
  <c r="F1292" i="4"/>
  <c r="A1293" i="4"/>
  <c r="B1293" i="4"/>
  <c r="C1293" i="4"/>
  <c r="D1293" i="4"/>
  <c r="E1293" i="4"/>
  <c r="F1293" i="4"/>
  <c r="A1294" i="4"/>
  <c r="B1294" i="4"/>
  <c r="C1294" i="4"/>
  <c r="D1294" i="4"/>
  <c r="E1294" i="4"/>
  <c r="F1294" i="4"/>
  <c r="A1295" i="4"/>
  <c r="B1295" i="4"/>
  <c r="C1295" i="4"/>
  <c r="D1295" i="4"/>
  <c r="E1295" i="4"/>
  <c r="F1295" i="4"/>
  <c r="A1296" i="4"/>
  <c r="B1296" i="4"/>
  <c r="C1296" i="4"/>
  <c r="D1296" i="4"/>
  <c r="E1296" i="4"/>
  <c r="F1296" i="4"/>
  <c r="A1297" i="4"/>
  <c r="B1297" i="4"/>
  <c r="C1297" i="4"/>
  <c r="D1297" i="4"/>
  <c r="E1297" i="4"/>
  <c r="F1297" i="4"/>
  <c r="A1298" i="4"/>
  <c r="B1298" i="4"/>
  <c r="C1298" i="4"/>
  <c r="D1298" i="4"/>
  <c r="E1298" i="4"/>
  <c r="F1298" i="4"/>
  <c r="A1299" i="4"/>
  <c r="B1299" i="4"/>
  <c r="C1299" i="4"/>
  <c r="D1299" i="4"/>
  <c r="E1299" i="4"/>
  <c r="F1299" i="4"/>
  <c r="A1300" i="4"/>
  <c r="B1300" i="4"/>
  <c r="C1300" i="4"/>
  <c r="D1300" i="4"/>
  <c r="E1300" i="4"/>
  <c r="F1300" i="4"/>
  <c r="A1301" i="4"/>
  <c r="B1301" i="4"/>
  <c r="C1301" i="4"/>
  <c r="D1301" i="4"/>
  <c r="E1301" i="4"/>
  <c r="F1301" i="4"/>
  <c r="A1302" i="4"/>
  <c r="B1302" i="4"/>
  <c r="C1302" i="4"/>
  <c r="D1302" i="4"/>
  <c r="E1302" i="4"/>
  <c r="F1302" i="4"/>
  <c r="A1303" i="4"/>
  <c r="B1303" i="4"/>
  <c r="C1303" i="4"/>
  <c r="D1303" i="4"/>
  <c r="E1303" i="4"/>
  <c r="F1303" i="4"/>
  <c r="A1304" i="4"/>
  <c r="B1304" i="4"/>
  <c r="C1304" i="4"/>
  <c r="D1304" i="4"/>
  <c r="E1304" i="4"/>
  <c r="F1304" i="4"/>
  <c r="A1305" i="4"/>
  <c r="B1305" i="4"/>
  <c r="C1305" i="4"/>
  <c r="D1305" i="4"/>
  <c r="E1305" i="4"/>
  <c r="F1305" i="4"/>
  <c r="A1306" i="4"/>
  <c r="B1306" i="4"/>
  <c r="C1306" i="4"/>
  <c r="D1306" i="4"/>
  <c r="E1306" i="4"/>
  <c r="F1306" i="4"/>
  <c r="A1307" i="4"/>
  <c r="B1307" i="4"/>
  <c r="C1307" i="4"/>
  <c r="D1307" i="4"/>
  <c r="E1307" i="4"/>
  <c r="F1307" i="4"/>
  <c r="A1308" i="4"/>
  <c r="B1308" i="4"/>
  <c r="C1308" i="4"/>
  <c r="D1308" i="4"/>
  <c r="E1308" i="4"/>
  <c r="F1308" i="4"/>
  <c r="A1309" i="4"/>
  <c r="B1309" i="4"/>
  <c r="C1309" i="4"/>
  <c r="D1309" i="4"/>
  <c r="E1309" i="4"/>
  <c r="F1309" i="4"/>
  <c r="A1310" i="4"/>
  <c r="B1310" i="4"/>
  <c r="C1310" i="4"/>
  <c r="D1310" i="4"/>
  <c r="E1310" i="4"/>
  <c r="F1310" i="4"/>
  <c r="A1311" i="4"/>
  <c r="B1311" i="4"/>
  <c r="C1311" i="4"/>
  <c r="D1311" i="4"/>
  <c r="E1311" i="4"/>
  <c r="F1311" i="4"/>
  <c r="A1312" i="4"/>
  <c r="B1312" i="4"/>
  <c r="C1312" i="4"/>
  <c r="D1312" i="4"/>
  <c r="E1312" i="4"/>
  <c r="F1312" i="4"/>
  <c r="A1313" i="4"/>
  <c r="B1313" i="4"/>
  <c r="C1313" i="4"/>
  <c r="D1313" i="4"/>
  <c r="E1313" i="4"/>
  <c r="F1313" i="4"/>
  <c r="A1314" i="4"/>
  <c r="B1314" i="4"/>
  <c r="C1314" i="4"/>
  <c r="D1314" i="4"/>
  <c r="E1314" i="4"/>
  <c r="F1314" i="4"/>
  <c r="A1315" i="4"/>
  <c r="B1315" i="4"/>
  <c r="C1315" i="4"/>
  <c r="D1315" i="4"/>
  <c r="E1315" i="4"/>
  <c r="F1315" i="4"/>
  <c r="A1316" i="4"/>
  <c r="B1316" i="4"/>
  <c r="C1316" i="4"/>
  <c r="D1316" i="4"/>
  <c r="E1316" i="4"/>
  <c r="F1316" i="4"/>
  <c r="A1317" i="4"/>
  <c r="B1317" i="4"/>
  <c r="C1317" i="4"/>
  <c r="D1317" i="4"/>
  <c r="E1317" i="4"/>
  <c r="F1317" i="4"/>
  <c r="A1318" i="4"/>
  <c r="B1318" i="4"/>
  <c r="C1318" i="4"/>
  <c r="D1318" i="4"/>
  <c r="E1318" i="4"/>
  <c r="F1318" i="4"/>
  <c r="A1319" i="4"/>
  <c r="B1319" i="4"/>
  <c r="C1319" i="4"/>
  <c r="D1319" i="4"/>
  <c r="E1319" i="4"/>
  <c r="F1319" i="4"/>
  <c r="A1320" i="4"/>
  <c r="B1320" i="4"/>
  <c r="C1320" i="4"/>
  <c r="D1320" i="4"/>
  <c r="E1320" i="4"/>
  <c r="F1320" i="4"/>
  <c r="A1321" i="4"/>
  <c r="B1321" i="4"/>
  <c r="C1321" i="4"/>
  <c r="D1321" i="4"/>
  <c r="E1321" i="4"/>
  <c r="F1321" i="4"/>
  <c r="A1322" i="4"/>
  <c r="B1322" i="4"/>
  <c r="C1322" i="4"/>
  <c r="D1322" i="4"/>
  <c r="E1322" i="4"/>
  <c r="F1322" i="4"/>
  <c r="A1323" i="4"/>
  <c r="B1323" i="4"/>
  <c r="C1323" i="4"/>
  <c r="D1323" i="4"/>
  <c r="E1323" i="4"/>
  <c r="F1323" i="4"/>
  <c r="A1324" i="4"/>
  <c r="B1324" i="4"/>
  <c r="C1324" i="4"/>
  <c r="D1324" i="4"/>
  <c r="E1324" i="4"/>
  <c r="F1324" i="4"/>
  <c r="A1325" i="4"/>
  <c r="B1325" i="4"/>
  <c r="C1325" i="4"/>
  <c r="D1325" i="4"/>
  <c r="E1325" i="4"/>
  <c r="F1325" i="4"/>
  <c r="A1326" i="4"/>
  <c r="B1326" i="4"/>
  <c r="C1326" i="4"/>
  <c r="D1326" i="4"/>
  <c r="E1326" i="4"/>
  <c r="F1326" i="4"/>
  <c r="A1327" i="4"/>
  <c r="B1327" i="4"/>
  <c r="C1327" i="4"/>
  <c r="D1327" i="4"/>
  <c r="E1327" i="4"/>
  <c r="F1327" i="4"/>
  <c r="A1328" i="4"/>
  <c r="B1328" i="4"/>
  <c r="C1328" i="4"/>
  <c r="D1328" i="4"/>
  <c r="E1328" i="4"/>
  <c r="F1328" i="4"/>
  <c r="A1329" i="4"/>
  <c r="B1329" i="4"/>
  <c r="C1329" i="4"/>
  <c r="D1329" i="4"/>
  <c r="E1329" i="4"/>
  <c r="F1329" i="4"/>
  <c r="A1330" i="4"/>
  <c r="B1330" i="4"/>
  <c r="C1330" i="4"/>
  <c r="D1330" i="4"/>
  <c r="E1330" i="4"/>
  <c r="F1330" i="4"/>
  <c r="A1331" i="4"/>
  <c r="B1331" i="4"/>
  <c r="C1331" i="4"/>
  <c r="D1331" i="4"/>
  <c r="E1331" i="4"/>
  <c r="F1331" i="4"/>
  <c r="A1332" i="4"/>
  <c r="B1332" i="4"/>
  <c r="C1332" i="4"/>
  <c r="D1332" i="4"/>
  <c r="E1332" i="4"/>
  <c r="F1332" i="4"/>
  <c r="A1333" i="4"/>
  <c r="B1333" i="4"/>
  <c r="C1333" i="4"/>
  <c r="D1333" i="4"/>
  <c r="E1333" i="4"/>
  <c r="F1333" i="4"/>
  <c r="A1334" i="4"/>
  <c r="B1334" i="4"/>
  <c r="C1334" i="4"/>
  <c r="D1334" i="4"/>
  <c r="E1334" i="4"/>
  <c r="F1334" i="4"/>
  <c r="A1335" i="4"/>
  <c r="B1335" i="4"/>
  <c r="C1335" i="4"/>
  <c r="D1335" i="4"/>
  <c r="E1335" i="4"/>
  <c r="F1335" i="4"/>
  <c r="A1336" i="4"/>
  <c r="B1336" i="4"/>
  <c r="C1336" i="4"/>
  <c r="D1336" i="4"/>
  <c r="E1336" i="4"/>
  <c r="F1336" i="4"/>
  <c r="A1337" i="4"/>
  <c r="B1337" i="4"/>
  <c r="C1337" i="4"/>
  <c r="D1337" i="4"/>
  <c r="E1337" i="4"/>
  <c r="F1337" i="4"/>
  <c r="A1338" i="4"/>
  <c r="B1338" i="4"/>
  <c r="C1338" i="4"/>
  <c r="D1338" i="4"/>
  <c r="E1338" i="4"/>
  <c r="F1338" i="4"/>
  <c r="A1339" i="4"/>
  <c r="B1339" i="4"/>
  <c r="C1339" i="4"/>
  <c r="D1339" i="4"/>
  <c r="E1339" i="4"/>
  <c r="F1339" i="4"/>
  <c r="A1340" i="4"/>
  <c r="B1340" i="4"/>
  <c r="C1340" i="4"/>
  <c r="D1340" i="4"/>
  <c r="E1340" i="4"/>
  <c r="F1340" i="4"/>
  <c r="A1341" i="4"/>
  <c r="B1341" i="4"/>
  <c r="C1341" i="4"/>
  <c r="D1341" i="4"/>
  <c r="E1341" i="4"/>
  <c r="F1341" i="4"/>
  <c r="A1342" i="4"/>
  <c r="B1342" i="4"/>
  <c r="C1342" i="4"/>
  <c r="D1342" i="4"/>
  <c r="E1342" i="4"/>
  <c r="F1342" i="4"/>
  <c r="A1343" i="4"/>
  <c r="B1343" i="4"/>
  <c r="C1343" i="4"/>
  <c r="D1343" i="4"/>
  <c r="E1343" i="4"/>
  <c r="F1343" i="4"/>
  <c r="A1344" i="4"/>
  <c r="B1344" i="4"/>
  <c r="C1344" i="4"/>
  <c r="D1344" i="4"/>
  <c r="E1344" i="4"/>
  <c r="F1344" i="4"/>
  <c r="A1345" i="4"/>
  <c r="B1345" i="4"/>
  <c r="C1345" i="4"/>
  <c r="D1345" i="4"/>
  <c r="E1345" i="4"/>
  <c r="F1345" i="4"/>
  <c r="A1346" i="4"/>
  <c r="B1346" i="4"/>
  <c r="C1346" i="4"/>
  <c r="D1346" i="4"/>
  <c r="E1346" i="4"/>
  <c r="F1346" i="4"/>
  <c r="A1347" i="4"/>
  <c r="B1347" i="4"/>
  <c r="C1347" i="4"/>
  <c r="D1347" i="4"/>
  <c r="E1347" i="4"/>
  <c r="F1347" i="4"/>
  <c r="A1348" i="4"/>
  <c r="B1348" i="4"/>
  <c r="C1348" i="4"/>
  <c r="D1348" i="4"/>
  <c r="E1348" i="4"/>
  <c r="F1348" i="4"/>
  <c r="A1349" i="4"/>
  <c r="B1349" i="4"/>
  <c r="C1349" i="4"/>
  <c r="D1349" i="4"/>
  <c r="E1349" i="4"/>
  <c r="F1349" i="4"/>
  <c r="A1350" i="4"/>
  <c r="B1350" i="4"/>
  <c r="C1350" i="4"/>
  <c r="D1350" i="4"/>
  <c r="E1350" i="4"/>
  <c r="F1350" i="4"/>
  <c r="A1351" i="4"/>
  <c r="B1351" i="4"/>
  <c r="C1351" i="4"/>
  <c r="D1351" i="4"/>
  <c r="E1351" i="4"/>
  <c r="F1351" i="4"/>
  <c r="A1352" i="4"/>
  <c r="B1352" i="4"/>
  <c r="C1352" i="4"/>
  <c r="D1352" i="4"/>
  <c r="E1352" i="4"/>
  <c r="F1352" i="4"/>
  <c r="A1353" i="4"/>
  <c r="B1353" i="4"/>
  <c r="C1353" i="4"/>
  <c r="D1353" i="4"/>
  <c r="E1353" i="4"/>
  <c r="F1353" i="4"/>
  <c r="A1354" i="4"/>
  <c r="B1354" i="4"/>
  <c r="C1354" i="4"/>
  <c r="D1354" i="4"/>
  <c r="E1354" i="4"/>
  <c r="F1354" i="4"/>
  <c r="A1355" i="4"/>
  <c r="B1355" i="4"/>
  <c r="C1355" i="4"/>
  <c r="D1355" i="4"/>
  <c r="E1355" i="4"/>
  <c r="F1355" i="4"/>
  <c r="A1356" i="4"/>
  <c r="B1356" i="4"/>
  <c r="C1356" i="4"/>
  <c r="D1356" i="4"/>
  <c r="E1356" i="4"/>
  <c r="F1356" i="4"/>
  <c r="A1357" i="4"/>
  <c r="B1357" i="4"/>
  <c r="C1357" i="4"/>
  <c r="D1357" i="4"/>
  <c r="E1357" i="4"/>
  <c r="F1357" i="4"/>
  <c r="A1358" i="4"/>
  <c r="B1358" i="4"/>
  <c r="C1358" i="4"/>
  <c r="D1358" i="4"/>
  <c r="E1358" i="4"/>
  <c r="F1358" i="4"/>
  <c r="A1359" i="4"/>
  <c r="B1359" i="4"/>
  <c r="C1359" i="4"/>
  <c r="D1359" i="4"/>
  <c r="E1359" i="4"/>
  <c r="F1359" i="4"/>
  <c r="A1360" i="4"/>
  <c r="B1360" i="4"/>
  <c r="C1360" i="4"/>
  <c r="D1360" i="4"/>
  <c r="E1360" i="4"/>
  <c r="F1360" i="4"/>
  <c r="A1361" i="4"/>
  <c r="B1361" i="4"/>
  <c r="C1361" i="4"/>
  <c r="D1361" i="4"/>
  <c r="E1361" i="4"/>
  <c r="F1361" i="4"/>
  <c r="A1362" i="4"/>
  <c r="B1362" i="4"/>
  <c r="C1362" i="4"/>
  <c r="D1362" i="4"/>
  <c r="E1362" i="4"/>
  <c r="F1362" i="4"/>
  <c r="A1363" i="4"/>
  <c r="B1363" i="4"/>
  <c r="C1363" i="4"/>
  <c r="D1363" i="4"/>
  <c r="E1363" i="4"/>
  <c r="F1363" i="4"/>
  <c r="A1364" i="4"/>
  <c r="B1364" i="4"/>
  <c r="C1364" i="4"/>
  <c r="D1364" i="4"/>
  <c r="E1364" i="4"/>
  <c r="F1364" i="4"/>
  <c r="A1365" i="4"/>
  <c r="B1365" i="4"/>
  <c r="C1365" i="4"/>
  <c r="D1365" i="4"/>
  <c r="E1365" i="4"/>
  <c r="F1365" i="4"/>
  <c r="A1366" i="4"/>
  <c r="B1366" i="4"/>
  <c r="C1366" i="4"/>
  <c r="D1366" i="4"/>
  <c r="E1366" i="4"/>
  <c r="F1366" i="4"/>
  <c r="A1367" i="4"/>
  <c r="B1367" i="4"/>
  <c r="C1367" i="4"/>
  <c r="D1367" i="4"/>
  <c r="E1367" i="4"/>
  <c r="F1367" i="4"/>
  <c r="A1368" i="4"/>
  <c r="B1368" i="4"/>
  <c r="C1368" i="4"/>
  <c r="D1368" i="4"/>
  <c r="E1368" i="4"/>
  <c r="F1368" i="4"/>
  <c r="A1369" i="4"/>
  <c r="B1369" i="4"/>
  <c r="C1369" i="4"/>
  <c r="D1369" i="4"/>
  <c r="E1369" i="4"/>
  <c r="F1369" i="4"/>
  <c r="A1370" i="4"/>
  <c r="B1370" i="4"/>
  <c r="C1370" i="4"/>
  <c r="D1370" i="4"/>
  <c r="E1370" i="4"/>
  <c r="F1370" i="4"/>
  <c r="A1371" i="4"/>
  <c r="B1371" i="4"/>
  <c r="C1371" i="4"/>
  <c r="D1371" i="4"/>
  <c r="E1371" i="4"/>
  <c r="F1371" i="4"/>
  <c r="A1372" i="4"/>
  <c r="B1372" i="4"/>
  <c r="C1372" i="4"/>
  <c r="D1372" i="4"/>
  <c r="E1372" i="4"/>
  <c r="F1372" i="4"/>
  <c r="A1373" i="4"/>
  <c r="B1373" i="4"/>
  <c r="C1373" i="4"/>
  <c r="D1373" i="4"/>
  <c r="E1373" i="4"/>
  <c r="F1373" i="4"/>
  <c r="A1374" i="4"/>
  <c r="B1374" i="4"/>
  <c r="C1374" i="4"/>
  <c r="D1374" i="4"/>
  <c r="E1374" i="4"/>
  <c r="F1374" i="4"/>
  <c r="A1375" i="4"/>
  <c r="B1375" i="4"/>
  <c r="C1375" i="4"/>
  <c r="D1375" i="4"/>
  <c r="E1375" i="4"/>
  <c r="F1375" i="4"/>
  <c r="A1376" i="4"/>
  <c r="B1376" i="4"/>
  <c r="C1376" i="4"/>
  <c r="D1376" i="4"/>
  <c r="E1376" i="4"/>
  <c r="F1376" i="4"/>
  <c r="A1377" i="4"/>
  <c r="B1377" i="4"/>
  <c r="C1377" i="4"/>
  <c r="D1377" i="4"/>
  <c r="E1377" i="4"/>
  <c r="F1377" i="4"/>
  <c r="A1378" i="4"/>
  <c r="B1378" i="4"/>
  <c r="C1378" i="4"/>
  <c r="D1378" i="4"/>
  <c r="E1378" i="4"/>
  <c r="F1378" i="4"/>
  <c r="A1379" i="4"/>
  <c r="B1379" i="4"/>
  <c r="C1379" i="4"/>
  <c r="D1379" i="4"/>
  <c r="E1379" i="4"/>
  <c r="F1379" i="4"/>
  <c r="A1380" i="4"/>
  <c r="B1380" i="4"/>
  <c r="C1380" i="4"/>
  <c r="D1380" i="4"/>
  <c r="E1380" i="4"/>
  <c r="F1380" i="4"/>
  <c r="A1381" i="4"/>
  <c r="B1381" i="4"/>
  <c r="C1381" i="4"/>
  <c r="D1381" i="4"/>
  <c r="E1381" i="4"/>
  <c r="F1381" i="4"/>
  <c r="A1382" i="4"/>
  <c r="B1382" i="4"/>
  <c r="C1382" i="4"/>
  <c r="D1382" i="4"/>
  <c r="E1382" i="4"/>
  <c r="F1382" i="4"/>
  <c r="A1383" i="4"/>
  <c r="B1383" i="4"/>
  <c r="C1383" i="4"/>
  <c r="D1383" i="4"/>
  <c r="E1383" i="4"/>
  <c r="F1383" i="4"/>
  <c r="A1384" i="4"/>
  <c r="B1384" i="4"/>
  <c r="C1384" i="4"/>
  <c r="D1384" i="4"/>
  <c r="E1384" i="4"/>
  <c r="F1384" i="4"/>
  <c r="A1385" i="4"/>
  <c r="B1385" i="4"/>
  <c r="C1385" i="4"/>
  <c r="D1385" i="4"/>
  <c r="E1385" i="4"/>
  <c r="F1385" i="4"/>
  <c r="A1386" i="4"/>
  <c r="B1386" i="4"/>
  <c r="C1386" i="4"/>
  <c r="D1386" i="4"/>
  <c r="E1386" i="4"/>
  <c r="F1386" i="4"/>
  <c r="A1387" i="4"/>
  <c r="B1387" i="4"/>
  <c r="C1387" i="4"/>
  <c r="D1387" i="4"/>
  <c r="E1387" i="4"/>
  <c r="F1387" i="4"/>
  <c r="A1388" i="4"/>
  <c r="B1388" i="4"/>
  <c r="C1388" i="4"/>
  <c r="D1388" i="4"/>
  <c r="E1388" i="4"/>
  <c r="F1388" i="4"/>
  <c r="A1389" i="4"/>
  <c r="B1389" i="4"/>
  <c r="C1389" i="4"/>
  <c r="D1389" i="4"/>
  <c r="E1389" i="4"/>
  <c r="F1389" i="4"/>
  <c r="A1390" i="4"/>
  <c r="B1390" i="4"/>
  <c r="C1390" i="4"/>
  <c r="D1390" i="4"/>
  <c r="E1390" i="4"/>
  <c r="F1390" i="4"/>
  <c r="A1391" i="4"/>
  <c r="B1391" i="4"/>
  <c r="C1391" i="4"/>
  <c r="D1391" i="4"/>
  <c r="E1391" i="4"/>
  <c r="F1391" i="4"/>
  <c r="A1392" i="4"/>
  <c r="B1392" i="4"/>
  <c r="C1392" i="4"/>
  <c r="D1392" i="4"/>
  <c r="E1392" i="4"/>
  <c r="F1392" i="4"/>
  <c r="A1393" i="4"/>
  <c r="B1393" i="4"/>
  <c r="C1393" i="4"/>
  <c r="D1393" i="4"/>
  <c r="E1393" i="4"/>
  <c r="F1393" i="4"/>
  <c r="A1394" i="4"/>
  <c r="B1394" i="4"/>
  <c r="C1394" i="4"/>
  <c r="D1394" i="4"/>
  <c r="E1394" i="4"/>
  <c r="F1394" i="4"/>
  <c r="A1395" i="4"/>
  <c r="B1395" i="4"/>
  <c r="C1395" i="4"/>
  <c r="D1395" i="4"/>
  <c r="E1395" i="4"/>
  <c r="F1395" i="4"/>
  <c r="A1396" i="4"/>
  <c r="B1396" i="4"/>
  <c r="C1396" i="4"/>
  <c r="D1396" i="4"/>
  <c r="E1396" i="4"/>
  <c r="F1396" i="4"/>
  <c r="A1397" i="4"/>
  <c r="B1397" i="4"/>
  <c r="C1397" i="4"/>
  <c r="D1397" i="4"/>
  <c r="E1397" i="4"/>
  <c r="F1397" i="4"/>
  <c r="A1398" i="4"/>
  <c r="B1398" i="4"/>
  <c r="C1398" i="4"/>
  <c r="D1398" i="4"/>
  <c r="E1398" i="4"/>
  <c r="F1398" i="4"/>
  <c r="A1399" i="4"/>
  <c r="B1399" i="4"/>
  <c r="C1399" i="4"/>
  <c r="D1399" i="4"/>
  <c r="E1399" i="4"/>
  <c r="F1399" i="4"/>
  <c r="A1400" i="4"/>
  <c r="B1400" i="4"/>
  <c r="C1400" i="4"/>
  <c r="D1400" i="4"/>
  <c r="E1400" i="4"/>
  <c r="F1400" i="4"/>
  <c r="A1401" i="4"/>
  <c r="B1401" i="4"/>
  <c r="C1401" i="4"/>
  <c r="D1401" i="4"/>
  <c r="E1401" i="4"/>
  <c r="F1401" i="4"/>
  <c r="A1402" i="4"/>
  <c r="B1402" i="4"/>
  <c r="C1402" i="4"/>
  <c r="D1402" i="4"/>
  <c r="E1402" i="4"/>
  <c r="F1402" i="4"/>
  <c r="A1403" i="4"/>
  <c r="B1403" i="4"/>
  <c r="C1403" i="4"/>
  <c r="D1403" i="4"/>
  <c r="E1403" i="4"/>
  <c r="F1403" i="4"/>
  <c r="A1404" i="4"/>
  <c r="B1404" i="4"/>
  <c r="C1404" i="4"/>
  <c r="D1404" i="4"/>
  <c r="E1404" i="4"/>
  <c r="F1404" i="4"/>
  <c r="A1405" i="4"/>
  <c r="B1405" i="4"/>
  <c r="C1405" i="4"/>
  <c r="D1405" i="4"/>
  <c r="E1405" i="4"/>
  <c r="F1405" i="4"/>
  <c r="A1406" i="4"/>
  <c r="B1406" i="4"/>
  <c r="C1406" i="4"/>
  <c r="D1406" i="4"/>
  <c r="E1406" i="4"/>
  <c r="F1406" i="4"/>
  <c r="A1407" i="4"/>
  <c r="B1407" i="4"/>
  <c r="C1407" i="4"/>
  <c r="D1407" i="4"/>
  <c r="E1407" i="4"/>
  <c r="F1407" i="4"/>
  <c r="A1408" i="4"/>
  <c r="B1408" i="4"/>
  <c r="C1408" i="4"/>
  <c r="D1408" i="4"/>
  <c r="E1408" i="4"/>
  <c r="F1408" i="4"/>
  <c r="A1409" i="4"/>
  <c r="B1409" i="4"/>
  <c r="C1409" i="4"/>
  <c r="D1409" i="4"/>
  <c r="E1409" i="4"/>
  <c r="F1409" i="4"/>
  <c r="A1410" i="4"/>
  <c r="B1410" i="4"/>
  <c r="C1410" i="4"/>
  <c r="D1410" i="4"/>
  <c r="E1410" i="4"/>
  <c r="F1410" i="4"/>
  <c r="A1411" i="4"/>
  <c r="B1411" i="4"/>
  <c r="C1411" i="4"/>
  <c r="D1411" i="4"/>
  <c r="E1411" i="4"/>
  <c r="F1411" i="4"/>
  <c r="A1412" i="4"/>
  <c r="B1412" i="4"/>
  <c r="C1412" i="4"/>
  <c r="D1412" i="4"/>
  <c r="E1412" i="4"/>
  <c r="F1412" i="4"/>
  <c r="A1413" i="4"/>
  <c r="B1413" i="4"/>
  <c r="C1413" i="4"/>
  <c r="D1413" i="4"/>
  <c r="E1413" i="4"/>
  <c r="F1413" i="4"/>
  <c r="A1414" i="4"/>
  <c r="B1414" i="4"/>
  <c r="C1414" i="4"/>
  <c r="D1414" i="4"/>
  <c r="E1414" i="4"/>
  <c r="F1414" i="4"/>
  <c r="A1415" i="4"/>
  <c r="B1415" i="4"/>
  <c r="C1415" i="4"/>
  <c r="D1415" i="4"/>
  <c r="E1415" i="4"/>
  <c r="F1415" i="4"/>
  <c r="A1416" i="4"/>
  <c r="B1416" i="4"/>
  <c r="C1416" i="4"/>
  <c r="D1416" i="4"/>
  <c r="E1416" i="4"/>
  <c r="F1416" i="4"/>
  <c r="A1417" i="4"/>
  <c r="B1417" i="4"/>
  <c r="C1417" i="4"/>
  <c r="D1417" i="4"/>
  <c r="E1417" i="4"/>
  <c r="F1417" i="4"/>
  <c r="A1418" i="4"/>
  <c r="B1418" i="4"/>
  <c r="C1418" i="4"/>
  <c r="D1418" i="4"/>
  <c r="E1418" i="4"/>
  <c r="F1418" i="4"/>
  <c r="A1419" i="4"/>
  <c r="B1419" i="4"/>
  <c r="C1419" i="4"/>
  <c r="D1419" i="4"/>
  <c r="E1419" i="4"/>
  <c r="F1419" i="4"/>
  <c r="A1420" i="4"/>
  <c r="B1420" i="4"/>
  <c r="C1420" i="4"/>
  <c r="D1420" i="4"/>
  <c r="E1420" i="4"/>
  <c r="F1420" i="4"/>
  <c r="A1421" i="4"/>
  <c r="B1421" i="4"/>
  <c r="C1421" i="4"/>
  <c r="D1421" i="4"/>
  <c r="E1421" i="4"/>
  <c r="F1421" i="4"/>
  <c r="A1422" i="4"/>
  <c r="B1422" i="4"/>
  <c r="C1422" i="4"/>
  <c r="D1422" i="4"/>
  <c r="E1422" i="4"/>
  <c r="F1422" i="4"/>
  <c r="A1423" i="4"/>
  <c r="B1423" i="4"/>
  <c r="C1423" i="4"/>
  <c r="D1423" i="4"/>
  <c r="E1423" i="4"/>
  <c r="F1423" i="4"/>
  <c r="A1424" i="4"/>
  <c r="B1424" i="4"/>
  <c r="C1424" i="4"/>
  <c r="D1424" i="4"/>
  <c r="E1424" i="4"/>
  <c r="F1424" i="4"/>
  <c r="A1425" i="4"/>
  <c r="B1425" i="4"/>
  <c r="C1425" i="4"/>
  <c r="D1425" i="4"/>
  <c r="E1425" i="4"/>
  <c r="F1425" i="4"/>
  <c r="A1426" i="4"/>
  <c r="B1426" i="4"/>
  <c r="C1426" i="4"/>
  <c r="D1426" i="4"/>
  <c r="E1426" i="4"/>
  <c r="F1426" i="4"/>
  <c r="A1427" i="4"/>
  <c r="B1427" i="4"/>
  <c r="C1427" i="4"/>
  <c r="D1427" i="4"/>
  <c r="E1427" i="4"/>
  <c r="F1427" i="4"/>
  <c r="A1428" i="4"/>
  <c r="B1428" i="4"/>
  <c r="C1428" i="4"/>
  <c r="D1428" i="4"/>
  <c r="E1428" i="4"/>
  <c r="F1428" i="4"/>
  <c r="A1429" i="4"/>
  <c r="B1429" i="4"/>
  <c r="C1429" i="4"/>
  <c r="D1429" i="4"/>
  <c r="E1429" i="4"/>
  <c r="F1429" i="4"/>
  <c r="A1430" i="4"/>
  <c r="B1430" i="4"/>
  <c r="C1430" i="4"/>
  <c r="D1430" i="4"/>
  <c r="E1430" i="4"/>
  <c r="F1430" i="4"/>
  <c r="A1431" i="4"/>
  <c r="B1431" i="4"/>
  <c r="C1431" i="4"/>
  <c r="D1431" i="4"/>
  <c r="E1431" i="4"/>
  <c r="F1431" i="4"/>
  <c r="A1432" i="4"/>
  <c r="B1432" i="4"/>
  <c r="C1432" i="4"/>
  <c r="D1432" i="4"/>
  <c r="E1432" i="4"/>
  <c r="F1432" i="4"/>
  <c r="A1433" i="4"/>
  <c r="B1433" i="4"/>
  <c r="C1433" i="4"/>
  <c r="D1433" i="4"/>
  <c r="E1433" i="4"/>
  <c r="F1433" i="4"/>
  <c r="A1434" i="4"/>
  <c r="B1434" i="4"/>
  <c r="C1434" i="4"/>
  <c r="D1434" i="4"/>
  <c r="E1434" i="4"/>
  <c r="F1434" i="4"/>
  <c r="A1435" i="4"/>
  <c r="B1435" i="4"/>
  <c r="C1435" i="4"/>
  <c r="D1435" i="4"/>
  <c r="E1435" i="4"/>
  <c r="F1435" i="4"/>
  <c r="A1436" i="4"/>
  <c r="B1436" i="4"/>
  <c r="C1436" i="4"/>
  <c r="D1436" i="4"/>
  <c r="E1436" i="4"/>
  <c r="F1436" i="4"/>
  <c r="A1437" i="4"/>
  <c r="B1437" i="4"/>
  <c r="C1437" i="4"/>
  <c r="D1437" i="4"/>
  <c r="E1437" i="4"/>
  <c r="F1437" i="4"/>
  <c r="A1438" i="4"/>
  <c r="B1438" i="4"/>
  <c r="C1438" i="4"/>
  <c r="D1438" i="4"/>
  <c r="E1438" i="4"/>
  <c r="F1438" i="4"/>
  <c r="A1439" i="4"/>
  <c r="B1439" i="4"/>
  <c r="C1439" i="4"/>
  <c r="D1439" i="4"/>
  <c r="E1439" i="4"/>
  <c r="F1439" i="4"/>
  <c r="A1440" i="4"/>
  <c r="B1440" i="4"/>
  <c r="C1440" i="4"/>
  <c r="D1440" i="4"/>
  <c r="E1440" i="4"/>
  <c r="F1440" i="4"/>
  <c r="A1441" i="4"/>
  <c r="B1441" i="4"/>
  <c r="C1441" i="4"/>
  <c r="D1441" i="4"/>
  <c r="E1441" i="4"/>
  <c r="F1441" i="4"/>
  <c r="A1442" i="4"/>
  <c r="B1442" i="4"/>
  <c r="C1442" i="4"/>
  <c r="D1442" i="4"/>
  <c r="E1442" i="4"/>
  <c r="F1442" i="4"/>
  <c r="A1443" i="4"/>
  <c r="B1443" i="4"/>
  <c r="C1443" i="4"/>
  <c r="D1443" i="4"/>
  <c r="E1443" i="4"/>
  <c r="F1443" i="4"/>
  <c r="A1444" i="4"/>
  <c r="B1444" i="4"/>
  <c r="C1444" i="4"/>
  <c r="D1444" i="4"/>
  <c r="E1444" i="4"/>
  <c r="F1444" i="4"/>
  <c r="A1445" i="4"/>
  <c r="B1445" i="4"/>
  <c r="C1445" i="4"/>
  <c r="D1445" i="4"/>
  <c r="E1445" i="4"/>
  <c r="F1445" i="4"/>
  <c r="A1446" i="4"/>
  <c r="B1446" i="4"/>
  <c r="C1446" i="4"/>
  <c r="D1446" i="4"/>
  <c r="E1446" i="4"/>
  <c r="F1446" i="4"/>
  <c r="A1447" i="4"/>
  <c r="B1447" i="4"/>
  <c r="C1447" i="4"/>
  <c r="D1447" i="4"/>
  <c r="E1447" i="4"/>
  <c r="F1447" i="4"/>
  <c r="A1448" i="4"/>
  <c r="B1448" i="4"/>
  <c r="C1448" i="4"/>
  <c r="D1448" i="4"/>
  <c r="E1448" i="4"/>
  <c r="F1448" i="4"/>
  <c r="A1449" i="4"/>
  <c r="B1449" i="4"/>
  <c r="C1449" i="4"/>
  <c r="D1449" i="4"/>
  <c r="E1449" i="4"/>
  <c r="F1449" i="4"/>
  <c r="A1450" i="4"/>
  <c r="B1450" i="4"/>
  <c r="C1450" i="4"/>
  <c r="D1450" i="4"/>
  <c r="E1450" i="4"/>
  <c r="F1450" i="4"/>
  <c r="A1451" i="4"/>
  <c r="B1451" i="4"/>
  <c r="C1451" i="4"/>
  <c r="D1451" i="4"/>
  <c r="E1451" i="4"/>
  <c r="F1451" i="4"/>
  <c r="A1452" i="4"/>
  <c r="B1452" i="4"/>
  <c r="C1452" i="4"/>
  <c r="D1452" i="4"/>
  <c r="E1452" i="4"/>
  <c r="F1452" i="4"/>
  <c r="A1453" i="4"/>
  <c r="B1453" i="4"/>
  <c r="C1453" i="4"/>
  <c r="D1453" i="4"/>
  <c r="E1453" i="4"/>
  <c r="F1453" i="4"/>
  <c r="A1454" i="4"/>
  <c r="B1454" i="4"/>
  <c r="C1454" i="4"/>
  <c r="D1454" i="4"/>
  <c r="E1454" i="4"/>
  <c r="F1454" i="4"/>
  <c r="A1455" i="4"/>
  <c r="B1455" i="4"/>
  <c r="C1455" i="4"/>
  <c r="D1455" i="4"/>
  <c r="E1455" i="4"/>
  <c r="F1455" i="4"/>
  <c r="A1456" i="4"/>
  <c r="B1456" i="4"/>
  <c r="C1456" i="4"/>
  <c r="D1456" i="4"/>
  <c r="E1456" i="4"/>
  <c r="F1456" i="4"/>
  <c r="A1457" i="4"/>
  <c r="B1457" i="4"/>
  <c r="C1457" i="4"/>
  <c r="D1457" i="4"/>
  <c r="E1457" i="4"/>
  <c r="F1457" i="4"/>
  <c r="A1458" i="4"/>
  <c r="B1458" i="4"/>
  <c r="C1458" i="4"/>
  <c r="D1458" i="4"/>
  <c r="E1458" i="4"/>
  <c r="F1458" i="4"/>
  <c r="A1459" i="4"/>
  <c r="B1459" i="4"/>
  <c r="C1459" i="4"/>
  <c r="D1459" i="4"/>
  <c r="E1459" i="4"/>
  <c r="F1459" i="4"/>
  <c r="A1460" i="4"/>
  <c r="B1460" i="4"/>
  <c r="C1460" i="4"/>
  <c r="D1460" i="4"/>
  <c r="E1460" i="4"/>
  <c r="F1460" i="4"/>
  <c r="A1461" i="4"/>
  <c r="B1461" i="4"/>
  <c r="C1461" i="4"/>
  <c r="D1461" i="4"/>
  <c r="E1461" i="4"/>
  <c r="F1461" i="4"/>
  <c r="A1462" i="4"/>
  <c r="B1462" i="4"/>
  <c r="C1462" i="4"/>
  <c r="D1462" i="4"/>
  <c r="E1462" i="4"/>
  <c r="F1462" i="4"/>
  <c r="A1463" i="4"/>
  <c r="B1463" i="4"/>
  <c r="C1463" i="4"/>
  <c r="D1463" i="4"/>
  <c r="E1463" i="4"/>
  <c r="F1463" i="4"/>
  <c r="A1464" i="4"/>
  <c r="B1464" i="4"/>
  <c r="C1464" i="4"/>
  <c r="D1464" i="4"/>
  <c r="E1464" i="4"/>
  <c r="F1464" i="4"/>
  <c r="A1465" i="4"/>
  <c r="B1465" i="4"/>
  <c r="C1465" i="4"/>
  <c r="D1465" i="4"/>
  <c r="E1465" i="4"/>
  <c r="F1465" i="4"/>
  <c r="A1466" i="4"/>
  <c r="B1466" i="4"/>
  <c r="C1466" i="4"/>
  <c r="D1466" i="4"/>
  <c r="E1466" i="4"/>
  <c r="F1466" i="4"/>
  <c r="A1467" i="4"/>
  <c r="B1467" i="4"/>
  <c r="C1467" i="4"/>
  <c r="D1467" i="4"/>
  <c r="E1467" i="4"/>
  <c r="F1467" i="4"/>
  <c r="A1468" i="4"/>
  <c r="B1468" i="4"/>
  <c r="C1468" i="4"/>
  <c r="D1468" i="4"/>
  <c r="E1468" i="4"/>
  <c r="F1468" i="4"/>
  <c r="A1469" i="4"/>
  <c r="B1469" i="4"/>
  <c r="C1469" i="4"/>
  <c r="D1469" i="4"/>
  <c r="E1469" i="4"/>
  <c r="F1469" i="4"/>
  <c r="A1470" i="4"/>
  <c r="B1470" i="4"/>
  <c r="C1470" i="4"/>
  <c r="D1470" i="4"/>
  <c r="E1470" i="4"/>
  <c r="F1470" i="4"/>
  <c r="A1471" i="4"/>
  <c r="B1471" i="4"/>
  <c r="C1471" i="4"/>
  <c r="D1471" i="4"/>
  <c r="E1471" i="4"/>
  <c r="F1471" i="4"/>
  <c r="A1472" i="4"/>
  <c r="B1472" i="4"/>
  <c r="C1472" i="4"/>
  <c r="D1472" i="4"/>
  <c r="E1472" i="4"/>
  <c r="F1472" i="4"/>
  <c r="A1473" i="4"/>
  <c r="B1473" i="4"/>
  <c r="C1473" i="4"/>
  <c r="D1473" i="4"/>
  <c r="E1473" i="4"/>
  <c r="F1473" i="4"/>
  <c r="A1474" i="4"/>
  <c r="B1474" i="4"/>
  <c r="C1474" i="4"/>
  <c r="D1474" i="4"/>
  <c r="E1474" i="4"/>
  <c r="F1474" i="4"/>
  <c r="A1475" i="4"/>
  <c r="B1475" i="4"/>
  <c r="C1475" i="4"/>
  <c r="D1475" i="4"/>
  <c r="E1475" i="4"/>
  <c r="F1475" i="4"/>
  <c r="A1476" i="4"/>
  <c r="B1476" i="4"/>
  <c r="C1476" i="4"/>
  <c r="D1476" i="4"/>
  <c r="E1476" i="4"/>
  <c r="F1476" i="4"/>
  <c r="A1477" i="4"/>
  <c r="B1477" i="4"/>
  <c r="C1477" i="4"/>
  <c r="D1477" i="4"/>
  <c r="E1477" i="4"/>
  <c r="F1477" i="4"/>
  <c r="A1478" i="4"/>
  <c r="B1478" i="4"/>
  <c r="C1478" i="4"/>
  <c r="D1478" i="4"/>
  <c r="E1478" i="4"/>
  <c r="F1478" i="4"/>
  <c r="A1479" i="4"/>
  <c r="B1479" i="4"/>
  <c r="C1479" i="4"/>
  <c r="D1479" i="4"/>
  <c r="E1479" i="4"/>
  <c r="F1479" i="4"/>
  <c r="A1480" i="4"/>
  <c r="B1480" i="4"/>
  <c r="C1480" i="4"/>
  <c r="D1480" i="4"/>
  <c r="E1480" i="4"/>
  <c r="F1480" i="4"/>
  <c r="A1481" i="4"/>
  <c r="B1481" i="4"/>
  <c r="C1481" i="4"/>
  <c r="D1481" i="4"/>
  <c r="E1481" i="4"/>
  <c r="F1481" i="4"/>
  <c r="A1482" i="4"/>
  <c r="B1482" i="4"/>
  <c r="C1482" i="4"/>
  <c r="D1482" i="4"/>
  <c r="E1482" i="4"/>
  <c r="F1482" i="4"/>
  <c r="A1483" i="4"/>
  <c r="B1483" i="4"/>
  <c r="C1483" i="4"/>
  <c r="D1483" i="4"/>
  <c r="E1483" i="4"/>
  <c r="F1483" i="4"/>
  <c r="A1484" i="4"/>
  <c r="B1484" i="4"/>
  <c r="C1484" i="4"/>
  <c r="D1484" i="4"/>
  <c r="E1484" i="4"/>
  <c r="F1484" i="4"/>
  <c r="A1485" i="4"/>
  <c r="B1485" i="4"/>
  <c r="C1485" i="4"/>
  <c r="D1485" i="4"/>
  <c r="E1485" i="4"/>
  <c r="F1485" i="4"/>
  <c r="A1486" i="4"/>
  <c r="B1486" i="4"/>
  <c r="C1486" i="4"/>
  <c r="D1486" i="4"/>
  <c r="E1486" i="4"/>
  <c r="F1486" i="4"/>
  <c r="A1487" i="4"/>
  <c r="B1487" i="4"/>
  <c r="C1487" i="4"/>
  <c r="D1487" i="4"/>
  <c r="E1487" i="4"/>
  <c r="F1487" i="4"/>
  <c r="A1488" i="4"/>
  <c r="B1488" i="4"/>
  <c r="C1488" i="4"/>
  <c r="D1488" i="4"/>
  <c r="E1488" i="4"/>
  <c r="F1488" i="4"/>
  <c r="A1489" i="4"/>
  <c r="B1489" i="4"/>
  <c r="C1489" i="4"/>
  <c r="D1489" i="4"/>
  <c r="E1489" i="4"/>
  <c r="F1489" i="4"/>
  <c r="A1490" i="4"/>
  <c r="B1490" i="4"/>
  <c r="C1490" i="4"/>
  <c r="D1490" i="4"/>
  <c r="E1490" i="4"/>
  <c r="F1490" i="4"/>
  <c r="A1491" i="4"/>
  <c r="B1491" i="4"/>
  <c r="C1491" i="4"/>
  <c r="D1491" i="4"/>
  <c r="E1491" i="4"/>
  <c r="F1491" i="4"/>
  <c r="A1492" i="4"/>
  <c r="B1492" i="4"/>
  <c r="C1492" i="4"/>
  <c r="D1492" i="4"/>
  <c r="E1492" i="4"/>
  <c r="F1492" i="4"/>
  <c r="A1493" i="4"/>
  <c r="B1493" i="4"/>
  <c r="C1493" i="4"/>
  <c r="D1493" i="4"/>
  <c r="E1493" i="4"/>
  <c r="F1493" i="4"/>
  <c r="A1494" i="4"/>
  <c r="B1494" i="4"/>
  <c r="C1494" i="4"/>
  <c r="D1494" i="4"/>
  <c r="E1494" i="4"/>
  <c r="F1494" i="4"/>
  <c r="A1495" i="4"/>
  <c r="B1495" i="4"/>
  <c r="C1495" i="4"/>
  <c r="D1495" i="4"/>
  <c r="E1495" i="4"/>
  <c r="F1495" i="4"/>
  <c r="A1496" i="4"/>
  <c r="B1496" i="4"/>
  <c r="C1496" i="4"/>
  <c r="D1496" i="4"/>
  <c r="E1496" i="4"/>
  <c r="F1496" i="4"/>
  <c r="A1497" i="4"/>
  <c r="B1497" i="4"/>
  <c r="C1497" i="4"/>
  <c r="D1497" i="4"/>
  <c r="E1497" i="4"/>
  <c r="F1497" i="4"/>
  <c r="A1498" i="4"/>
  <c r="B1498" i="4"/>
  <c r="C1498" i="4"/>
  <c r="D1498" i="4"/>
  <c r="E1498" i="4"/>
  <c r="F1498" i="4"/>
  <c r="A1499" i="4"/>
  <c r="B1499" i="4"/>
  <c r="C1499" i="4"/>
  <c r="D1499" i="4"/>
  <c r="E1499" i="4"/>
  <c r="F1499" i="4"/>
  <c r="A1500" i="4"/>
  <c r="B1500" i="4"/>
  <c r="C1500" i="4"/>
  <c r="D1500" i="4"/>
  <c r="E1500" i="4"/>
  <c r="F1500" i="4"/>
  <c r="A1501" i="4"/>
  <c r="B1501" i="4"/>
  <c r="C1501" i="4"/>
  <c r="D1501" i="4"/>
  <c r="E1501" i="4"/>
  <c r="F1501" i="4"/>
  <c r="A1502" i="4"/>
  <c r="B1502" i="4"/>
  <c r="C1502" i="4"/>
  <c r="D1502" i="4"/>
  <c r="E1502" i="4"/>
  <c r="F1502" i="4"/>
  <c r="A1503" i="4"/>
  <c r="B1503" i="4"/>
  <c r="C1503" i="4"/>
  <c r="D1503" i="4"/>
  <c r="E1503" i="4"/>
  <c r="F1503" i="4"/>
  <c r="A1504" i="4"/>
  <c r="B1504" i="4"/>
  <c r="C1504" i="4"/>
  <c r="D1504" i="4"/>
  <c r="E1504" i="4"/>
  <c r="F1504" i="4"/>
  <c r="A1505" i="4"/>
  <c r="B1505" i="4"/>
  <c r="C1505" i="4"/>
  <c r="D1505" i="4"/>
  <c r="E1505" i="4"/>
  <c r="F1505" i="4"/>
  <c r="A1506" i="4"/>
  <c r="B1506" i="4"/>
  <c r="C1506" i="4"/>
  <c r="D1506" i="4"/>
  <c r="E1506" i="4"/>
  <c r="F1506" i="4"/>
  <c r="A1507" i="4"/>
  <c r="B1507" i="4"/>
  <c r="C1507" i="4"/>
  <c r="D1507" i="4"/>
  <c r="E1507" i="4"/>
  <c r="F1507" i="4"/>
  <c r="A1508" i="4"/>
  <c r="B1508" i="4"/>
  <c r="C1508" i="4"/>
  <c r="D1508" i="4"/>
  <c r="E1508" i="4"/>
  <c r="F1508" i="4"/>
  <c r="A1509" i="4"/>
  <c r="B1509" i="4"/>
  <c r="C1509" i="4"/>
  <c r="D1509" i="4"/>
  <c r="E1509" i="4"/>
  <c r="F1509" i="4"/>
  <c r="A1510" i="4"/>
  <c r="B1510" i="4"/>
  <c r="C1510" i="4"/>
  <c r="D1510" i="4"/>
  <c r="E1510" i="4"/>
  <c r="F1510" i="4"/>
  <c r="A1511" i="4"/>
  <c r="B1511" i="4"/>
  <c r="C1511" i="4"/>
  <c r="D1511" i="4"/>
  <c r="E1511" i="4"/>
  <c r="F1511" i="4"/>
  <c r="A1512" i="4"/>
  <c r="B1512" i="4"/>
  <c r="C1512" i="4"/>
  <c r="D1512" i="4"/>
  <c r="E1512" i="4"/>
  <c r="F1512" i="4"/>
  <c r="A1513" i="4"/>
  <c r="B1513" i="4"/>
  <c r="C1513" i="4"/>
  <c r="D1513" i="4"/>
  <c r="E1513" i="4"/>
  <c r="F1513" i="4"/>
  <c r="A1514" i="4"/>
  <c r="B1514" i="4"/>
  <c r="C1514" i="4"/>
  <c r="D1514" i="4"/>
  <c r="E1514" i="4"/>
  <c r="F1514" i="4"/>
  <c r="A1515" i="4"/>
  <c r="B1515" i="4"/>
  <c r="C1515" i="4"/>
  <c r="D1515" i="4"/>
  <c r="E1515" i="4"/>
  <c r="F1515" i="4"/>
  <c r="A1516" i="4"/>
  <c r="B1516" i="4"/>
  <c r="C1516" i="4"/>
  <c r="D1516" i="4"/>
  <c r="E1516" i="4"/>
  <c r="F1516" i="4"/>
  <c r="A1517" i="4"/>
  <c r="B1517" i="4"/>
  <c r="C1517" i="4"/>
  <c r="D1517" i="4"/>
  <c r="E1517" i="4"/>
  <c r="F1517" i="4"/>
  <c r="A1518" i="4"/>
  <c r="B1518" i="4"/>
  <c r="C1518" i="4"/>
  <c r="D1518" i="4"/>
  <c r="E1518" i="4"/>
  <c r="F1518" i="4"/>
  <c r="A1519" i="4"/>
  <c r="B1519" i="4"/>
  <c r="C1519" i="4"/>
  <c r="D1519" i="4"/>
  <c r="E1519" i="4"/>
  <c r="F1519" i="4"/>
  <c r="A1520" i="4"/>
  <c r="B1520" i="4"/>
  <c r="C1520" i="4"/>
  <c r="D1520" i="4"/>
  <c r="E1520" i="4"/>
  <c r="F1520" i="4"/>
  <c r="A1521" i="4"/>
  <c r="B1521" i="4"/>
  <c r="C1521" i="4"/>
  <c r="D1521" i="4"/>
  <c r="E1521" i="4"/>
  <c r="F1521" i="4"/>
  <c r="A1522" i="4"/>
  <c r="B1522" i="4"/>
  <c r="C1522" i="4"/>
  <c r="D1522" i="4"/>
  <c r="E1522" i="4"/>
  <c r="F1522" i="4"/>
  <c r="A1523" i="4"/>
  <c r="B1523" i="4"/>
  <c r="C1523" i="4"/>
  <c r="D1523" i="4"/>
  <c r="E1523" i="4"/>
  <c r="F1523" i="4"/>
  <c r="A1524" i="4"/>
  <c r="B1524" i="4"/>
  <c r="C1524" i="4"/>
  <c r="D1524" i="4"/>
  <c r="E1524" i="4"/>
  <c r="F1524" i="4"/>
  <c r="A1525" i="4"/>
  <c r="B1525" i="4"/>
  <c r="C1525" i="4"/>
  <c r="D1525" i="4"/>
  <c r="E1525" i="4"/>
  <c r="F1525" i="4"/>
  <c r="A1526" i="4"/>
  <c r="B1526" i="4"/>
  <c r="C1526" i="4"/>
  <c r="D1526" i="4"/>
  <c r="E1526" i="4"/>
  <c r="F1526" i="4"/>
  <c r="A1527" i="4"/>
  <c r="B1527" i="4"/>
  <c r="C1527" i="4"/>
  <c r="D1527" i="4"/>
  <c r="E1527" i="4"/>
  <c r="F1527" i="4"/>
  <c r="A1528" i="4"/>
  <c r="B1528" i="4"/>
  <c r="C1528" i="4"/>
  <c r="D1528" i="4"/>
  <c r="E1528" i="4"/>
  <c r="F1528" i="4"/>
  <c r="A1529" i="4"/>
  <c r="B1529" i="4"/>
  <c r="C1529" i="4"/>
  <c r="D1529" i="4"/>
  <c r="E1529" i="4"/>
  <c r="F1529" i="4"/>
  <c r="A1530" i="4"/>
  <c r="B1530" i="4"/>
  <c r="C1530" i="4"/>
  <c r="D1530" i="4"/>
  <c r="E1530" i="4"/>
  <c r="F1530" i="4"/>
  <c r="A1531" i="4"/>
  <c r="B1531" i="4"/>
  <c r="C1531" i="4"/>
  <c r="D1531" i="4"/>
  <c r="E1531" i="4"/>
  <c r="F1531" i="4"/>
  <c r="A1532" i="4"/>
  <c r="B1532" i="4"/>
  <c r="C1532" i="4"/>
  <c r="D1532" i="4"/>
  <c r="E1532" i="4"/>
  <c r="F1532" i="4"/>
  <c r="A1533" i="4"/>
  <c r="B1533" i="4"/>
  <c r="C1533" i="4"/>
  <c r="D1533" i="4"/>
  <c r="E1533" i="4"/>
  <c r="F1533" i="4"/>
  <c r="A1534" i="4"/>
  <c r="B1534" i="4"/>
  <c r="C1534" i="4"/>
  <c r="D1534" i="4"/>
  <c r="E1534" i="4"/>
  <c r="F1534" i="4"/>
  <c r="A1535" i="4"/>
  <c r="B1535" i="4"/>
  <c r="C1535" i="4"/>
  <c r="D1535" i="4"/>
  <c r="E1535" i="4"/>
  <c r="F1535" i="4"/>
  <c r="A1536" i="4"/>
  <c r="B1536" i="4"/>
  <c r="C1536" i="4"/>
  <c r="D1536" i="4"/>
  <c r="E1536" i="4"/>
  <c r="F1536" i="4"/>
  <c r="A1537" i="4"/>
  <c r="B1537" i="4"/>
  <c r="C1537" i="4"/>
  <c r="D1537" i="4"/>
  <c r="E1537" i="4"/>
  <c r="F1537" i="4"/>
  <c r="A1538" i="4"/>
  <c r="B1538" i="4"/>
  <c r="C1538" i="4"/>
  <c r="D1538" i="4"/>
  <c r="E1538" i="4"/>
  <c r="F1538" i="4"/>
  <c r="A1539" i="4"/>
  <c r="B1539" i="4"/>
  <c r="C1539" i="4"/>
  <c r="D1539" i="4"/>
  <c r="E1539" i="4"/>
  <c r="F1539" i="4"/>
  <c r="A1540" i="4"/>
  <c r="B1540" i="4"/>
  <c r="C1540" i="4"/>
  <c r="D1540" i="4"/>
  <c r="E1540" i="4"/>
  <c r="F1540" i="4"/>
  <c r="A1541" i="4"/>
  <c r="B1541" i="4"/>
  <c r="C1541" i="4"/>
  <c r="D1541" i="4"/>
  <c r="E1541" i="4"/>
  <c r="F1541" i="4"/>
  <c r="A1542" i="4"/>
  <c r="B1542" i="4"/>
  <c r="C1542" i="4"/>
  <c r="D1542" i="4"/>
  <c r="E1542" i="4"/>
  <c r="F1542" i="4"/>
  <c r="A1543" i="4"/>
  <c r="B1543" i="4"/>
  <c r="C1543" i="4"/>
  <c r="D1543" i="4"/>
  <c r="E1543" i="4"/>
  <c r="F1543" i="4"/>
  <c r="A1544" i="4"/>
  <c r="B1544" i="4"/>
  <c r="C1544" i="4"/>
  <c r="D1544" i="4"/>
  <c r="E1544" i="4"/>
  <c r="F1544" i="4"/>
  <c r="A1545" i="4"/>
  <c r="B1545" i="4"/>
  <c r="C1545" i="4"/>
  <c r="D1545" i="4"/>
  <c r="E1545" i="4"/>
  <c r="F1545" i="4"/>
  <c r="A1546" i="4"/>
  <c r="B1546" i="4"/>
  <c r="C1546" i="4"/>
  <c r="D1546" i="4"/>
  <c r="E1546" i="4"/>
  <c r="F1546" i="4"/>
  <c r="A1547" i="4"/>
  <c r="B1547" i="4"/>
  <c r="C1547" i="4"/>
  <c r="D1547" i="4"/>
  <c r="E1547" i="4"/>
  <c r="F1547" i="4"/>
  <c r="A1548" i="4"/>
  <c r="B1548" i="4"/>
  <c r="C1548" i="4"/>
  <c r="D1548" i="4"/>
  <c r="E1548" i="4"/>
  <c r="F1548" i="4"/>
  <c r="A1549" i="4"/>
  <c r="B1549" i="4"/>
  <c r="C1549" i="4"/>
  <c r="D1549" i="4"/>
  <c r="E1549" i="4"/>
  <c r="F1549" i="4"/>
  <c r="A1550" i="4"/>
  <c r="B1550" i="4"/>
  <c r="C1550" i="4"/>
  <c r="D1550" i="4"/>
  <c r="E1550" i="4"/>
  <c r="F1550" i="4"/>
  <c r="A1551" i="4"/>
  <c r="B1551" i="4"/>
  <c r="C1551" i="4"/>
  <c r="D1551" i="4"/>
  <c r="E1551" i="4"/>
  <c r="F1551" i="4"/>
  <c r="A1552" i="4"/>
  <c r="B1552" i="4"/>
  <c r="C1552" i="4"/>
  <c r="D1552" i="4"/>
  <c r="E1552" i="4"/>
  <c r="F1552" i="4"/>
  <c r="A1553" i="4"/>
  <c r="B1553" i="4"/>
  <c r="C1553" i="4"/>
  <c r="D1553" i="4"/>
  <c r="E1553" i="4"/>
  <c r="F1553" i="4"/>
  <c r="A1554" i="4"/>
  <c r="B1554" i="4"/>
  <c r="C1554" i="4"/>
  <c r="D1554" i="4"/>
  <c r="E1554" i="4"/>
  <c r="F1554" i="4"/>
  <c r="A1555" i="4"/>
  <c r="B1555" i="4"/>
  <c r="C1555" i="4"/>
  <c r="D1555" i="4"/>
  <c r="E1555" i="4"/>
  <c r="F1555" i="4"/>
  <c r="A1556" i="4"/>
  <c r="B1556" i="4"/>
  <c r="C1556" i="4"/>
  <c r="D1556" i="4"/>
  <c r="E1556" i="4"/>
  <c r="F1556" i="4"/>
  <c r="A1557" i="4"/>
  <c r="B1557" i="4"/>
  <c r="C1557" i="4"/>
  <c r="D1557" i="4"/>
  <c r="E1557" i="4"/>
  <c r="F1557" i="4"/>
  <c r="A1558" i="4"/>
  <c r="B1558" i="4"/>
  <c r="C1558" i="4"/>
  <c r="D1558" i="4"/>
  <c r="E1558" i="4"/>
  <c r="F1558" i="4"/>
  <c r="A1559" i="4"/>
  <c r="B1559" i="4"/>
  <c r="C1559" i="4"/>
  <c r="D1559" i="4"/>
  <c r="E1559" i="4"/>
  <c r="F1559" i="4"/>
  <c r="A1560" i="4"/>
  <c r="B1560" i="4"/>
  <c r="C1560" i="4"/>
  <c r="D1560" i="4"/>
  <c r="E1560" i="4"/>
  <c r="F1560" i="4"/>
  <c r="A1561" i="4"/>
  <c r="B1561" i="4"/>
  <c r="C1561" i="4"/>
  <c r="D1561" i="4"/>
  <c r="E1561" i="4"/>
  <c r="F1561" i="4"/>
  <c r="A1562" i="4"/>
  <c r="B1562" i="4"/>
  <c r="C1562" i="4"/>
  <c r="D1562" i="4"/>
  <c r="E1562" i="4"/>
  <c r="F1562" i="4"/>
  <c r="A1563" i="4"/>
  <c r="B1563" i="4"/>
  <c r="C1563" i="4"/>
  <c r="D1563" i="4"/>
  <c r="E1563" i="4"/>
  <c r="F1563" i="4"/>
  <c r="A1564" i="4"/>
  <c r="B1564" i="4"/>
  <c r="C1564" i="4"/>
  <c r="D1564" i="4"/>
  <c r="E1564" i="4"/>
  <c r="F1564" i="4"/>
  <c r="A1565" i="4"/>
  <c r="B1565" i="4"/>
  <c r="C1565" i="4"/>
  <c r="D1565" i="4"/>
  <c r="E1565" i="4"/>
  <c r="F1565" i="4"/>
  <c r="A1566" i="4"/>
  <c r="B1566" i="4"/>
  <c r="C1566" i="4"/>
  <c r="D1566" i="4"/>
  <c r="E1566" i="4"/>
  <c r="F1566" i="4"/>
  <c r="A1567" i="4"/>
  <c r="B1567" i="4"/>
  <c r="C1567" i="4"/>
  <c r="D1567" i="4"/>
  <c r="E1567" i="4"/>
  <c r="F1567" i="4"/>
  <c r="A1568" i="4"/>
  <c r="B1568" i="4"/>
  <c r="C1568" i="4"/>
  <c r="D1568" i="4"/>
  <c r="E1568" i="4"/>
  <c r="F1568" i="4"/>
  <c r="A1569" i="4"/>
  <c r="B1569" i="4"/>
  <c r="C1569" i="4"/>
  <c r="D1569" i="4"/>
  <c r="E1569" i="4"/>
  <c r="F1569" i="4"/>
  <c r="A1570" i="4"/>
  <c r="B1570" i="4"/>
  <c r="C1570" i="4"/>
  <c r="D1570" i="4"/>
  <c r="E1570" i="4"/>
  <c r="F1570" i="4"/>
  <c r="A1571" i="4"/>
  <c r="B1571" i="4"/>
  <c r="C1571" i="4"/>
  <c r="D1571" i="4"/>
  <c r="E1571" i="4"/>
  <c r="F1571" i="4"/>
  <c r="A1572" i="4"/>
  <c r="B1572" i="4"/>
  <c r="C1572" i="4"/>
  <c r="D1572" i="4"/>
  <c r="E1572" i="4"/>
  <c r="F1572" i="4"/>
  <c r="A1573" i="4"/>
  <c r="B1573" i="4"/>
  <c r="C1573" i="4"/>
  <c r="D1573" i="4"/>
  <c r="E1573" i="4"/>
  <c r="F1573" i="4"/>
  <c r="A1574" i="4"/>
  <c r="B1574" i="4"/>
  <c r="C1574" i="4"/>
  <c r="D1574" i="4"/>
  <c r="E1574" i="4"/>
  <c r="F1574" i="4"/>
  <c r="A1575" i="4"/>
  <c r="B1575" i="4"/>
  <c r="C1575" i="4"/>
  <c r="D1575" i="4"/>
  <c r="E1575" i="4"/>
  <c r="F1575" i="4"/>
  <c r="A1576" i="4"/>
  <c r="B1576" i="4"/>
  <c r="C1576" i="4"/>
  <c r="D1576" i="4"/>
  <c r="E1576" i="4"/>
  <c r="F1576" i="4"/>
  <c r="A1577" i="4"/>
  <c r="B1577" i="4"/>
  <c r="C1577" i="4"/>
  <c r="D1577" i="4"/>
  <c r="E1577" i="4"/>
  <c r="F1577" i="4"/>
  <c r="A1578" i="4"/>
  <c r="B1578" i="4"/>
  <c r="C1578" i="4"/>
  <c r="D1578" i="4"/>
  <c r="E1578" i="4"/>
  <c r="F1578" i="4"/>
  <c r="A1579" i="4"/>
  <c r="B1579" i="4"/>
  <c r="C1579" i="4"/>
  <c r="D1579" i="4"/>
  <c r="E1579" i="4"/>
  <c r="F1579" i="4"/>
  <c r="A1580" i="4"/>
  <c r="B1580" i="4"/>
  <c r="C1580" i="4"/>
  <c r="D1580" i="4"/>
  <c r="E1580" i="4"/>
  <c r="F1580" i="4"/>
  <c r="A1581" i="4"/>
  <c r="B1581" i="4"/>
  <c r="C1581" i="4"/>
  <c r="D1581" i="4"/>
  <c r="E1581" i="4"/>
  <c r="F1581" i="4"/>
  <c r="A1582" i="4"/>
  <c r="B1582" i="4"/>
  <c r="C1582" i="4"/>
  <c r="D1582" i="4"/>
  <c r="E1582" i="4"/>
  <c r="F1582" i="4"/>
  <c r="A1583" i="4"/>
  <c r="B1583" i="4"/>
  <c r="C1583" i="4"/>
  <c r="D1583" i="4"/>
  <c r="E1583" i="4"/>
  <c r="F1583" i="4"/>
  <c r="A1584" i="4"/>
  <c r="B1584" i="4"/>
  <c r="C1584" i="4"/>
  <c r="D1584" i="4"/>
  <c r="E1584" i="4"/>
  <c r="F1584" i="4"/>
  <c r="A1585" i="4"/>
  <c r="B1585" i="4"/>
  <c r="C1585" i="4"/>
  <c r="D1585" i="4"/>
  <c r="E1585" i="4"/>
  <c r="F1585" i="4"/>
  <c r="A1586" i="4"/>
  <c r="B1586" i="4"/>
  <c r="C1586" i="4"/>
  <c r="D1586" i="4"/>
  <c r="E1586" i="4"/>
  <c r="F1586" i="4"/>
  <c r="A1587" i="4"/>
  <c r="B1587" i="4"/>
  <c r="C1587" i="4"/>
  <c r="D1587" i="4"/>
  <c r="E1587" i="4"/>
  <c r="F1587" i="4"/>
  <c r="A1588" i="4"/>
  <c r="B1588" i="4"/>
  <c r="C1588" i="4"/>
  <c r="D1588" i="4"/>
  <c r="E1588" i="4"/>
  <c r="F1588" i="4"/>
  <c r="A1589" i="4"/>
  <c r="B1589" i="4"/>
  <c r="C1589" i="4"/>
  <c r="D1589" i="4"/>
  <c r="E1589" i="4"/>
  <c r="F1589" i="4"/>
  <c r="A1590" i="4"/>
  <c r="B1590" i="4"/>
  <c r="C1590" i="4"/>
  <c r="D1590" i="4"/>
  <c r="E1590" i="4"/>
  <c r="F1590" i="4"/>
  <c r="A1591" i="4"/>
  <c r="B1591" i="4"/>
  <c r="C1591" i="4"/>
  <c r="D1591" i="4"/>
  <c r="E1591" i="4"/>
  <c r="F1591" i="4"/>
  <c r="A1592" i="4"/>
  <c r="B1592" i="4"/>
  <c r="C1592" i="4"/>
  <c r="D1592" i="4"/>
  <c r="E1592" i="4"/>
  <c r="F1592" i="4"/>
  <c r="A1593" i="4"/>
  <c r="B1593" i="4"/>
  <c r="C1593" i="4"/>
  <c r="D1593" i="4"/>
  <c r="E1593" i="4"/>
  <c r="F1593" i="4"/>
  <c r="A1594" i="4"/>
  <c r="B1594" i="4"/>
  <c r="C1594" i="4"/>
  <c r="D1594" i="4"/>
  <c r="E1594" i="4"/>
  <c r="F1594" i="4"/>
  <c r="A1595" i="4"/>
  <c r="B1595" i="4"/>
  <c r="C1595" i="4"/>
  <c r="D1595" i="4"/>
  <c r="E1595" i="4"/>
  <c r="F1595" i="4"/>
  <c r="A1596" i="4"/>
  <c r="B1596" i="4"/>
  <c r="C1596" i="4"/>
  <c r="D1596" i="4"/>
  <c r="E1596" i="4"/>
  <c r="F1596" i="4"/>
  <c r="A1597" i="4"/>
  <c r="B1597" i="4"/>
  <c r="C1597" i="4"/>
  <c r="D1597" i="4"/>
  <c r="E1597" i="4"/>
  <c r="F1597" i="4"/>
  <c r="A1598" i="4"/>
  <c r="B1598" i="4"/>
  <c r="C1598" i="4"/>
  <c r="D1598" i="4"/>
  <c r="E1598" i="4"/>
  <c r="F1598" i="4"/>
  <c r="A1599" i="4"/>
  <c r="B1599" i="4"/>
  <c r="C1599" i="4"/>
  <c r="D1599" i="4"/>
  <c r="E1599" i="4"/>
  <c r="F1599" i="4"/>
  <c r="A1600" i="4"/>
  <c r="B1600" i="4"/>
  <c r="C1600" i="4"/>
  <c r="D1600" i="4"/>
  <c r="E1600" i="4"/>
  <c r="F1600" i="4"/>
  <c r="A1601" i="4"/>
  <c r="B1601" i="4"/>
  <c r="C1601" i="4"/>
  <c r="D1601" i="4"/>
  <c r="E1601" i="4"/>
  <c r="F1601" i="4"/>
  <c r="A1602" i="4"/>
  <c r="B1602" i="4"/>
  <c r="C1602" i="4"/>
  <c r="D1602" i="4"/>
  <c r="E1602" i="4"/>
  <c r="F1602" i="4"/>
  <c r="A1603" i="4"/>
  <c r="B1603" i="4"/>
  <c r="C1603" i="4"/>
  <c r="D1603" i="4"/>
  <c r="E1603" i="4"/>
  <c r="F1603" i="4"/>
  <c r="A1604" i="4"/>
  <c r="B1604" i="4"/>
  <c r="C1604" i="4"/>
  <c r="D1604" i="4"/>
  <c r="E1604" i="4"/>
  <c r="F1604" i="4"/>
  <c r="A1605" i="4"/>
  <c r="B1605" i="4"/>
  <c r="C1605" i="4"/>
  <c r="D1605" i="4"/>
  <c r="E1605" i="4"/>
  <c r="F1605" i="4"/>
  <c r="A1606" i="4"/>
  <c r="B1606" i="4"/>
  <c r="C1606" i="4"/>
  <c r="D1606" i="4"/>
  <c r="E1606" i="4"/>
  <c r="F1606" i="4"/>
  <c r="A1607" i="4"/>
  <c r="B1607" i="4"/>
  <c r="C1607" i="4"/>
  <c r="D1607" i="4"/>
  <c r="E1607" i="4"/>
  <c r="F1607" i="4"/>
  <c r="A1608" i="4"/>
  <c r="B1608" i="4"/>
  <c r="C1608" i="4"/>
  <c r="D1608" i="4"/>
  <c r="E1608" i="4"/>
  <c r="F1608" i="4"/>
  <c r="A1609" i="4"/>
  <c r="B1609" i="4"/>
  <c r="C1609" i="4"/>
  <c r="D1609" i="4"/>
  <c r="E1609" i="4"/>
  <c r="F1609" i="4"/>
  <c r="A1610" i="4"/>
  <c r="B1610" i="4"/>
  <c r="C1610" i="4"/>
  <c r="D1610" i="4"/>
  <c r="E1610" i="4"/>
  <c r="F1610" i="4"/>
  <c r="A1611" i="4"/>
  <c r="B1611" i="4"/>
  <c r="C1611" i="4"/>
  <c r="D1611" i="4"/>
  <c r="E1611" i="4"/>
  <c r="F1611" i="4"/>
  <c r="A1612" i="4"/>
  <c r="B1612" i="4"/>
  <c r="C1612" i="4"/>
  <c r="D1612" i="4"/>
  <c r="E1612" i="4"/>
  <c r="F1612" i="4"/>
  <c r="A1613" i="4"/>
  <c r="B1613" i="4"/>
  <c r="C1613" i="4"/>
  <c r="D1613" i="4"/>
  <c r="E1613" i="4"/>
  <c r="F1613" i="4"/>
  <c r="A1614" i="4"/>
  <c r="B1614" i="4"/>
  <c r="C1614" i="4"/>
  <c r="D1614" i="4"/>
  <c r="E1614" i="4"/>
  <c r="F1614" i="4"/>
  <c r="A1615" i="4"/>
  <c r="B1615" i="4"/>
  <c r="C1615" i="4"/>
  <c r="D1615" i="4"/>
  <c r="E1615" i="4"/>
  <c r="F1615" i="4"/>
  <c r="A1616" i="4"/>
  <c r="B1616" i="4"/>
  <c r="C1616" i="4"/>
  <c r="D1616" i="4"/>
  <c r="E1616" i="4"/>
  <c r="F1616" i="4"/>
  <c r="A1617" i="4"/>
  <c r="B1617" i="4"/>
  <c r="C1617" i="4"/>
  <c r="D1617" i="4"/>
  <c r="E1617" i="4"/>
  <c r="F1617" i="4"/>
  <c r="A1618" i="4"/>
  <c r="B1618" i="4"/>
  <c r="C1618" i="4"/>
  <c r="D1618" i="4"/>
  <c r="E1618" i="4"/>
  <c r="F1618" i="4"/>
  <c r="A1619" i="4"/>
  <c r="B1619" i="4"/>
  <c r="C1619" i="4"/>
  <c r="D1619" i="4"/>
  <c r="E1619" i="4"/>
  <c r="F1619" i="4"/>
  <c r="A1620" i="4"/>
  <c r="B1620" i="4"/>
  <c r="C1620" i="4"/>
  <c r="D1620" i="4"/>
  <c r="E1620" i="4"/>
  <c r="F1620" i="4"/>
  <c r="A1621" i="4"/>
  <c r="B1621" i="4"/>
  <c r="C1621" i="4"/>
  <c r="D1621" i="4"/>
  <c r="E1621" i="4"/>
  <c r="F1621" i="4"/>
  <c r="A1622" i="4"/>
  <c r="B1622" i="4"/>
  <c r="C1622" i="4"/>
  <c r="D1622" i="4"/>
  <c r="E1622" i="4"/>
  <c r="F1622" i="4"/>
  <c r="A1623" i="4"/>
  <c r="B1623" i="4"/>
  <c r="C1623" i="4"/>
  <c r="D1623" i="4"/>
  <c r="E1623" i="4"/>
  <c r="F1623" i="4"/>
  <c r="A1624" i="4"/>
  <c r="B1624" i="4"/>
  <c r="C1624" i="4"/>
  <c r="D1624" i="4"/>
  <c r="E1624" i="4"/>
  <c r="F1624" i="4"/>
  <c r="A1625" i="4"/>
  <c r="B1625" i="4"/>
  <c r="C1625" i="4"/>
  <c r="D1625" i="4"/>
  <c r="E1625" i="4"/>
  <c r="F1625" i="4"/>
  <c r="A1626" i="4"/>
  <c r="B1626" i="4"/>
  <c r="C1626" i="4"/>
  <c r="D1626" i="4"/>
  <c r="E1626" i="4"/>
  <c r="F1626" i="4"/>
  <c r="A1627" i="4"/>
  <c r="B1627" i="4"/>
  <c r="C1627" i="4"/>
  <c r="D1627" i="4"/>
  <c r="E1627" i="4"/>
  <c r="F1627" i="4"/>
  <c r="A1628" i="4"/>
  <c r="B1628" i="4"/>
  <c r="C1628" i="4"/>
  <c r="D1628" i="4"/>
  <c r="E1628" i="4"/>
  <c r="F1628" i="4"/>
  <c r="A1629" i="4"/>
  <c r="B1629" i="4"/>
  <c r="C1629" i="4"/>
  <c r="D1629" i="4"/>
  <c r="E1629" i="4"/>
  <c r="F1629" i="4"/>
  <c r="A1630" i="4"/>
  <c r="B1630" i="4"/>
  <c r="C1630" i="4"/>
  <c r="D1630" i="4"/>
  <c r="E1630" i="4"/>
  <c r="F1630" i="4"/>
  <c r="A1631" i="4"/>
  <c r="B1631" i="4"/>
  <c r="C1631" i="4"/>
  <c r="D1631" i="4"/>
  <c r="E1631" i="4"/>
  <c r="F1631" i="4"/>
  <c r="A1632" i="4"/>
  <c r="B1632" i="4"/>
  <c r="C1632" i="4"/>
  <c r="D1632" i="4"/>
  <c r="E1632" i="4"/>
  <c r="F1632" i="4"/>
  <c r="A1633" i="4"/>
  <c r="B1633" i="4"/>
  <c r="C1633" i="4"/>
  <c r="D1633" i="4"/>
  <c r="E1633" i="4"/>
  <c r="F1633" i="4"/>
  <c r="A1634" i="4"/>
  <c r="B1634" i="4"/>
  <c r="C1634" i="4"/>
  <c r="D1634" i="4"/>
  <c r="E1634" i="4"/>
  <c r="F1634" i="4"/>
  <c r="A1635" i="4"/>
  <c r="B1635" i="4"/>
  <c r="C1635" i="4"/>
  <c r="D1635" i="4"/>
  <c r="E1635" i="4"/>
  <c r="F1635" i="4"/>
  <c r="A1636" i="4"/>
  <c r="B1636" i="4"/>
  <c r="C1636" i="4"/>
  <c r="D1636" i="4"/>
  <c r="E1636" i="4"/>
  <c r="F1636" i="4"/>
  <c r="A1637" i="4"/>
  <c r="B1637" i="4"/>
  <c r="C1637" i="4"/>
  <c r="D1637" i="4"/>
  <c r="E1637" i="4"/>
  <c r="F1637" i="4"/>
  <c r="A1638" i="4"/>
  <c r="B1638" i="4"/>
  <c r="C1638" i="4"/>
  <c r="D1638" i="4"/>
  <c r="E1638" i="4"/>
  <c r="F1638" i="4"/>
  <c r="A1639" i="4"/>
  <c r="B1639" i="4"/>
  <c r="C1639" i="4"/>
  <c r="D1639" i="4"/>
  <c r="E1639" i="4"/>
  <c r="F1639" i="4"/>
  <c r="A1640" i="4"/>
  <c r="B1640" i="4"/>
  <c r="C1640" i="4"/>
  <c r="D1640" i="4"/>
  <c r="E1640" i="4"/>
  <c r="F1640" i="4"/>
  <c r="A1641" i="4"/>
  <c r="B1641" i="4"/>
  <c r="C1641" i="4"/>
  <c r="D1641" i="4"/>
  <c r="E1641" i="4"/>
  <c r="F1641" i="4"/>
  <c r="A1642" i="4"/>
  <c r="B1642" i="4"/>
  <c r="C1642" i="4"/>
  <c r="D1642" i="4"/>
  <c r="E1642" i="4"/>
  <c r="F1642" i="4"/>
  <c r="A1643" i="4"/>
  <c r="B1643" i="4"/>
  <c r="C1643" i="4"/>
  <c r="D1643" i="4"/>
  <c r="E1643" i="4"/>
  <c r="F1643" i="4"/>
  <c r="A1644" i="4"/>
  <c r="B1644" i="4"/>
  <c r="C1644" i="4"/>
  <c r="D1644" i="4"/>
  <c r="E1644" i="4"/>
  <c r="F1644" i="4"/>
  <c r="A1645" i="4"/>
  <c r="B1645" i="4"/>
  <c r="C1645" i="4"/>
  <c r="D1645" i="4"/>
  <c r="E1645" i="4"/>
  <c r="F1645" i="4"/>
  <c r="A1646" i="4"/>
  <c r="B1646" i="4"/>
  <c r="C1646" i="4"/>
  <c r="D1646" i="4"/>
  <c r="E1646" i="4"/>
  <c r="F1646" i="4"/>
  <c r="A1647" i="4"/>
  <c r="B1647" i="4"/>
  <c r="C1647" i="4"/>
  <c r="D1647" i="4"/>
  <c r="E1647" i="4"/>
  <c r="F1647" i="4"/>
  <c r="A1648" i="4"/>
  <c r="B1648" i="4"/>
  <c r="C1648" i="4"/>
  <c r="D1648" i="4"/>
  <c r="E1648" i="4"/>
  <c r="F1648" i="4"/>
  <c r="A1649" i="4"/>
  <c r="B1649" i="4"/>
  <c r="C1649" i="4"/>
  <c r="D1649" i="4"/>
  <c r="E1649" i="4"/>
  <c r="F1649" i="4"/>
  <c r="A1650" i="4"/>
  <c r="B1650" i="4"/>
  <c r="C1650" i="4"/>
  <c r="D1650" i="4"/>
  <c r="E1650" i="4"/>
  <c r="F1650" i="4"/>
  <c r="A1651" i="4"/>
  <c r="B1651" i="4"/>
  <c r="C1651" i="4"/>
  <c r="D1651" i="4"/>
  <c r="E1651" i="4"/>
  <c r="F1651" i="4"/>
  <c r="A1652" i="4"/>
  <c r="B1652" i="4"/>
  <c r="C1652" i="4"/>
  <c r="D1652" i="4"/>
  <c r="E1652" i="4"/>
  <c r="F1652" i="4"/>
  <c r="A1653" i="4"/>
  <c r="B1653" i="4"/>
  <c r="C1653" i="4"/>
  <c r="D1653" i="4"/>
  <c r="E1653" i="4"/>
  <c r="F1653" i="4"/>
  <c r="A1654" i="4"/>
  <c r="B1654" i="4"/>
  <c r="C1654" i="4"/>
  <c r="D1654" i="4"/>
  <c r="E1654" i="4"/>
  <c r="F1654" i="4"/>
  <c r="A1655" i="4"/>
  <c r="B1655" i="4"/>
  <c r="C1655" i="4"/>
  <c r="D1655" i="4"/>
  <c r="E1655" i="4"/>
  <c r="F1655" i="4"/>
  <c r="A1656" i="4"/>
  <c r="B1656" i="4"/>
  <c r="C1656" i="4"/>
  <c r="D1656" i="4"/>
  <c r="E1656" i="4"/>
  <c r="F1656" i="4"/>
  <c r="A1657" i="4"/>
  <c r="B1657" i="4"/>
  <c r="C1657" i="4"/>
  <c r="D1657" i="4"/>
  <c r="E1657" i="4"/>
  <c r="F1657" i="4"/>
  <c r="A1658" i="4"/>
  <c r="B1658" i="4"/>
  <c r="C1658" i="4"/>
  <c r="D1658" i="4"/>
  <c r="E1658" i="4"/>
  <c r="F1658" i="4"/>
  <c r="A1659" i="4"/>
  <c r="B1659" i="4"/>
  <c r="C1659" i="4"/>
  <c r="D1659" i="4"/>
  <c r="E1659" i="4"/>
  <c r="F1659" i="4"/>
  <c r="A1660" i="4"/>
  <c r="B1660" i="4"/>
  <c r="C1660" i="4"/>
  <c r="D1660" i="4"/>
  <c r="E1660" i="4"/>
  <c r="F1660" i="4"/>
  <c r="A1661" i="4"/>
  <c r="B1661" i="4"/>
  <c r="C1661" i="4"/>
  <c r="D1661" i="4"/>
  <c r="E1661" i="4"/>
  <c r="F1661" i="4"/>
  <c r="A1662" i="4"/>
  <c r="B1662" i="4"/>
  <c r="C1662" i="4"/>
  <c r="D1662" i="4"/>
  <c r="E1662" i="4"/>
  <c r="F1662" i="4"/>
  <c r="A1663" i="4"/>
  <c r="B1663" i="4"/>
  <c r="C1663" i="4"/>
  <c r="D1663" i="4"/>
  <c r="E1663" i="4"/>
  <c r="F1663" i="4"/>
  <c r="A1664" i="4"/>
  <c r="B1664" i="4"/>
  <c r="C1664" i="4"/>
  <c r="D1664" i="4"/>
  <c r="E1664" i="4"/>
  <c r="F1664" i="4"/>
  <c r="A1665" i="4"/>
  <c r="B1665" i="4"/>
  <c r="C1665" i="4"/>
  <c r="D1665" i="4"/>
  <c r="E1665" i="4"/>
  <c r="F1665" i="4"/>
  <c r="A1666" i="4"/>
  <c r="B1666" i="4"/>
  <c r="C1666" i="4"/>
  <c r="D1666" i="4"/>
  <c r="E1666" i="4"/>
  <c r="F1666" i="4"/>
  <c r="A1667" i="4"/>
  <c r="B1667" i="4"/>
  <c r="C1667" i="4"/>
  <c r="D1667" i="4"/>
  <c r="E1667" i="4"/>
  <c r="F1667" i="4"/>
  <c r="A1668" i="4"/>
  <c r="B1668" i="4"/>
  <c r="C1668" i="4"/>
  <c r="D1668" i="4"/>
  <c r="E1668" i="4"/>
  <c r="F1668" i="4"/>
  <c r="A1669" i="4"/>
  <c r="B1669" i="4"/>
  <c r="C1669" i="4"/>
  <c r="D1669" i="4"/>
  <c r="E1669" i="4"/>
  <c r="F1669" i="4"/>
  <c r="A1670" i="4"/>
  <c r="B1670" i="4"/>
  <c r="C1670" i="4"/>
  <c r="D1670" i="4"/>
  <c r="E1670" i="4"/>
  <c r="F1670" i="4"/>
  <c r="A1671" i="4"/>
  <c r="B1671" i="4"/>
  <c r="C1671" i="4"/>
  <c r="D1671" i="4"/>
  <c r="E1671" i="4"/>
  <c r="F1671" i="4"/>
  <c r="A1672" i="4"/>
  <c r="B1672" i="4"/>
  <c r="C1672" i="4"/>
  <c r="D1672" i="4"/>
  <c r="E1672" i="4"/>
  <c r="F1672" i="4"/>
  <c r="A1673" i="4"/>
  <c r="B1673" i="4"/>
  <c r="C1673" i="4"/>
  <c r="D1673" i="4"/>
  <c r="E1673" i="4"/>
  <c r="F1673" i="4"/>
  <c r="A1674" i="4"/>
  <c r="B1674" i="4"/>
  <c r="C1674" i="4"/>
  <c r="D1674" i="4"/>
  <c r="E1674" i="4"/>
  <c r="F1674" i="4"/>
  <c r="A1675" i="4"/>
  <c r="B1675" i="4"/>
  <c r="C1675" i="4"/>
  <c r="D1675" i="4"/>
  <c r="E1675" i="4"/>
  <c r="F1675" i="4"/>
  <c r="A1676" i="4"/>
  <c r="B1676" i="4"/>
  <c r="C1676" i="4"/>
  <c r="D1676" i="4"/>
  <c r="E1676" i="4"/>
  <c r="F1676" i="4"/>
  <c r="A1677" i="4"/>
  <c r="B1677" i="4"/>
  <c r="C1677" i="4"/>
  <c r="D1677" i="4"/>
  <c r="E1677" i="4"/>
  <c r="F1677" i="4"/>
  <c r="A1678" i="4"/>
  <c r="B1678" i="4"/>
  <c r="C1678" i="4"/>
  <c r="D1678" i="4"/>
  <c r="E1678" i="4"/>
  <c r="F1678" i="4"/>
  <c r="A1679" i="4"/>
  <c r="B1679" i="4"/>
  <c r="C1679" i="4"/>
  <c r="D1679" i="4"/>
  <c r="E1679" i="4"/>
  <c r="F1679" i="4"/>
  <c r="A1680" i="4"/>
  <c r="B1680" i="4"/>
  <c r="C1680" i="4"/>
  <c r="D1680" i="4"/>
  <c r="E1680" i="4"/>
  <c r="F1680" i="4"/>
  <c r="A1681" i="4"/>
  <c r="B1681" i="4"/>
  <c r="C1681" i="4"/>
  <c r="D1681" i="4"/>
  <c r="E1681" i="4"/>
  <c r="F1681" i="4"/>
  <c r="A1682" i="4"/>
  <c r="B1682" i="4"/>
  <c r="C1682" i="4"/>
  <c r="D1682" i="4"/>
  <c r="E1682" i="4"/>
  <c r="F1682" i="4"/>
  <c r="A1683" i="4"/>
  <c r="B1683" i="4"/>
  <c r="C1683" i="4"/>
  <c r="D1683" i="4"/>
  <c r="E1683" i="4"/>
  <c r="F1683" i="4"/>
  <c r="A1684" i="4"/>
  <c r="B1684" i="4"/>
  <c r="C1684" i="4"/>
  <c r="D1684" i="4"/>
  <c r="E1684" i="4"/>
  <c r="F1684" i="4"/>
  <c r="A1685" i="4"/>
  <c r="B1685" i="4"/>
  <c r="C1685" i="4"/>
  <c r="D1685" i="4"/>
  <c r="E1685" i="4"/>
  <c r="F1685" i="4"/>
  <c r="A1686" i="4"/>
  <c r="B1686" i="4"/>
  <c r="C1686" i="4"/>
  <c r="D1686" i="4"/>
  <c r="E1686" i="4"/>
  <c r="F1686" i="4"/>
  <c r="A1687" i="4"/>
  <c r="B1687" i="4"/>
  <c r="C1687" i="4"/>
  <c r="D1687" i="4"/>
  <c r="E1687" i="4"/>
  <c r="F1687" i="4"/>
  <c r="A1688" i="4"/>
  <c r="B1688" i="4"/>
  <c r="C1688" i="4"/>
  <c r="D1688" i="4"/>
  <c r="E1688" i="4"/>
  <c r="F1688" i="4"/>
  <c r="A1689" i="4"/>
  <c r="B1689" i="4"/>
  <c r="C1689" i="4"/>
  <c r="D1689" i="4"/>
  <c r="E1689" i="4"/>
  <c r="F1689" i="4"/>
  <c r="A1690" i="4"/>
  <c r="B1690" i="4"/>
  <c r="C1690" i="4"/>
  <c r="D1690" i="4"/>
  <c r="E1690" i="4"/>
  <c r="F1690" i="4"/>
  <c r="A1691" i="4"/>
  <c r="B1691" i="4"/>
  <c r="C1691" i="4"/>
  <c r="D1691" i="4"/>
  <c r="E1691" i="4"/>
  <c r="F1691" i="4"/>
  <c r="A1692" i="4"/>
  <c r="B1692" i="4"/>
  <c r="C1692" i="4"/>
  <c r="D1692" i="4"/>
  <c r="E1692" i="4"/>
  <c r="F1692" i="4"/>
  <c r="A1693" i="4"/>
  <c r="B1693" i="4"/>
  <c r="C1693" i="4"/>
  <c r="D1693" i="4"/>
  <c r="E1693" i="4"/>
  <c r="F1693" i="4"/>
  <c r="A1694" i="4"/>
  <c r="B1694" i="4"/>
  <c r="C1694" i="4"/>
  <c r="D1694" i="4"/>
  <c r="E1694" i="4"/>
  <c r="F1694" i="4"/>
  <c r="A1695" i="4"/>
  <c r="B1695" i="4"/>
  <c r="C1695" i="4"/>
  <c r="D1695" i="4"/>
  <c r="E1695" i="4"/>
  <c r="F1695" i="4"/>
  <c r="A1696" i="4"/>
  <c r="B1696" i="4"/>
  <c r="C1696" i="4"/>
  <c r="D1696" i="4"/>
  <c r="E1696" i="4"/>
  <c r="F1696" i="4"/>
  <c r="A1697" i="4"/>
  <c r="B1697" i="4"/>
  <c r="C1697" i="4"/>
  <c r="D1697" i="4"/>
  <c r="E1697" i="4"/>
  <c r="F1697" i="4"/>
  <c r="A1698" i="4"/>
  <c r="B1698" i="4"/>
  <c r="C1698" i="4"/>
  <c r="D1698" i="4"/>
  <c r="E1698" i="4"/>
  <c r="F1698" i="4"/>
  <c r="A1699" i="4"/>
  <c r="B1699" i="4"/>
  <c r="C1699" i="4"/>
  <c r="D1699" i="4"/>
  <c r="E1699" i="4"/>
  <c r="F1699" i="4"/>
  <c r="A1700" i="4"/>
  <c r="B1700" i="4"/>
  <c r="C1700" i="4"/>
  <c r="D1700" i="4"/>
  <c r="E1700" i="4"/>
  <c r="F1700" i="4"/>
  <c r="A1701" i="4"/>
  <c r="B1701" i="4"/>
  <c r="C1701" i="4"/>
  <c r="D1701" i="4"/>
  <c r="E1701" i="4"/>
  <c r="F1701" i="4"/>
  <c r="A1702" i="4"/>
  <c r="B1702" i="4"/>
  <c r="C1702" i="4"/>
  <c r="D1702" i="4"/>
  <c r="E1702" i="4"/>
  <c r="F1702" i="4"/>
  <c r="A1703" i="4"/>
  <c r="B1703" i="4"/>
  <c r="C1703" i="4"/>
  <c r="D1703" i="4"/>
  <c r="E1703" i="4"/>
  <c r="F1703" i="4"/>
  <c r="A1704" i="4"/>
  <c r="B1704" i="4"/>
  <c r="C1704" i="4"/>
  <c r="D1704" i="4"/>
  <c r="E1704" i="4"/>
  <c r="F1704" i="4"/>
  <c r="A1705" i="4"/>
  <c r="B1705" i="4"/>
  <c r="C1705" i="4"/>
  <c r="D1705" i="4"/>
  <c r="E1705" i="4"/>
  <c r="F1705" i="4"/>
  <c r="A1706" i="4"/>
  <c r="B1706" i="4"/>
  <c r="C1706" i="4"/>
  <c r="D1706" i="4"/>
  <c r="E1706" i="4"/>
  <c r="F1706" i="4"/>
  <c r="A1707" i="4"/>
  <c r="B1707" i="4"/>
  <c r="C1707" i="4"/>
  <c r="D1707" i="4"/>
  <c r="E1707" i="4"/>
  <c r="F1707" i="4"/>
  <c r="A1708" i="4"/>
  <c r="B1708" i="4"/>
  <c r="C1708" i="4"/>
  <c r="D1708" i="4"/>
  <c r="E1708" i="4"/>
  <c r="F1708" i="4"/>
  <c r="A1709" i="4"/>
  <c r="B1709" i="4"/>
  <c r="C1709" i="4"/>
  <c r="D1709" i="4"/>
  <c r="E1709" i="4"/>
  <c r="F1709" i="4"/>
  <c r="A1710" i="4"/>
  <c r="B1710" i="4"/>
  <c r="C1710" i="4"/>
  <c r="D1710" i="4"/>
  <c r="E1710" i="4"/>
  <c r="F1710" i="4"/>
  <c r="A1711" i="4"/>
  <c r="B1711" i="4"/>
  <c r="C1711" i="4"/>
  <c r="D1711" i="4"/>
  <c r="E1711" i="4"/>
  <c r="F1711" i="4"/>
  <c r="A1712" i="4"/>
  <c r="B1712" i="4"/>
  <c r="C1712" i="4"/>
  <c r="D1712" i="4"/>
  <c r="E1712" i="4"/>
  <c r="F1712" i="4"/>
  <c r="A1713" i="4"/>
  <c r="B1713" i="4"/>
  <c r="C1713" i="4"/>
  <c r="D1713" i="4"/>
  <c r="E1713" i="4"/>
  <c r="F1713" i="4"/>
  <c r="A1714" i="4"/>
  <c r="B1714" i="4"/>
  <c r="C1714" i="4"/>
  <c r="D1714" i="4"/>
  <c r="E1714" i="4"/>
  <c r="F1714" i="4"/>
  <c r="A1715" i="4"/>
  <c r="B1715" i="4"/>
  <c r="C1715" i="4"/>
  <c r="D1715" i="4"/>
  <c r="E1715" i="4"/>
  <c r="F1715" i="4"/>
  <c r="A1716" i="4"/>
  <c r="B1716" i="4"/>
  <c r="C1716" i="4"/>
  <c r="D1716" i="4"/>
  <c r="E1716" i="4"/>
  <c r="F1716" i="4"/>
  <c r="A1717" i="4"/>
  <c r="B1717" i="4"/>
  <c r="C1717" i="4"/>
  <c r="D1717" i="4"/>
  <c r="E1717" i="4"/>
  <c r="F1717" i="4"/>
  <c r="A1718" i="4"/>
  <c r="B1718" i="4"/>
  <c r="C1718" i="4"/>
  <c r="D1718" i="4"/>
  <c r="E1718" i="4"/>
  <c r="F1718" i="4"/>
  <c r="A1719" i="4"/>
  <c r="B1719" i="4"/>
  <c r="C1719" i="4"/>
  <c r="D1719" i="4"/>
  <c r="E1719" i="4"/>
  <c r="F1719" i="4"/>
  <c r="A1720" i="4"/>
  <c r="B1720" i="4"/>
  <c r="C1720" i="4"/>
  <c r="D1720" i="4"/>
  <c r="E1720" i="4"/>
  <c r="F1720" i="4"/>
  <c r="A1721" i="4"/>
  <c r="B1721" i="4"/>
  <c r="C1721" i="4"/>
  <c r="D1721" i="4"/>
  <c r="E1721" i="4"/>
  <c r="F1721" i="4"/>
  <c r="A1722" i="4"/>
  <c r="B1722" i="4"/>
  <c r="C1722" i="4"/>
  <c r="D1722" i="4"/>
  <c r="E1722" i="4"/>
  <c r="F1722" i="4"/>
  <c r="A1723" i="4"/>
  <c r="B1723" i="4"/>
  <c r="C1723" i="4"/>
  <c r="D1723" i="4"/>
  <c r="E1723" i="4"/>
  <c r="F1723" i="4"/>
  <c r="A1724" i="4"/>
  <c r="B1724" i="4"/>
  <c r="C1724" i="4"/>
  <c r="D1724" i="4"/>
  <c r="E1724" i="4"/>
  <c r="F1724" i="4"/>
  <c r="A1725" i="4"/>
  <c r="B1725" i="4"/>
  <c r="C1725" i="4"/>
  <c r="D1725" i="4"/>
  <c r="E1725" i="4"/>
  <c r="F1725" i="4"/>
  <c r="A1726" i="4"/>
  <c r="B1726" i="4"/>
  <c r="C1726" i="4"/>
  <c r="D1726" i="4"/>
  <c r="E1726" i="4"/>
  <c r="F1726" i="4"/>
  <c r="A1727" i="4"/>
  <c r="B1727" i="4"/>
  <c r="C1727" i="4"/>
  <c r="D1727" i="4"/>
  <c r="E1727" i="4"/>
  <c r="F1727" i="4"/>
  <c r="A1728" i="4"/>
  <c r="B1728" i="4"/>
  <c r="C1728" i="4"/>
  <c r="D1728" i="4"/>
  <c r="E1728" i="4"/>
  <c r="F1728" i="4"/>
  <c r="A1729" i="4"/>
  <c r="B1729" i="4"/>
  <c r="C1729" i="4"/>
  <c r="D1729" i="4"/>
  <c r="E1729" i="4"/>
  <c r="F1729" i="4"/>
  <c r="A1730" i="4"/>
  <c r="B1730" i="4"/>
  <c r="C1730" i="4"/>
  <c r="D1730" i="4"/>
  <c r="E1730" i="4"/>
  <c r="F1730" i="4"/>
  <c r="A1731" i="4"/>
  <c r="B1731" i="4"/>
  <c r="C1731" i="4"/>
  <c r="D1731" i="4"/>
  <c r="E1731" i="4"/>
  <c r="F1731" i="4"/>
  <c r="A1732" i="4"/>
  <c r="B1732" i="4"/>
  <c r="C1732" i="4"/>
  <c r="D1732" i="4"/>
  <c r="E1732" i="4"/>
  <c r="F1732" i="4"/>
  <c r="A1733" i="4"/>
  <c r="B1733" i="4"/>
  <c r="C1733" i="4"/>
  <c r="D1733" i="4"/>
  <c r="E1733" i="4"/>
  <c r="F1733" i="4"/>
  <c r="A1734" i="4"/>
  <c r="B1734" i="4"/>
  <c r="C1734" i="4"/>
  <c r="D1734" i="4"/>
  <c r="E1734" i="4"/>
  <c r="F1734" i="4"/>
  <c r="A1735" i="4"/>
  <c r="B1735" i="4"/>
  <c r="C1735" i="4"/>
  <c r="D1735" i="4"/>
  <c r="E1735" i="4"/>
  <c r="F1735" i="4"/>
  <c r="A1736" i="4"/>
  <c r="B1736" i="4"/>
  <c r="C1736" i="4"/>
  <c r="D1736" i="4"/>
  <c r="E1736" i="4"/>
  <c r="F1736" i="4"/>
  <c r="A1737" i="4"/>
  <c r="B1737" i="4"/>
  <c r="C1737" i="4"/>
  <c r="D1737" i="4"/>
  <c r="E1737" i="4"/>
  <c r="F1737" i="4"/>
  <c r="A1738" i="4"/>
  <c r="B1738" i="4"/>
  <c r="C1738" i="4"/>
  <c r="D1738" i="4"/>
  <c r="E1738" i="4"/>
  <c r="F1738" i="4"/>
  <c r="A1739" i="4"/>
  <c r="B1739" i="4"/>
  <c r="C1739" i="4"/>
  <c r="D1739" i="4"/>
  <c r="E1739" i="4"/>
  <c r="F1739" i="4"/>
  <c r="A1740" i="4"/>
  <c r="B1740" i="4"/>
  <c r="C1740" i="4"/>
  <c r="D1740" i="4"/>
  <c r="E1740" i="4"/>
  <c r="F1740" i="4"/>
  <c r="A1741" i="4"/>
  <c r="B1741" i="4"/>
  <c r="C1741" i="4"/>
  <c r="D1741" i="4"/>
  <c r="E1741" i="4"/>
  <c r="F1741" i="4"/>
  <c r="A1742" i="4"/>
  <c r="B1742" i="4"/>
  <c r="C1742" i="4"/>
  <c r="D1742" i="4"/>
  <c r="E1742" i="4"/>
  <c r="F1742" i="4"/>
  <c r="A1743" i="4"/>
  <c r="B1743" i="4"/>
  <c r="C1743" i="4"/>
  <c r="D1743" i="4"/>
  <c r="E1743" i="4"/>
  <c r="F1743" i="4"/>
  <c r="A1744" i="4"/>
  <c r="B1744" i="4"/>
  <c r="C1744" i="4"/>
  <c r="D1744" i="4"/>
  <c r="E1744" i="4"/>
  <c r="F1744" i="4"/>
  <c r="A1745" i="4"/>
  <c r="B1745" i="4"/>
  <c r="C1745" i="4"/>
  <c r="D1745" i="4"/>
  <c r="E1745" i="4"/>
  <c r="F1745" i="4"/>
  <c r="A1746" i="4"/>
  <c r="B1746" i="4"/>
  <c r="C1746" i="4"/>
  <c r="D1746" i="4"/>
  <c r="E1746" i="4"/>
  <c r="F1746" i="4"/>
  <c r="A1747" i="4"/>
  <c r="B1747" i="4"/>
  <c r="C1747" i="4"/>
  <c r="D1747" i="4"/>
  <c r="E1747" i="4"/>
  <c r="F1747" i="4"/>
  <c r="A1748" i="4"/>
  <c r="B1748" i="4"/>
  <c r="C1748" i="4"/>
  <c r="D1748" i="4"/>
  <c r="E1748" i="4"/>
  <c r="F1748" i="4"/>
  <c r="A1749" i="4"/>
  <c r="B1749" i="4"/>
  <c r="C1749" i="4"/>
  <c r="D1749" i="4"/>
  <c r="E1749" i="4"/>
  <c r="F1749" i="4"/>
  <c r="A1750" i="4"/>
  <c r="B1750" i="4"/>
  <c r="C1750" i="4"/>
  <c r="D1750" i="4"/>
  <c r="E1750" i="4"/>
  <c r="F1750" i="4"/>
  <c r="A1751" i="4"/>
  <c r="B1751" i="4"/>
  <c r="C1751" i="4"/>
  <c r="D1751" i="4"/>
  <c r="E1751" i="4"/>
  <c r="F1751" i="4"/>
  <c r="A1752" i="4"/>
  <c r="B1752" i="4"/>
  <c r="C1752" i="4"/>
  <c r="D1752" i="4"/>
  <c r="E1752" i="4"/>
  <c r="F1752" i="4"/>
  <c r="A1753" i="4"/>
  <c r="B1753" i="4"/>
  <c r="C1753" i="4"/>
  <c r="D1753" i="4"/>
  <c r="E1753" i="4"/>
  <c r="F1753" i="4"/>
  <c r="A1754" i="4"/>
  <c r="B1754" i="4"/>
  <c r="C1754" i="4"/>
  <c r="D1754" i="4"/>
  <c r="E1754" i="4"/>
  <c r="F1754" i="4"/>
  <c r="A1755" i="4"/>
  <c r="B1755" i="4"/>
  <c r="C1755" i="4"/>
  <c r="D1755" i="4"/>
  <c r="E1755" i="4"/>
  <c r="F1755" i="4"/>
  <c r="A1756" i="4"/>
  <c r="B1756" i="4"/>
  <c r="C1756" i="4"/>
  <c r="D1756" i="4"/>
  <c r="E1756" i="4"/>
  <c r="F1756" i="4"/>
  <c r="A1757" i="4"/>
  <c r="B1757" i="4"/>
  <c r="C1757" i="4"/>
  <c r="D1757" i="4"/>
  <c r="E1757" i="4"/>
  <c r="F1757" i="4"/>
  <c r="A1758" i="4"/>
  <c r="B1758" i="4"/>
  <c r="C1758" i="4"/>
  <c r="D1758" i="4"/>
  <c r="E1758" i="4"/>
  <c r="F1758" i="4"/>
  <c r="A1759" i="4"/>
  <c r="B1759" i="4"/>
  <c r="C1759" i="4"/>
  <c r="D1759" i="4"/>
  <c r="E1759" i="4"/>
  <c r="F1759" i="4"/>
  <c r="A1760" i="4"/>
  <c r="B1760" i="4"/>
  <c r="C1760" i="4"/>
  <c r="D1760" i="4"/>
  <c r="E1760" i="4"/>
  <c r="F1760" i="4"/>
  <c r="A1761" i="4"/>
  <c r="B1761" i="4"/>
  <c r="C1761" i="4"/>
  <c r="D1761" i="4"/>
  <c r="E1761" i="4"/>
  <c r="F1761" i="4"/>
  <c r="A1762" i="4"/>
  <c r="B1762" i="4"/>
  <c r="C1762" i="4"/>
  <c r="D1762" i="4"/>
  <c r="E1762" i="4"/>
  <c r="F1762" i="4"/>
  <c r="A1763" i="4"/>
  <c r="B1763" i="4"/>
  <c r="C1763" i="4"/>
  <c r="D1763" i="4"/>
  <c r="E1763" i="4"/>
  <c r="F1763" i="4"/>
  <c r="A1764" i="4"/>
  <c r="B1764" i="4"/>
  <c r="C1764" i="4"/>
  <c r="D1764" i="4"/>
  <c r="E1764" i="4"/>
  <c r="F1764" i="4"/>
  <c r="A1765" i="4"/>
  <c r="B1765" i="4"/>
  <c r="C1765" i="4"/>
  <c r="D1765" i="4"/>
  <c r="E1765" i="4"/>
  <c r="F1765" i="4"/>
  <c r="A1766" i="4"/>
  <c r="B1766" i="4"/>
  <c r="C1766" i="4"/>
  <c r="D1766" i="4"/>
  <c r="E1766" i="4"/>
  <c r="F1766" i="4"/>
  <c r="A1767" i="4"/>
  <c r="B1767" i="4"/>
  <c r="C1767" i="4"/>
  <c r="D1767" i="4"/>
  <c r="E1767" i="4"/>
  <c r="F1767" i="4"/>
  <c r="A1768" i="4"/>
  <c r="B1768" i="4"/>
  <c r="C1768" i="4"/>
  <c r="D1768" i="4"/>
  <c r="E1768" i="4"/>
  <c r="F1768" i="4"/>
  <c r="A1769" i="4"/>
  <c r="B1769" i="4"/>
  <c r="C1769" i="4"/>
  <c r="D1769" i="4"/>
  <c r="E1769" i="4"/>
  <c r="F1769" i="4"/>
  <c r="A1770" i="4"/>
  <c r="B1770" i="4"/>
  <c r="C1770" i="4"/>
  <c r="D1770" i="4"/>
  <c r="E1770" i="4"/>
  <c r="F1770" i="4"/>
  <c r="A1771" i="4"/>
  <c r="B1771" i="4"/>
  <c r="C1771" i="4"/>
  <c r="D1771" i="4"/>
  <c r="E1771" i="4"/>
  <c r="F1771" i="4"/>
  <c r="A1772" i="4"/>
  <c r="B1772" i="4"/>
  <c r="C1772" i="4"/>
  <c r="D1772" i="4"/>
  <c r="E1772" i="4"/>
  <c r="F1772" i="4"/>
  <c r="A1773" i="4"/>
  <c r="B1773" i="4"/>
  <c r="C1773" i="4"/>
  <c r="D1773" i="4"/>
  <c r="E1773" i="4"/>
  <c r="F1773" i="4"/>
  <c r="A1774" i="4"/>
  <c r="B1774" i="4"/>
  <c r="C1774" i="4"/>
  <c r="D1774" i="4"/>
  <c r="E1774" i="4"/>
  <c r="F1774" i="4"/>
  <c r="A1775" i="4"/>
  <c r="B1775" i="4"/>
  <c r="C1775" i="4"/>
  <c r="D1775" i="4"/>
  <c r="E1775" i="4"/>
  <c r="F1775" i="4"/>
  <c r="A1776" i="4"/>
  <c r="B1776" i="4"/>
  <c r="C1776" i="4"/>
  <c r="D1776" i="4"/>
  <c r="E1776" i="4"/>
  <c r="F1776" i="4"/>
  <c r="A1777" i="4"/>
  <c r="B1777" i="4"/>
  <c r="C1777" i="4"/>
  <c r="D1777" i="4"/>
  <c r="E1777" i="4"/>
  <c r="F1777" i="4"/>
  <c r="A1778" i="4"/>
  <c r="B1778" i="4"/>
  <c r="C1778" i="4"/>
  <c r="D1778" i="4"/>
  <c r="E1778" i="4"/>
  <c r="F1778" i="4"/>
  <c r="A1779" i="4"/>
  <c r="B1779" i="4"/>
  <c r="C1779" i="4"/>
  <c r="D1779" i="4"/>
  <c r="E1779" i="4"/>
  <c r="F1779" i="4"/>
  <c r="A1780" i="4"/>
  <c r="B1780" i="4"/>
  <c r="C1780" i="4"/>
  <c r="D1780" i="4"/>
  <c r="E1780" i="4"/>
  <c r="F1780" i="4"/>
  <c r="A1781" i="4"/>
  <c r="B1781" i="4"/>
  <c r="C1781" i="4"/>
  <c r="D1781" i="4"/>
  <c r="E1781" i="4"/>
  <c r="F1781" i="4"/>
  <c r="A1782" i="4"/>
  <c r="B1782" i="4"/>
  <c r="C1782" i="4"/>
  <c r="D1782" i="4"/>
  <c r="E1782" i="4"/>
  <c r="F1782" i="4"/>
  <c r="A1783" i="4"/>
  <c r="B1783" i="4"/>
  <c r="C1783" i="4"/>
  <c r="D1783" i="4"/>
  <c r="E1783" i="4"/>
  <c r="F1783" i="4"/>
  <c r="A1784" i="4"/>
  <c r="B1784" i="4"/>
  <c r="C1784" i="4"/>
  <c r="D1784" i="4"/>
  <c r="E1784" i="4"/>
  <c r="F1784" i="4"/>
  <c r="A1785" i="4"/>
  <c r="B1785" i="4"/>
  <c r="C1785" i="4"/>
  <c r="D1785" i="4"/>
  <c r="E1785" i="4"/>
  <c r="F1785" i="4"/>
  <c r="A1786" i="4"/>
  <c r="B1786" i="4"/>
  <c r="C1786" i="4"/>
  <c r="D1786" i="4"/>
  <c r="E1786" i="4"/>
  <c r="F1786" i="4"/>
  <c r="A1787" i="4"/>
  <c r="B1787" i="4"/>
  <c r="C1787" i="4"/>
  <c r="D1787" i="4"/>
  <c r="E1787" i="4"/>
  <c r="F1787" i="4"/>
  <c r="A1788" i="4"/>
  <c r="B1788" i="4"/>
  <c r="C1788" i="4"/>
  <c r="D1788" i="4"/>
  <c r="E1788" i="4"/>
  <c r="F1788" i="4"/>
  <c r="A1789" i="4"/>
  <c r="B1789" i="4"/>
  <c r="C1789" i="4"/>
  <c r="D1789" i="4"/>
  <c r="E1789" i="4"/>
  <c r="F1789" i="4"/>
  <c r="A1790" i="4"/>
  <c r="B1790" i="4"/>
  <c r="C1790" i="4"/>
  <c r="D1790" i="4"/>
  <c r="E1790" i="4"/>
  <c r="F1790" i="4"/>
  <c r="A1791" i="4"/>
  <c r="B1791" i="4"/>
  <c r="C1791" i="4"/>
  <c r="D1791" i="4"/>
  <c r="E1791" i="4"/>
  <c r="F1791" i="4"/>
  <c r="A1792" i="4"/>
  <c r="B1792" i="4"/>
  <c r="C1792" i="4"/>
  <c r="D1792" i="4"/>
  <c r="E1792" i="4"/>
  <c r="F1792" i="4"/>
  <c r="A1793" i="4"/>
  <c r="B1793" i="4"/>
  <c r="C1793" i="4"/>
  <c r="D1793" i="4"/>
  <c r="E1793" i="4"/>
  <c r="F1793" i="4"/>
  <c r="A1794" i="4"/>
  <c r="B1794" i="4"/>
  <c r="C1794" i="4"/>
  <c r="D1794" i="4"/>
  <c r="E1794" i="4"/>
  <c r="F1794" i="4"/>
  <c r="A1795" i="4"/>
  <c r="B1795" i="4"/>
  <c r="C1795" i="4"/>
  <c r="D1795" i="4"/>
  <c r="E1795" i="4"/>
  <c r="F1795" i="4"/>
  <c r="A1796" i="4"/>
  <c r="B1796" i="4"/>
  <c r="C1796" i="4"/>
  <c r="D1796" i="4"/>
  <c r="E1796" i="4"/>
  <c r="F1796" i="4"/>
  <c r="A1797" i="4"/>
  <c r="B1797" i="4"/>
  <c r="C1797" i="4"/>
  <c r="D1797" i="4"/>
  <c r="E1797" i="4"/>
  <c r="F1797" i="4"/>
  <c r="A1798" i="4"/>
  <c r="B1798" i="4"/>
  <c r="C1798" i="4"/>
  <c r="D1798" i="4"/>
  <c r="E1798" i="4"/>
  <c r="F1798" i="4"/>
  <c r="A1799" i="4"/>
  <c r="B1799" i="4"/>
  <c r="C1799" i="4"/>
  <c r="D1799" i="4"/>
  <c r="E1799" i="4"/>
  <c r="F1799" i="4"/>
  <c r="A1800" i="4"/>
  <c r="B1800" i="4"/>
  <c r="C1800" i="4"/>
  <c r="D1800" i="4"/>
  <c r="E1800" i="4"/>
  <c r="F1800" i="4"/>
  <c r="A1801" i="4"/>
  <c r="B1801" i="4"/>
  <c r="C1801" i="4"/>
  <c r="D1801" i="4"/>
  <c r="E1801" i="4"/>
  <c r="F1801" i="4"/>
  <c r="A1802" i="4"/>
  <c r="B1802" i="4"/>
  <c r="C1802" i="4"/>
  <c r="D1802" i="4"/>
  <c r="E1802" i="4"/>
  <c r="F1802" i="4"/>
  <c r="A1803" i="4"/>
  <c r="B1803" i="4"/>
  <c r="C1803" i="4"/>
  <c r="D1803" i="4"/>
  <c r="E1803" i="4"/>
  <c r="F1803" i="4"/>
  <c r="A1804" i="4"/>
  <c r="B1804" i="4"/>
  <c r="C1804" i="4"/>
  <c r="D1804" i="4"/>
  <c r="E1804" i="4"/>
  <c r="F1804" i="4"/>
  <c r="A1805" i="4"/>
  <c r="B1805" i="4"/>
  <c r="C1805" i="4"/>
  <c r="D1805" i="4"/>
  <c r="E1805" i="4"/>
  <c r="F1805" i="4"/>
  <c r="A1806" i="4"/>
  <c r="B1806" i="4"/>
  <c r="C1806" i="4"/>
  <c r="D1806" i="4"/>
  <c r="E1806" i="4"/>
  <c r="F1806" i="4"/>
  <c r="A1807" i="4"/>
  <c r="B1807" i="4"/>
  <c r="C1807" i="4"/>
  <c r="D1807" i="4"/>
  <c r="E1807" i="4"/>
  <c r="F1807" i="4"/>
  <c r="A1808" i="4"/>
  <c r="B1808" i="4"/>
  <c r="C1808" i="4"/>
  <c r="D1808" i="4"/>
  <c r="E1808" i="4"/>
  <c r="F1808" i="4"/>
  <c r="A1809" i="4"/>
  <c r="B1809" i="4"/>
  <c r="C1809" i="4"/>
  <c r="D1809" i="4"/>
  <c r="E1809" i="4"/>
  <c r="F1809" i="4"/>
  <c r="A1810" i="4"/>
  <c r="B1810" i="4"/>
  <c r="C1810" i="4"/>
  <c r="D1810" i="4"/>
  <c r="E1810" i="4"/>
  <c r="F1810" i="4"/>
  <c r="A1811" i="4"/>
  <c r="B1811" i="4"/>
  <c r="C1811" i="4"/>
  <c r="D1811" i="4"/>
  <c r="E1811" i="4"/>
  <c r="F1811" i="4"/>
  <c r="A1812" i="4"/>
  <c r="B1812" i="4"/>
  <c r="C1812" i="4"/>
  <c r="D1812" i="4"/>
  <c r="E1812" i="4"/>
  <c r="F1812" i="4"/>
  <c r="A1813" i="4"/>
  <c r="B1813" i="4"/>
  <c r="C1813" i="4"/>
  <c r="D1813" i="4"/>
  <c r="E1813" i="4"/>
  <c r="F1813" i="4"/>
  <c r="A1814" i="4"/>
  <c r="B1814" i="4"/>
  <c r="C1814" i="4"/>
  <c r="D1814" i="4"/>
  <c r="E1814" i="4"/>
  <c r="F1814" i="4"/>
  <c r="A1815" i="4"/>
  <c r="B1815" i="4"/>
  <c r="C1815" i="4"/>
  <c r="D1815" i="4"/>
  <c r="E1815" i="4"/>
  <c r="F1815" i="4"/>
  <c r="A1816" i="4"/>
  <c r="B1816" i="4"/>
  <c r="C1816" i="4"/>
  <c r="D1816" i="4"/>
  <c r="E1816" i="4"/>
  <c r="F1816" i="4"/>
  <c r="A1817" i="4"/>
  <c r="B1817" i="4"/>
  <c r="C1817" i="4"/>
  <c r="D1817" i="4"/>
  <c r="E1817" i="4"/>
  <c r="F1817" i="4"/>
  <c r="A1818" i="4"/>
  <c r="B1818" i="4"/>
  <c r="C1818" i="4"/>
  <c r="D1818" i="4"/>
  <c r="E1818" i="4"/>
  <c r="F1818" i="4"/>
  <c r="A1819" i="4"/>
  <c r="B1819" i="4"/>
  <c r="C1819" i="4"/>
  <c r="D1819" i="4"/>
  <c r="E1819" i="4"/>
  <c r="F1819" i="4"/>
  <c r="A1820" i="4"/>
  <c r="B1820" i="4"/>
  <c r="C1820" i="4"/>
  <c r="D1820" i="4"/>
  <c r="E1820" i="4"/>
  <c r="F1820" i="4"/>
  <c r="A1821" i="4"/>
  <c r="B1821" i="4"/>
  <c r="C1821" i="4"/>
  <c r="D1821" i="4"/>
  <c r="E1821" i="4"/>
  <c r="F1821" i="4"/>
  <c r="A1822" i="4"/>
  <c r="B1822" i="4"/>
  <c r="C1822" i="4"/>
  <c r="D1822" i="4"/>
  <c r="E1822" i="4"/>
  <c r="F1822" i="4"/>
  <c r="A1823" i="4"/>
  <c r="B1823" i="4"/>
  <c r="C1823" i="4"/>
  <c r="D1823" i="4"/>
  <c r="E1823" i="4"/>
  <c r="F1823" i="4"/>
  <c r="A1824" i="4"/>
  <c r="B1824" i="4"/>
  <c r="C1824" i="4"/>
  <c r="D1824" i="4"/>
  <c r="E1824" i="4"/>
  <c r="F1824" i="4"/>
  <c r="A1825" i="4"/>
  <c r="B1825" i="4"/>
  <c r="C1825" i="4"/>
  <c r="D1825" i="4"/>
  <c r="E1825" i="4"/>
  <c r="F1825" i="4"/>
  <c r="A1826" i="4"/>
  <c r="B1826" i="4"/>
  <c r="C1826" i="4"/>
  <c r="D1826" i="4"/>
  <c r="E1826" i="4"/>
  <c r="F1826" i="4"/>
  <c r="A1827" i="4"/>
  <c r="B1827" i="4"/>
  <c r="C1827" i="4"/>
  <c r="D1827" i="4"/>
  <c r="E1827" i="4"/>
  <c r="F1827" i="4"/>
  <c r="A1828" i="4"/>
  <c r="B1828" i="4"/>
  <c r="C1828" i="4"/>
  <c r="D1828" i="4"/>
  <c r="E1828" i="4"/>
  <c r="F1828" i="4"/>
  <c r="A1829" i="4"/>
  <c r="B1829" i="4"/>
  <c r="C1829" i="4"/>
  <c r="D1829" i="4"/>
  <c r="E1829" i="4"/>
  <c r="F1829" i="4"/>
  <c r="A1830" i="4"/>
  <c r="B1830" i="4"/>
  <c r="C1830" i="4"/>
  <c r="D1830" i="4"/>
  <c r="E1830" i="4"/>
  <c r="F1830" i="4"/>
  <c r="A1831" i="4"/>
  <c r="B1831" i="4"/>
  <c r="C1831" i="4"/>
  <c r="D1831" i="4"/>
  <c r="E1831" i="4"/>
  <c r="F1831" i="4"/>
  <c r="A1832" i="4"/>
  <c r="B1832" i="4"/>
  <c r="C1832" i="4"/>
  <c r="D1832" i="4"/>
  <c r="E1832" i="4"/>
  <c r="F1832" i="4"/>
  <c r="A1833" i="4"/>
  <c r="B1833" i="4"/>
  <c r="C1833" i="4"/>
  <c r="D1833" i="4"/>
  <c r="E1833" i="4"/>
  <c r="F1833" i="4"/>
  <c r="A1834" i="4"/>
  <c r="B1834" i="4"/>
  <c r="C1834" i="4"/>
  <c r="D1834" i="4"/>
  <c r="E1834" i="4"/>
  <c r="F1834" i="4"/>
  <c r="A1835" i="4"/>
  <c r="B1835" i="4"/>
  <c r="C1835" i="4"/>
  <c r="D1835" i="4"/>
  <c r="E1835" i="4"/>
  <c r="F1835" i="4"/>
  <c r="A1836" i="4"/>
  <c r="B1836" i="4"/>
  <c r="C1836" i="4"/>
  <c r="D1836" i="4"/>
  <c r="E1836" i="4"/>
  <c r="F1836" i="4"/>
  <c r="A1837" i="4"/>
  <c r="B1837" i="4"/>
  <c r="C1837" i="4"/>
  <c r="D1837" i="4"/>
  <c r="E1837" i="4"/>
  <c r="F1837" i="4"/>
  <c r="A1838" i="4"/>
  <c r="B1838" i="4"/>
  <c r="C1838" i="4"/>
  <c r="D1838" i="4"/>
  <c r="E1838" i="4"/>
  <c r="F1838" i="4"/>
  <c r="A1839" i="4"/>
  <c r="B1839" i="4"/>
  <c r="C1839" i="4"/>
  <c r="D1839" i="4"/>
  <c r="E1839" i="4"/>
  <c r="F1839" i="4"/>
  <c r="A1840" i="4"/>
  <c r="B1840" i="4"/>
  <c r="C1840" i="4"/>
  <c r="D1840" i="4"/>
  <c r="E1840" i="4"/>
  <c r="F1840" i="4"/>
  <c r="A1841" i="4"/>
  <c r="B1841" i="4"/>
  <c r="C1841" i="4"/>
  <c r="D1841" i="4"/>
  <c r="E1841" i="4"/>
  <c r="F1841" i="4"/>
  <c r="A1842" i="4"/>
  <c r="B1842" i="4"/>
  <c r="C1842" i="4"/>
  <c r="D1842" i="4"/>
  <c r="E1842" i="4"/>
  <c r="F1842" i="4"/>
  <c r="A1843" i="4"/>
  <c r="B1843" i="4"/>
  <c r="C1843" i="4"/>
  <c r="D1843" i="4"/>
  <c r="E1843" i="4"/>
  <c r="F1843" i="4"/>
  <c r="A1844" i="4"/>
  <c r="B1844" i="4"/>
  <c r="C1844" i="4"/>
  <c r="D1844" i="4"/>
  <c r="E1844" i="4"/>
  <c r="F1844" i="4"/>
  <c r="A1845" i="4"/>
  <c r="B1845" i="4"/>
  <c r="C1845" i="4"/>
  <c r="D1845" i="4"/>
  <c r="E1845" i="4"/>
  <c r="F1845" i="4"/>
  <c r="A1846" i="4"/>
  <c r="B1846" i="4"/>
  <c r="C1846" i="4"/>
  <c r="D1846" i="4"/>
  <c r="E1846" i="4"/>
  <c r="F1846" i="4"/>
  <c r="A1847" i="4"/>
  <c r="B1847" i="4"/>
  <c r="C1847" i="4"/>
  <c r="D1847" i="4"/>
  <c r="E1847" i="4"/>
  <c r="F1847" i="4"/>
  <c r="A1848" i="4"/>
  <c r="B1848" i="4"/>
  <c r="C1848" i="4"/>
  <c r="D1848" i="4"/>
  <c r="E1848" i="4"/>
  <c r="F1848" i="4"/>
  <c r="A1849" i="4"/>
  <c r="B1849" i="4"/>
  <c r="C1849" i="4"/>
  <c r="D1849" i="4"/>
  <c r="E1849" i="4"/>
  <c r="F1849" i="4"/>
  <c r="A1850" i="4"/>
  <c r="B1850" i="4"/>
  <c r="C1850" i="4"/>
  <c r="D1850" i="4"/>
  <c r="E1850" i="4"/>
  <c r="F1850" i="4"/>
  <c r="A1851" i="4"/>
  <c r="B1851" i="4"/>
  <c r="C1851" i="4"/>
  <c r="D1851" i="4"/>
  <c r="E1851" i="4"/>
  <c r="F1851" i="4"/>
  <c r="A1852" i="4"/>
  <c r="B1852" i="4"/>
  <c r="C1852" i="4"/>
  <c r="D1852" i="4"/>
  <c r="E1852" i="4"/>
  <c r="F1852" i="4"/>
  <c r="A1853" i="4"/>
  <c r="B1853" i="4"/>
  <c r="C1853" i="4"/>
  <c r="D1853" i="4"/>
  <c r="E1853" i="4"/>
  <c r="F1853" i="4"/>
  <c r="A1854" i="4"/>
  <c r="B1854" i="4"/>
  <c r="C1854" i="4"/>
  <c r="D1854" i="4"/>
  <c r="E1854" i="4"/>
  <c r="F1854" i="4"/>
  <c r="A1855" i="4"/>
  <c r="B1855" i="4"/>
  <c r="C1855" i="4"/>
  <c r="D1855" i="4"/>
  <c r="E1855" i="4"/>
  <c r="F1855" i="4"/>
  <c r="A1856" i="4"/>
  <c r="B1856" i="4"/>
  <c r="C1856" i="4"/>
  <c r="D1856" i="4"/>
  <c r="E1856" i="4"/>
  <c r="F1856" i="4"/>
  <c r="A1857" i="4"/>
  <c r="B1857" i="4"/>
  <c r="C1857" i="4"/>
  <c r="D1857" i="4"/>
  <c r="E1857" i="4"/>
  <c r="F1857" i="4"/>
  <c r="A1858" i="4"/>
  <c r="B1858" i="4"/>
  <c r="C1858" i="4"/>
  <c r="D1858" i="4"/>
  <c r="E1858" i="4"/>
  <c r="F1858" i="4"/>
  <c r="A1859" i="4"/>
  <c r="B1859" i="4"/>
  <c r="C1859" i="4"/>
  <c r="D1859" i="4"/>
  <c r="E1859" i="4"/>
  <c r="F1859" i="4"/>
  <c r="A1860" i="4"/>
  <c r="B1860" i="4"/>
  <c r="C1860" i="4"/>
  <c r="D1860" i="4"/>
  <c r="E1860" i="4"/>
  <c r="F1860" i="4"/>
  <c r="A1861" i="4"/>
  <c r="B1861" i="4"/>
  <c r="C1861" i="4"/>
  <c r="D1861" i="4"/>
  <c r="E1861" i="4"/>
  <c r="F1861" i="4"/>
  <c r="A1862" i="4"/>
  <c r="B1862" i="4"/>
  <c r="C1862" i="4"/>
  <c r="D1862" i="4"/>
  <c r="E1862" i="4"/>
  <c r="F1862" i="4"/>
  <c r="A1863" i="4"/>
  <c r="B1863" i="4"/>
  <c r="C1863" i="4"/>
  <c r="D1863" i="4"/>
  <c r="E1863" i="4"/>
  <c r="F1863" i="4"/>
  <c r="A1864" i="4"/>
  <c r="B1864" i="4"/>
  <c r="C1864" i="4"/>
  <c r="D1864" i="4"/>
  <c r="E1864" i="4"/>
  <c r="F1864" i="4"/>
  <c r="A1865" i="4"/>
  <c r="B1865" i="4"/>
  <c r="C1865" i="4"/>
  <c r="D1865" i="4"/>
  <c r="E1865" i="4"/>
  <c r="F1865" i="4"/>
  <c r="A1866" i="4"/>
  <c r="B1866" i="4"/>
  <c r="C1866" i="4"/>
  <c r="D1866" i="4"/>
  <c r="E1866" i="4"/>
  <c r="F1866" i="4"/>
  <c r="A1867" i="4"/>
  <c r="B1867" i="4"/>
  <c r="C1867" i="4"/>
  <c r="D1867" i="4"/>
  <c r="E1867" i="4"/>
  <c r="F1867" i="4"/>
  <c r="A1868" i="4"/>
  <c r="B1868" i="4"/>
  <c r="C1868" i="4"/>
  <c r="D1868" i="4"/>
  <c r="E1868" i="4"/>
  <c r="F1868" i="4"/>
  <c r="A1869" i="4"/>
  <c r="B1869" i="4"/>
  <c r="C1869" i="4"/>
  <c r="D1869" i="4"/>
  <c r="E1869" i="4"/>
  <c r="F1869" i="4"/>
  <c r="A1870" i="4"/>
  <c r="B1870" i="4"/>
  <c r="C1870" i="4"/>
  <c r="D1870" i="4"/>
  <c r="E1870" i="4"/>
  <c r="F1870" i="4"/>
  <c r="A1871" i="4"/>
  <c r="B1871" i="4"/>
  <c r="C1871" i="4"/>
  <c r="D1871" i="4"/>
  <c r="E1871" i="4"/>
  <c r="F1871" i="4"/>
  <c r="A1872" i="4"/>
  <c r="B1872" i="4"/>
  <c r="C1872" i="4"/>
  <c r="D1872" i="4"/>
  <c r="E1872" i="4"/>
  <c r="F1872" i="4"/>
  <c r="A1873" i="4"/>
  <c r="B1873" i="4"/>
  <c r="C1873" i="4"/>
  <c r="D1873" i="4"/>
  <c r="E1873" i="4"/>
  <c r="F1873" i="4"/>
  <c r="A1874" i="4"/>
  <c r="B1874" i="4"/>
  <c r="C1874" i="4"/>
  <c r="D1874" i="4"/>
  <c r="E1874" i="4"/>
  <c r="F1874" i="4"/>
  <c r="A1875" i="4"/>
  <c r="B1875" i="4"/>
  <c r="C1875" i="4"/>
  <c r="D1875" i="4"/>
  <c r="E1875" i="4"/>
  <c r="F1875" i="4"/>
  <c r="A1876" i="4"/>
  <c r="B1876" i="4"/>
  <c r="C1876" i="4"/>
  <c r="D1876" i="4"/>
  <c r="E1876" i="4"/>
  <c r="F1876" i="4"/>
  <c r="A1877" i="4"/>
  <c r="B1877" i="4"/>
  <c r="C1877" i="4"/>
  <c r="D1877" i="4"/>
  <c r="E1877" i="4"/>
  <c r="F1877" i="4"/>
  <c r="A1878" i="4"/>
  <c r="B1878" i="4"/>
  <c r="C1878" i="4"/>
  <c r="D1878" i="4"/>
  <c r="E1878" i="4"/>
  <c r="F1878" i="4"/>
  <c r="A1879" i="4"/>
  <c r="B1879" i="4"/>
  <c r="C1879" i="4"/>
  <c r="D1879" i="4"/>
  <c r="E1879" i="4"/>
  <c r="F1879" i="4"/>
  <c r="A1880" i="4"/>
  <c r="B1880" i="4"/>
  <c r="C1880" i="4"/>
  <c r="D1880" i="4"/>
  <c r="E1880" i="4"/>
  <c r="F1880" i="4"/>
  <c r="A1881" i="4"/>
  <c r="B1881" i="4"/>
  <c r="C1881" i="4"/>
  <c r="D1881" i="4"/>
  <c r="E1881" i="4"/>
  <c r="F1881" i="4"/>
  <c r="A1882" i="4"/>
  <c r="B1882" i="4"/>
  <c r="C1882" i="4"/>
  <c r="D1882" i="4"/>
  <c r="E1882" i="4"/>
  <c r="F1882" i="4"/>
  <c r="A1883" i="4"/>
  <c r="B1883" i="4"/>
  <c r="C1883" i="4"/>
  <c r="D1883" i="4"/>
  <c r="E1883" i="4"/>
  <c r="F1883" i="4"/>
  <c r="A1884" i="4"/>
  <c r="B1884" i="4"/>
  <c r="C1884" i="4"/>
  <c r="D1884" i="4"/>
  <c r="E1884" i="4"/>
  <c r="F1884" i="4"/>
  <c r="A1885" i="4"/>
  <c r="B1885" i="4"/>
  <c r="C1885" i="4"/>
  <c r="D1885" i="4"/>
  <c r="E1885" i="4"/>
  <c r="F1885" i="4"/>
  <c r="A1886" i="4"/>
  <c r="B1886" i="4"/>
  <c r="C1886" i="4"/>
  <c r="D1886" i="4"/>
  <c r="E1886" i="4"/>
  <c r="F1886" i="4"/>
  <c r="A1887" i="4"/>
  <c r="B1887" i="4"/>
  <c r="C1887" i="4"/>
  <c r="D1887" i="4"/>
  <c r="E1887" i="4"/>
  <c r="F1887" i="4"/>
  <c r="A1888" i="4"/>
  <c r="B1888" i="4"/>
  <c r="C1888" i="4"/>
  <c r="D1888" i="4"/>
  <c r="E1888" i="4"/>
  <c r="F1888" i="4"/>
  <c r="A1889" i="4"/>
  <c r="B1889" i="4"/>
  <c r="C1889" i="4"/>
  <c r="D1889" i="4"/>
  <c r="E1889" i="4"/>
  <c r="F1889" i="4"/>
  <c r="A1890" i="4"/>
  <c r="B1890" i="4"/>
  <c r="C1890" i="4"/>
  <c r="D1890" i="4"/>
  <c r="E1890" i="4"/>
  <c r="F1890" i="4"/>
  <c r="A1891" i="4"/>
  <c r="B1891" i="4"/>
  <c r="C1891" i="4"/>
  <c r="D1891" i="4"/>
  <c r="E1891" i="4"/>
  <c r="F1891" i="4"/>
  <c r="A1892" i="4"/>
  <c r="B1892" i="4"/>
  <c r="C1892" i="4"/>
  <c r="D1892" i="4"/>
  <c r="E1892" i="4"/>
  <c r="F1892" i="4"/>
  <c r="A1893" i="4"/>
  <c r="B1893" i="4"/>
  <c r="C1893" i="4"/>
  <c r="D1893" i="4"/>
  <c r="E1893" i="4"/>
  <c r="F1893" i="4"/>
  <c r="A1894" i="4"/>
  <c r="B1894" i="4"/>
  <c r="C1894" i="4"/>
  <c r="D1894" i="4"/>
  <c r="E1894" i="4"/>
  <c r="F1894" i="4"/>
  <c r="A1895" i="4"/>
  <c r="B1895" i="4"/>
  <c r="C1895" i="4"/>
  <c r="D1895" i="4"/>
  <c r="E1895" i="4"/>
  <c r="F1895" i="4"/>
  <c r="A1896" i="4"/>
  <c r="B1896" i="4"/>
  <c r="C1896" i="4"/>
  <c r="D1896" i="4"/>
  <c r="E1896" i="4"/>
  <c r="F1896" i="4"/>
  <c r="A1897" i="4"/>
  <c r="B1897" i="4"/>
  <c r="C1897" i="4"/>
  <c r="D1897" i="4"/>
  <c r="E1897" i="4"/>
  <c r="F1897" i="4"/>
  <c r="A1898" i="4"/>
  <c r="B1898" i="4"/>
  <c r="C1898" i="4"/>
  <c r="D1898" i="4"/>
  <c r="E1898" i="4"/>
  <c r="F1898" i="4"/>
  <c r="A1899" i="4"/>
  <c r="B1899" i="4"/>
  <c r="C1899" i="4"/>
  <c r="D1899" i="4"/>
  <c r="E1899" i="4"/>
  <c r="F1899" i="4"/>
  <c r="A1900" i="4"/>
  <c r="B1900" i="4"/>
  <c r="C1900" i="4"/>
  <c r="D1900" i="4"/>
  <c r="E1900" i="4"/>
  <c r="F1900" i="4"/>
  <c r="A1901" i="4"/>
  <c r="B1901" i="4"/>
  <c r="C1901" i="4"/>
  <c r="D1901" i="4"/>
  <c r="E1901" i="4"/>
  <c r="F1901" i="4"/>
  <c r="A1902" i="4"/>
  <c r="B1902" i="4"/>
  <c r="C1902" i="4"/>
  <c r="D1902" i="4"/>
  <c r="E1902" i="4"/>
  <c r="F1902" i="4"/>
  <c r="A1903" i="4"/>
  <c r="B1903" i="4"/>
  <c r="C1903" i="4"/>
  <c r="D1903" i="4"/>
  <c r="E1903" i="4"/>
  <c r="F1903" i="4"/>
  <c r="A1904" i="4"/>
  <c r="B1904" i="4"/>
  <c r="C1904" i="4"/>
  <c r="D1904" i="4"/>
  <c r="E1904" i="4"/>
  <c r="F1904" i="4"/>
  <c r="A1905" i="4"/>
  <c r="B1905" i="4"/>
  <c r="C1905" i="4"/>
  <c r="D1905" i="4"/>
  <c r="E1905" i="4"/>
  <c r="F1905" i="4"/>
  <c r="A1906" i="4"/>
  <c r="B1906" i="4"/>
  <c r="C1906" i="4"/>
  <c r="D1906" i="4"/>
  <c r="E1906" i="4"/>
  <c r="F1906" i="4"/>
  <c r="A1907" i="4"/>
  <c r="B1907" i="4"/>
  <c r="C1907" i="4"/>
  <c r="D1907" i="4"/>
  <c r="E1907" i="4"/>
  <c r="F1907" i="4"/>
  <c r="A1908" i="4"/>
  <c r="B1908" i="4"/>
  <c r="C1908" i="4"/>
  <c r="D1908" i="4"/>
  <c r="E1908" i="4"/>
  <c r="F1908" i="4"/>
  <c r="A1909" i="4"/>
  <c r="B1909" i="4"/>
  <c r="C1909" i="4"/>
  <c r="D1909" i="4"/>
  <c r="E1909" i="4"/>
  <c r="F1909" i="4"/>
  <c r="A1910" i="4"/>
  <c r="B1910" i="4"/>
  <c r="C1910" i="4"/>
  <c r="D1910" i="4"/>
  <c r="E1910" i="4"/>
  <c r="F1910" i="4"/>
  <c r="A1911" i="4"/>
  <c r="B1911" i="4"/>
  <c r="C1911" i="4"/>
  <c r="D1911" i="4"/>
  <c r="E1911" i="4"/>
  <c r="F1911" i="4"/>
  <c r="A1912" i="4"/>
  <c r="B1912" i="4"/>
  <c r="C1912" i="4"/>
  <c r="D1912" i="4"/>
  <c r="E1912" i="4"/>
  <c r="F1912" i="4"/>
  <c r="A1913" i="4"/>
  <c r="B1913" i="4"/>
  <c r="C1913" i="4"/>
  <c r="D1913" i="4"/>
  <c r="E1913" i="4"/>
  <c r="F1913" i="4"/>
  <c r="A1914" i="4"/>
  <c r="B1914" i="4"/>
  <c r="C1914" i="4"/>
  <c r="D1914" i="4"/>
  <c r="E1914" i="4"/>
  <c r="F1914" i="4"/>
  <c r="A1915" i="4"/>
  <c r="B1915" i="4"/>
  <c r="C1915" i="4"/>
  <c r="D1915" i="4"/>
  <c r="E1915" i="4"/>
  <c r="F1915" i="4"/>
  <c r="A1916" i="4"/>
  <c r="B1916" i="4"/>
  <c r="C1916" i="4"/>
  <c r="D1916" i="4"/>
  <c r="E1916" i="4"/>
  <c r="F1916" i="4"/>
  <c r="A1917" i="4"/>
  <c r="B1917" i="4"/>
  <c r="C1917" i="4"/>
  <c r="D1917" i="4"/>
  <c r="E1917" i="4"/>
  <c r="F1917" i="4"/>
  <c r="A1918" i="4"/>
  <c r="B1918" i="4"/>
  <c r="C1918" i="4"/>
  <c r="D1918" i="4"/>
  <c r="E1918" i="4"/>
  <c r="F1918" i="4"/>
  <c r="A1919" i="4"/>
  <c r="B1919" i="4"/>
  <c r="C1919" i="4"/>
  <c r="D1919" i="4"/>
  <c r="E1919" i="4"/>
  <c r="F1919" i="4"/>
  <c r="A1920" i="4"/>
  <c r="B1920" i="4"/>
  <c r="C1920" i="4"/>
  <c r="D1920" i="4"/>
  <c r="E1920" i="4"/>
  <c r="F1920" i="4"/>
  <c r="A1921" i="4"/>
  <c r="B1921" i="4"/>
  <c r="C1921" i="4"/>
  <c r="D1921" i="4"/>
  <c r="E1921" i="4"/>
  <c r="F1921" i="4"/>
  <c r="A1922" i="4"/>
  <c r="B1922" i="4"/>
  <c r="C1922" i="4"/>
  <c r="D1922" i="4"/>
  <c r="E1922" i="4"/>
  <c r="F1922" i="4"/>
  <c r="A1923" i="4"/>
  <c r="B1923" i="4"/>
  <c r="C1923" i="4"/>
  <c r="D1923" i="4"/>
  <c r="E1923" i="4"/>
  <c r="F1923" i="4"/>
  <c r="A1924" i="4"/>
  <c r="B1924" i="4"/>
  <c r="C1924" i="4"/>
  <c r="D1924" i="4"/>
  <c r="E1924" i="4"/>
  <c r="F1924" i="4"/>
  <c r="A1925" i="4"/>
  <c r="B1925" i="4"/>
  <c r="C1925" i="4"/>
  <c r="D1925" i="4"/>
  <c r="E1925" i="4"/>
  <c r="F1925" i="4"/>
  <c r="A1926" i="4"/>
  <c r="B1926" i="4"/>
  <c r="C1926" i="4"/>
  <c r="D1926" i="4"/>
  <c r="E1926" i="4"/>
  <c r="F1926" i="4"/>
  <c r="A1927" i="4"/>
  <c r="B1927" i="4"/>
  <c r="C1927" i="4"/>
  <c r="D1927" i="4"/>
  <c r="E1927" i="4"/>
  <c r="F1927" i="4"/>
  <c r="A1928" i="4"/>
  <c r="B1928" i="4"/>
  <c r="C1928" i="4"/>
  <c r="D1928" i="4"/>
  <c r="E1928" i="4"/>
  <c r="F1928" i="4"/>
  <c r="A1929" i="4"/>
  <c r="B1929" i="4"/>
  <c r="C1929" i="4"/>
  <c r="D1929" i="4"/>
  <c r="E1929" i="4"/>
  <c r="F1929" i="4"/>
  <c r="A1930" i="4"/>
  <c r="B1930" i="4"/>
  <c r="C1930" i="4"/>
  <c r="D1930" i="4"/>
  <c r="E1930" i="4"/>
  <c r="F1930" i="4"/>
  <c r="A1931" i="4"/>
  <c r="B1931" i="4"/>
  <c r="C1931" i="4"/>
  <c r="D1931" i="4"/>
  <c r="E1931" i="4"/>
  <c r="F1931" i="4"/>
  <c r="A1932" i="4"/>
  <c r="B1932" i="4"/>
  <c r="C1932" i="4"/>
  <c r="D1932" i="4"/>
  <c r="E1932" i="4"/>
  <c r="F1932" i="4"/>
  <c r="A1933" i="4"/>
  <c r="B1933" i="4"/>
  <c r="C1933" i="4"/>
  <c r="D1933" i="4"/>
  <c r="E1933" i="4"/>
  <c r="F1933" i="4"/>
  <c r="A1934" i="4"/>
  <c r="B1934" i="4"/>
  <c r="C1934" i="4"/>
  <c r="D1934" i="4"/>
  <c r="E1934" i="4"/>
  <c r="F1934" i="4"/>
  <c r="A1935" i="4"/>
  <c r="B1935" i="4"/>
  <c r="C1935" i="4"/>
  <c r="D1935" i="4"/>
  <c r="E1935" i="4"/>
  <c r="F1935" i="4"/>
  <c r="A1936" i="4"/>
  <c r="B1936" i="4"/>
  <c r="C1936" i="4"/>
  <c r="D1936" i="4"/>
  <c r="E1936" i="4"/>
  <c r="F1936" i="4"/>
  <c r="A1937" i="4"/>
  <c r="B1937" i="4"/>
  <c r="C1937" i="4"/>
  <c r="D1937" i="4"/>
  <c r="E1937" i="4"/>
  <c r="F1937" i="4"/>
  <c r="A1938" i="4"/>
  <c r="B1938" i="4"/>
  <c r="C1938" i="4"/>
  <c r="D1938" i="4"/>
  <c r="E1938" i="4"/>
  <c r="F1938" i="4"/>
  <c r="A1939" i="4"/>
  <c r="B1939" i="4"/>
  <c r="C1939" i="4"/>
  <c r="D1939" i="4"/>
  <c r="E1939" i="4"/>
  <c r="F1939" i="4"/>
  <c r="A1940" i="4"/>
  <c r="B1940" i="4"/>
  <c r="C1940" i="4"/>
  <c r="D1940" i="4"/>
  <c r="E1940" i="4"/>
  <c r="F1940" i="4"/>
  <c r="A1941" i="4"/>
  <c r="B1941" i="4"/>
  <c r="C1941" i="4"/>
  <c r="D1941" i="4"/>
  <c r="E1941" i="4"/>
  <c r="F1941" i="4"/>
  <c r="A1942" i="4"/>
  <c r="B1942" i="4"/>
  <c r="C1942" i="4"/>
  <c r="D1942" i="4"/>
  <c r="E1942" i="4"/>
  <c r="F1942" i="4"/>
  <c r="A1943" i="4"/>
  <c r="B1943" i="4"/>
  <c r="C1943" i="4"/>
  <c r="D1943" i="4"/>
  <c r="E1943" i="4"/>
  <c r="F1943" i="4"/>
  <c r="A1944" i="4"/>
  <c r="B1944" i="4"/>
  <c r="C1944" i="4"/>
  <c r="D1944" i="4"/>
  <c r="E1944" i="4"/>
  <c r="F1944" i="4"/>
  <c r="A1945" i="4"/>
  <c r="B1945" i="4"/>
  <c r="C1945" i="4"/>
  <c r="D1945" i="4"/>
  <c r="E1945" i="4"/>
  <c r="F1945" i="4"/>
  <c r="A1946" i="4"/>
  <c r="B1946" i="4"/>
  <c r="C1946" i="4"/>
  <c r="D1946" i="4"/>
  <c r="E1946" i="4"/>
  <c r="F1946" i="4"/>
  <c r="A1947" i="4"/>
  <c r="B1947" i="4"/>
  <c r="C1947" i="4"/>
  <c r="D1947" i="4"/>
  <c r="E1947" i="4"/>
  <c r="F1947" i="4"/>
  <c r="A1948" i="4"/>
  <c r="B1948" i="4"/>
  <c r="C1948" i="4"/>
  <c r="D1948" i="4"/>
  <c r="E1948" i="4"/>
  <c r="F1948" i="4"/>
  <c r="A1949" i="4"/>
  <c r="B1949" i="4"/>
  <c r="C1949" i="4"/>
  <c r="D1949" i="4"/>
  <c r="E1949" i="4"/>
  <c r="F1949" i="4"/>
  <c r="A1950" i="4"/>
  <c r="B1950" i="4"/>
  <c r="C1950" i="4"/>
  <c r="D1950" i="4"/>
  <c r="E1950" i="4"/>
  <c r="F1950" i="4"/>
  <c r="A1951" i="4"/>
  <c r="B1951" i="4"/>
  <c r="C1951" i="4"/>
  <c r="D1951" i="4"/>
  <c r="E1951" i="4"/>
  <c r="F1951" i="4"/>
  <c r="A1952" i="4"/>
  <c r="B1952" i="4"/>
  <c r="C1952" i="4"/>
  <c r="D1952" i="4"/>
  <c r="E1952" i="4"/>
  <c r="F1952" i="4"/>
  <c r="A1953" i="4"/>
  <c r="B1953" i="4"/>
  <c r="C1953" i="4"/>
  <c r="D1953" i="4"/>
  <c r="E1953" i="4"/>
  <c r="F1953" i="4"/>
  <c r="A1954" i="4"/>
  <c r="B1954" i="4"/>
  <c r="C1954" i="4"/>
  <c r="D1954" i="4"/>
  <c r="E1954" i="4"/>
  <c r="F1954" i="4"/>
  <c r="A1955" i="4"/>
  <c r="B1955" i="4"/>
  <c r="C1955" i="4"/>
  <c r="D1955" i="4"/>
  <c r="E1955" i="4"/>
  <c r="F1955" i="4"/>
  <c r="A1956" i="4"/>
  <c r="B1956" i="4"/>
  <c r="C1956" i="4"/>
  <c r="D1956" i="4"/>
  <c r="E1956" i="4"/>
  <c r="F1956" i="4"/>
  <c r="A2" i="4"/>
  <c r="B2" i="4"/>
  <c r="C2" i="4"/>
  <c r="D2" i="4"/>
  <c r="E2" i="4"/>
  <c r="F2" i="4"/>
  <c r="A3" i="4"/>
  <c r="B3" i="4"/>
  <c r="C3" i="4"/>
  <c r="D3" i="4"/>
  <c r="E3" i="4"/>
  <c r="F3" i="4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A165" i="4"/>
  <c r="B165" i="4"/>
  <c r="C165" i="4"/>
  <c r="D165" i="4"/>
  <c r="E165" i="4"/>
  <c r="F165" i="4"/>
  <c r="A166" i="4"/>
  <c r="B166" i="4"/>
  <c r="C166" i="4"/>
  <c r="D166" i="4"/>
  <c r="E166" i="4"/>
  <c r="F166" i="4"/>
  <c r="A167" i="4"/>
  <c r="B167" i="4"/>
  <c r="C167" i="4"/>
  <c r="D167" i="4"/>
  <c r="E167" i="4"/>
  <c r="F167" i="4"/>
  <c r="A168" i="4"/>
  <c r="B168" i="4"/>
  <c r="C168" i="4"/>
  <c r="D168" i="4"/>
  <c r="E168" i="4"/>
  <c r="F168" i="4"/>
  <c r="A169" i="4"/>
  <c r="B169" i="4"/>
  <c r="C169" i="4"/>
  <c r="D169" i="4"/>
  <c r="E169" i="4"/>
  <c r="F169" i="4"/>
  <c r="A170" i="4"/>
  <c r="B170" i="4"/>
  <c r="C170" i="4"/>
  <c r="D170" i="4"/>
  <c r="E170" i="4"/>
  <c r="F170" i="4"/>
  <c r="A171" i="4"/>
  <c r="B171" i="4"/>
  <c r="C171" i="4"/>
  <c r="D171" i="4"/>
  <c r="E171" i="4"/>
  <c r="F171" i="4"/>
  <c r="A172" i="4"/>
  <c r="B172" i="4"/>
  <c r="C172" i="4"/>
  <c r="D172" i="4"/>
  <c r="E172" i="4"/>
  <c r="F172" i="4"/>
  <c r="A173" i="4"/>
  <c r="B173" i="4"/>
  <c r="C173" i="4"/>
  <c r="D173" i="4"/>
  <c r="E173" i="4"/>
  <c r="F173" i="4"/>
  <c r="A174" i="4"/>
  <c r="B174" i="4"/>
  <c r="C174" i="4"/>
  <c r="D174" i="4"/>
  <c r="E174" i="4"/>
  <c r="F174" i="4"/>
  <c r="A175" i="4"/>
  <c r="B175" i="4"/>
  <c r="C175" i="4"/>
  <c r="D175" i="4"/>
  <c r="E175" i="4"/>
  <c r="F175" i="4"/>
  <c r="A176" i="4"/>
  <c r="B176" i="4"/>
  <c r="C176" i="4"/>
  <c r="D176" i="4"/>
  <c r="E176" i="4"/>
  <c r="F176" i="4"/>
  <c r="A177" i="4"/>
  <c r="B177" i="4"/>
  <c r="C177" i="4"/>
  <c r="D177" i="4"/>
  <c r="E177" i="4"/>
  <c r="F177" i="4"/>
  <c r="A178" i="4"/>
  <c r="B178" i="4"/>
  <c r="C178" i="4"/>
  <c r="D178" i="4"/>
  <c r="E178" i="4"/>
  <c r="F178" i="4"/>
  <c r="A179" i="4"/>
  <c r="B179" i="4"/>
  <c r="C179" i="4"/>
  <c r="D179" i="4"/>
  <c r="E179" i="4"/>
  <c r="F179" i="4"/>
  <c r="A180" i="4"/>
  <c r="B180" i="4"/>
  <c r="C180" i="4"/>
  <c r="D180" i="4"/>
  <c r="E180" i="4"/>
  <c r="F180" i="4"/>
  <c r="A181" i="4"/>
  <c r="B181" i="4"/>
  <c r="C181" i="4"/>
  <c r="D181" i="4"/>
  <c r="E181" i="4"/>
  <c r="F181" i="4"/>
  <c r="A182" i="4"/>
  <c r="B182" i="4"/>
  <c r="C182" i="4"/>
  <c r="D182" i="4"/>
  <c r="E182" i="4"/>
  <c r="F182" i="4"/>
  <c r="A183" i="4"/>
  <c r="B183" i="4"/>
  <c r="C183" i="4"/>
  <c r="D183" i="4"/>
  <c r="E183" i="4"/>
  <c r="F183" i="4"/>
  <c r="A184" i="4"/>
  <c r="B184" i="4"/>
  <c r="C184" i="4"/>
  <c r="D184" i="4"/>
  <c r="E184" i="4"/>
  <c r="F184" i="4"/>
  <c r="A185" i="4"/>
  <c r="B185" i="4"/>
  <c r="C185" i="4"/>
  <c r="D185" i="4"/>
  <c r="E185" i="4"/>
  <c r="F185" i="4"/>
  <c r="A186" i="4"/>
  <c r="B186" i="4"/>
  <c r="C186" i="4"/>
  <c r="D186" i="4"/>
  <c r="E186" i="4"/>
  <c r="F186" i="4"/>
  <c r="A187" i="4"/>
  <c r="B187" i="4"/>
  <c r="C187" i="4"/>
  <c r="D187" i="4"/>
  <c r="E187" i="4"/>
  <c r="F187" i="4"/>
  <c r="A188" i="4"/>
  <c r="B188" i="4"/>
  <c r="C188" i="4"/>
  <c r="D188" i="4"/>
  <c r="E188" i="4"/>
  <c r="F188" i="4"/>
  <c r="A189" i="4"/>
  <c r="B189" i="4"/>
  <c r="C189" i="4"/>
  <c r="D189" i="4"/>
  <c r="E189" i="4"/>
  <c r="F189" i="4"/>
  <c r="A190" i="4"/>
  <c r="B190" i="4"/>
  <c r="C190" i="4"/>
  <c r="D190" i="4"/>
  <c r="E190" i="4"/>
  <c r="F190" i="4"/>
  <c r="A191" i="4"/>
  <c r="B191" i="4"/>
  <c r="C191" i="4"/>
  <c r="D191" i="4"/>
  <c r="E191" i="4"/>
  <c r="F191" i="4"/>
  <c r="A192" i="4"/>
  <c r="B192" i="4"/>
  <c r="C192" i="4"/>
  <c r="D192" i="4"/>
  <c r="E192" i="4"/>
  <c r="F192" i="4"/>
  <c r="A193" i="4"/>
  <c r="B193" i="4"/>
  <c r="C193" i="4"/>
  <c r="D193" i="4"/>
  <c r="E193" i="4"/>
  <c r="F193" i="4"/>
  <c r="A194" i="4"/>
  <c r="B194" i="4"/>
  <c r="C194" i="4"/>
  <c r="D194" i="4"/>
  <c r="E194" i="4"/>
  <c r="F194" i="4"/>
  <c r="A195" i="4"/>
  <c r="B195" i="4"/>
  <c r="C195" i="4"/>
  <c r="D195" i="4"/>
  <c r="E195" i="4"/>
  <c r="F195" i="4"/>
  <c r="A196" i="4"/>
  <c r="B196" i="4"/>
  <c r="C196" i="4"/>
  <c r="D196" i="4"/>
  <c r="E196" i="4"/>
  <c r="F196" i="4"/>
  <c r="A197" i="4"/>
  <c r="B197" i="4"/>
  <c r="C197" i="4"/>
  <c r="D197" i="4"/>
  <c r="E197" i="4"/>
  <c r="F197" i="4"/>
  <c r="A198" i="4"/>
  <c r="B198" i="4"/>
  <c r="C198" i="4"/>
  <c r="D198" i="4"/>
  <c r="E198" i="4"/>
  <c r="F198" i="4"/>
  <c r="A199" i="4"/>
  <c r="B199" i="4"/>
  <c r="C199" i="4"/>
  <c r="D199" i="4"/>
  <c r="E199" i="4"/>
  <c r="F199" i="4"/>
  <c r="A200" i="4"/>
  <c r="B200" i="4"/>
  <c r="C200" i="4"/>
  <c r="D200" i="4"/>
  <c r="E200" i="4"/>
  <c r="F200" i="4"/>
  <c r="A201" i="4"/>
  <c r="B201" i="4"/>
  <c r="C201" i="4"/>
  <c r="D201" i="4"/>
  <c r="E201" i="4"/>
  <c r="F201" i="4"/>
  <c r="A202" i="4"/>
  <c r="B202" i="4"/>
  <c r="C202" i="4"/>
  <c r="D202" i="4"/>
  <c r="E202" i="4"/>
  <c r="F202" i="4"/>
  <c r="A203" i="4"/>
  <c r="B203" i="4"/>
  <c r="C203" i="4"/>
  <c r="D203" i="4"/>
  <c r="E203" i="4"/>
  <c r="F203" i="4"/>
  <c r="A204" i="4"/>
  <c r="B204" i="4"/>
  <c r="C204" i="4"/>
  <c r="D204" i="4"/>
  <c r="E204" i="4"/>
  <c r="F204" i="4"/>
  <c r="A205" i="4"/>
  <c r="B205" i="4"/>
  <c r="C205" i="4"/>
  <c r="D205" i="4"/>
  <c r="E205" i="4"/>
  <c r="F205" i="4"/>
  <c r="A206" i="4"/>
  <c r="B206" i="4"/>
  <c r="C206" i="4"/>
  <c r="D206" i="4"/>
  <c r="E206" i="4"/>
  <c r="F206" i="4"/>
  <c r="A207" i="4"/>
  <c r="B207" i="4"/>
  <c r="C207" i="4"/>
  <c r="D207" i="4"/>
  <c r="E207" i="4"/>
  <c r="F207" i="4"/>
  <c r="A208" i="4"/>
  <c r="B208" i="4"/>
  <c r="C208" i="4"/>
  <c r="D208" i="4"/>
  <c r="E208" i="4"/>
  <c r="F208" i="4"/>
  <c r="A209" i="4"/>
  <c r="B209" i="4"/>
  <c r="C209" i="4"/>
  <c r="D209" i="4"/>
  <c r="E209" i="4"/>
  <c r="F209" i="4"/>
  <c r="A210" i="4"/>
  <c r="B210" i="4"/>
  <c r="C210" i="4"/>
  <c r="D210" i="4"/>
  <c r="E210" i="4"/>
  <c r="F210" i="4"/>
  <c r="A211" i="4"/>
  <c r="B211" i="4"/>
  <c r="C211" i="4"/>
  <c r="D211" i="4"/>
  <c r="E211" i="4"/>
  <c r="F211" i="4"/>
  <c r="A212" i="4"/>
  <c r="B212" i="4"/>
  <c r="C212" i="4"/>
  <c r="D212" i="4"/>
  <c r="E212" i="4"/>
  <c r="F212" i="4"/>
  <c r="A213" i="4"/>
  <c r="B213" i="4"/>
  <c r="C213" i="4"/>
  <c r="D213" i="4"/>
  <c r="E213" i="4"/>
  <c r="F213" i="4"/>
  <c r="A214" i="4"/>
  <c r="B214" i="4"/>
  <c r="C214" i="4"/>
  <c r="D214" i="4"/>
  <c r="E214" i="4"/>
  <c r="F214" i="4"/>
  <c r="A215" i="4"/>
  <c r="B215" i="4"/>
  <c r="C215" i="4"/>
  <c r="D215" i="4"/>
  <c r="E215" i="4"/>
  <c r="F215" i="4"/>
  <c r="A216" i="4"/>
  <c r="B216" i="4"/>
  <c r="C216" i="4"/>
  <c r="D216" i="4"/>
  <c r="E216" i="4"/>
  <c r="F216" i="4"/>
  <c r="A217" i="4"/>
  <c r="B217" i="4"/>
  <c r="C217" i="4"/>
  <c r="D217" i="4"/>
  <c r="E217" i="4"/>
  <c r="F217" i="4"/>
  <c r="A218" i="4"/>
  <c r="B218" i="4"/>
  <c r="C218" i="4"/>
  <c r="D218" i="4"/>
  <c r="E218" i="4"/>
  <c r="F218" i="4"/>
  <c r="A219" i="4"/>
  <c r="B219" i="4"/>
  <c r="C219" i="4"/>
  <c r="D219" i="4"/>
  <c r="E219" i="4"/>
  <c r="F219" i="4"/>
  <c r="A220" i="4"/>
  <c r="B220" i="4"/>
  <c r="C220" i="4"/>
  <c r="D220" i="4"/>
  <c r="E220" i="4"/>
  <c r="F220" i="4"/>
  <c r="A221" i="4"/>
  <c r="B221" i="4"/>
  <c r="C221" i="4"/>
  <c r="D221" i="4"/>
  <c r="E221" i="4"/>
  <c r="F221" i="4"/>
  <c r="A222" i="4"/>
  <c r="B222" i="4"/>
  <c r="C222" i="4"/>
  <c r="D222" i="4"/>
  <c r="E222" i="4"/>
  <c r="F222" i="4"/>
  <c r="A223" i="4"/>
  <c r="B223" i="4"/>
  <c r="C223" i="4"/>
  <c r="D223" i="4"/>
  <c r="E223" i="4"/>
  <c r="F223" i="4"/>
  <c r="A224" i="4"/>
  <c r="B224" i="4"/>
  <c r="C224" i="4"/>
  <c r="D224" i="4"/>
  <c r="E224" i="4"/>
  <c r="F224" i="4"/>
  <c r="A225" i="4"/>
  <c r="B225" i="4"/>
  <c r="C225" i="4"/>
  <c r="D225" i="4"/>
  <c r="E225" i="4"/>
  <c r="F225" i="4"/>
  <c r="A226" i="4"/>
  <c r="B226" i="4"/>
  <c r="C226" i="4"/>
  <c r="D226" i="4"/>
  <c r="E226" i="4"/>
  <c r="F226" i="4"/>
  <c r="A227" i="4"/>
  <c r="B227" i="4"/>
  <c r="C227" i="4"/>
  <c r="D227" i="4"/>
  <c r="E227" i="4"/>
  <c r="F227" i="4"/>
  <c r="A228" i="4"/>
  <c r="B228" i="4"/>
  <c r="C228" i="4"/>
  <c r="D228" i="4"/>
  <c r="E228" i="4"/>
  <c r="F228" i="4"/>
  <c r="A229" i="4"/>
  <c r="B229" i="4"/>
  <c r="C229" i="4"/>
  <c r="D229" i="4"/>
  <c r="E229" i="4"/>
  <c r="F229" i="4"/>
  <c r="A230" i="4"/>
  <c r="B230" i="4"/>
  <c r="C230" i="4"/>
  <c r="D230" i="4"/>
  <c r="E230" i="4"/>
  <c r="F230" i="4"/>
  <c r="A231" i="4"/>
  <c r="B231" i="4"/>
  <c r="C231" i="4"/>
  <c r="D231" i="4"/>
  <c r="E231" i="4"/>
  <c r="F231" i="4"/>
  <c r="A232" i="4"/>
  <c r="B232" i="4"/>
  <c r="C232" i="4"/>
  <c r="D232" i="4"/>
  <c r="E232" i="4"/>
  <c r="F232" i="4"/>
  <c r="A233" i="4"/>
  <c r="B233" i="4"/>
  <c r="C233" i="4"/>
  <c r="D233" i="4"/>
  <c r="E233" i="4"/>
  <c r="F233" i="4"/>
  <c r="A234" i="4"/>
  <c r="B234" i="4"/>
  <c r="C234" i="4"/>
  <c r="D234" i="4"/>
  <c r="E234" i="4"/>
  <c r="F234" i="4"/>
  <c r="A235" i="4"/>
  <c r="B235" i="4"/>
  <c r="C235" i="4"/>
  <c r="D235" i="4"/>
  <c r="E235" i="4"/>
  <c r="F235" i="4"/>
  <c r="A236" i="4"/>
  <c r="B236" i="4"/>
  <c r="C236" i="4"/>
  <c r="D236" i="4"/>
  <c r="E236" i="4"/>
  <c r="F236" i="4"/>
  <c r="A237" i="4"/>
  <c r="B237" i="4"/>
  <c r="C237" i="4"/>
  <c r="D237" i="4"/>
  <c r="E237" i="4"/>
  <c r="F237" i="4"/>
  <c r="A238" i="4"/>
  <c r="B238" i="4"/>
  <c r="C238" i="4"/>
  <c r="D238" i="4"/>
  <c r="E238" i="4"/>
  <c r="F238" i="4"/>
  <c r="A239" i="4"/>
  <c r="B239" i="4"/>
  <c r="C239" i="4"/>
  <c r="D239" i="4"/>
  <c r="E239" i="4"/>
  <c r="F239" i="4"/>
  <c r="A240" i="4"/>
  <c r="B240" i="4"/>
  <c r="C240" i="4"/>
  <c r="D240" i="4"/>
  <c r="E240" i="4"/>
  <c r="F240" i="4"/>
  <c r="A241" i="4"/>
  <c r="B241" i="4"/>
  <c r="C241" i="4"/>
  <c r="D241" i="4"/>
  <c r="E241" i="4"/>
  <c r="F241" i="4"/>
  <c r="A242" i="4"/>
  <c r="B242" i="4"/>
  <c r="C242" i="4"/>
  <c r="D242" i="4"/>
  <c r="E242" i="4"/>
  <c r="F242" i="4"/>
  <c r="A243" i="4"/>
  <c r="B243" i="4"/>
  <c r="C243" i="4"/>
  <c r="D243" i="4"/>
  <c r="E243" i="4"/>
  <c r="F243" i="4"/>
  <c r="A244" i="4"/>
  <c r="B244" i="4"/>
  <c r="C244" i="4"/>
  <c r="D244" i="4"/>
  <c r="E244" i="4"/>
  <c r="F244" i="4"/>
  <c r="A245" i="4"/>
  <c r="B245" i="4"/>
  <c r="C245" i="4"/>
  <c r="D245" i="4"/>
  <c r="E245" i="4"/>
  <c r="F245" i="4"/>
  <c r="A246" i="4"/>
  <c r="B246" i="4"/>
  <c r="C246" i="4"/>
  <c r="D246" i="4"/>
  <c r="E246" i="4"/>
  <c r="F246" i="4"/>
  <c r="A247" i="4"/>
  <c r="B247" i="4"/>
  <c r="C247" i="4"/>
  <c r="D247" i="4"/>
  <c r="E247" i="4"/>
  <c r="F247" i="4"/>
  <c r="A248" i="4"/>
  <c r="B248" i="4"/>
  <c r="C248" i="4"/>
  <c r="D248" i="4"/>
  <c r="E248" i="4"/>
  <c r="F248" i="4"/>
  <c r="A249" i="4"/>
  <c r="B249" i="4"/>
  <c r="C249" i="4"/>
  <c r="D249" i="4"/>
  <c r="E249" i="4"/>
  <c r="F249" i="4"/>
  <c r="A250" i="4"/>
  <c r="B250" i="4"/>
  <c r="C250" i="4"/>
  <c r="D250" i="4"/>
  <c r="E250" i="4"/>
  <c r="F250" i="4"/>
  <c r="A251" i="4"/>
  <c r="B251" i="4"/>
  <c r="C251" i="4"/>
  <c r="D251" i="4"/>
  <c r="E251" i="4"/>
  <c r="F251" i="4"/>
  <c r="A252" i="4"/>
  <c r="B252" i="4"/>
  <c r="C252" i="4"/>
  <c r="D252" i="4"/>
  <c r="E252" i="4"/>
  <c r="F252" i="4"/>
  <c r="A253" i="4"/>
  <c r="B253" i="4"/>
  <c r="C253" i="4"/>
  <c r="D253" i="4"/>
  <c r="E253" i="4"/>
  <c r="F253" i="4"/>
  <c r="A254" i="4"/>
  <c r="B254" i="4"/>
  <c r="C254" i="4"/>
  <c r="D254" i="4"/>
  <c r="E254" i="4"/>
  <c r="F254" i="4"/>
  <c r="A255" i="4"/>
  <c r="B255" i="4"/>
  <c r="C255" i="4"/>
  <c r="D255" i="4"/>
  <c r="E255" i="4"/>
  <c r="F255" i="4"/>
  <c r="A256" i="4"/>
  <c r="B256" i="4"/>
  <c r="C256" i="4"/>
  <c r="D256" i="4"/>
  <c r="E256" i="4"/>
  <c r="F256" i="4"/>
  <c r="A257" i="4"/>
  <c r="B257" i="4"/>
  <c r="C257" i="4"/>
  <c r="D257" i="4"/>
  <c r="E257" i="4"/>
  <c r="F257" i="4"/>
  <c r="A258" i="4"/>
  <c r="B258" i="4"/>
  <c r="C258" i="4"/>
  <c r="D258" i="4"/>
  <c r="E258" i="4"/>
  <c r="F258" i="4"/>
  <c r="A259" i="4"/>
  <c r="B259" i="4"/>
  <c r="C259" i="4"/>
  <c r="D259" i="4"/>
  <c r="E259" i="4"/>
  <c r="F259" i="4"/>
  <c r="A260" i="4"/>
  <c r="B260" i="4"/>
  <c r="C260" i="4"/>
  <c r="D260" i="4"/>
  <c r="E260" i="4"/>
  <c r="F260" i="4"/>
  <c r="A261" i="4"/>
  <c r="B261" i="4"/>
  <c r="C261" i="4"/>
  <c r="D261" i="4"/>
  <c r="E261" i="4"/>
  <c r="F261" i="4"/>
  <c r="A262" i="4"/>
  <c r="B262" i="4"/>
  <c r="C262" i="4"/>
  <c r="D262" i="4"/>
  <c r="E262" i="4"/>
  <c r="F262" i="4"/>
  <c r="A263" i="4"/>
  <c r="B263" i="4"/>
  <c r="C263" i="4"/>
  <c r="D263" i="4"/>
  <c r="E263" i="4"/>
  <c r="F263" i="4"/>
  <c r="A264" i="4"/>
  <c r="B264" i="4"/>
  <c r="C264" i="4"/>
  <c r="D264" i="4"/>
  <c r="E264" i="4"/>
  <c r="F264" i="4"/>
  <c r="A265" i="4"/>
  <c r="B265" i="4"/>
  <c r="C265" i="4"/>
  <c r="D265" i="4"/>
  <c r="E265" i="4"/>
  <c r="F265" i="4"/>
  <c r="A266" i="4"/>
  <c r="B266" i="4"/>
  <c r="C266" i="4"/>
  <c r="D266" i="4"/>
  <c r="E266" i="4"/>
  <c r="F266" i="4"/>
  <c r="A267" i="4"/>
  <c r="B267" i="4"/>
  <c r="C267" i="4"/>
  <c r="D267" i="4"/>
  <c r="E267" i="4"/>
  <c r="F267" i="4"/>
  <c r="A268" i="4"/>
  <c r="B268" i="4"/>
  <c r="C268" i="4"/>
  <c r="D268" i="4"/>
  <c r="E268" i="4"/>
  <c r="F268" i="4"/>
  <c r="A269" i="4"/>
  <c r="B269" i="4"/>
  <c r="C269" i="4"/>
  <c r="D269" i="4"/>
  <c r="E269" i="4"/>
  <c r="F269" i="4"/>
  <c r="A270" i="4"/>
  <c r="B270" i="4"/>
  <c r="C270" i="4"/>
  <c r="D270" i="4"/>
  <c r="E270" i="4"/>
  <c r="F270" i="4"/>
  <c r="A271" i="4"/>
  <c r="B271" i="4"/>
  <c r="C271" i="4"/>
  <c r="D271" i="4"/>
  <c r="E271" i="4"/>
  <c r="F271" i="4"/>
  <c r="A272" i="4"/>
  <c r="B272" i="4"/>
  <c r="C272" i="4"/>
  <c r="D272" i="4"/>
  <c r="E272" i="4"/>
  <c r="F272" i="4"/>
  <c r="A273" i="4"/>
  <c r="B273" i="4"/>
  <c r="C273" i="4"/>
  <c r="D273" i="4"/>
  <c r="E273" i="4"/>
  <c r="F273" i="4"/>
  <c r="A274" i="4"/>
  <c r="B274" i="4"/>
  <c r="C274" i="4"/>
  <c r="D274" i="4"/>
  <c r="E274" i="4"/>
  <c r="F274" i="4"/>
  <c r="A275" i="4"/>
  <c r="B275" i="4"/>
  <c r="C275" i="4"/>
  <c r="D275" i="4"/>
  <c r="E275" i="4"/>
  <c r="F275" i="4"/>
  <c r="A276" i="4"/>
  <c r="B276" i="4"/>
  <c r="C276" i="4"/>
  <c r="D276" i="4"/>
  <c r="E276" i="4"/>
  <c r="F276" i="4"/>
  <c r="A277" i="4"/>
  <c r="B277" i="4"/>
  <c r="C277" i="4"/>
  <c r="D277" i="4"/>
  <c r="E277" i="4"/>
  <c r="F277" i="4"/>
  <c r="A278" i="4"/>
  <c r="B278" i="4"/>
  <c r="C278" i="4"/>
  <c r="D278" i="4"/>
  <c r="E278" i="4"/>
  <c r="F278" i="4"/>
  <c r="A279" i="4"/>
  <c r="B279" i="4"/>
  <c r="C279" i="4"/>
  <c r="D279" i="4"/>
  <c r="E279" i="4"/>
  <c r="F279" i="4"/>
  <c r="A280" i="4"/>
  <c r="B280" i="4"/>
  <c r="C280" i="4"/>
  <c r="D280" i="4"/>
  <c r="E280" i="4"/>
  <c r="F280" i="4"/>
  <c r="A281" i="4"/>
  <c r="B281" i="4"/>
  <c r="C281" i="4"/>
  <c r="D281" i="4"/>
  <c r="E281" i="4"/>
  <c r="F281" i="4"/>
  <c r="A282" i="4"/>
  <c r="B282" i="4"/>
  <c r="C282" i="4"/>
  <c r="D282" i="4"/>
  <c r="E282" i="4"/>
  <c r="F282" i="4"/>
  <c r="A283" i="4"/>
  <c r="B283" i="4"/>
  <c r="C283" i="4"/>
  <c r="D283" i="4"/>
  <c r="E283" i="4"/>
  <c r="F283" i="4"/>
  <c r="A284" i="4"/>
  <c r="B284" i="4"/>
  <c r="C284" i="4"/>
  <c r="D284" i="4"/>
  <c r="E284" i="4"/>
  <c r="F284" i="4"/>
  <c r="A285" i="4"/>
  <c r="B285" i="4"/>
  <c r="C285" i="4"/>
  <c r="D285" i="4"/>
  <c r="E285" i="4"/>
  <c r="F285" i="4"/>
  <c r="A286" i="4"/>
  <c r="B286" i="4"/>
  <c r="C286" i="4"/>
  <c r="D286" i="4"/>
  <c r="E286" i="4"/>
  <c r="F286" i="4"/>
  <c r="A287" i="4"/>
  <c r="B287" i="4"/>
  <c r="C287" i="4"/>
  <c r="D287" i="4"/>
  <c r="E287" i="4"/>
  <c r="F287" i="4"/>
  <c r="A288" i="4"/>
  <c r="B288" i="4"/>
  <c r="C288" i="4"/>
  <c r="D288" i="4"/>
  <c r="E288" i="4"/>
  <c r="F288" i="4"/>
  <c r="A289" i="4"/>
  <c r="B289" i="4"/>
  <c r="C289" i="4"/>
  <c r="D289" i="4"/>
  <c r="E289" i="4"/>
  <c r="F289" i="4"/>
  <c r="A290" i="4"/>
  <c r="B290" i="4"/>
  <c r="C290" i="4"/>
  <c r="D290" i="4"/>
  <c r="E290" i="4"/>
  <c r="F290" i="4"/>
  <c r="A291" i="4"/>
  <c r="B291" i="4"/>
  <c r="C291" i="4"/>
  <c r="D291" i="4"/>
  <c r="E291" i="4"/>
  <c r="F291" i="4"/>
  <c r="A292" i="4"/>
  <c r="B292" i="4"/>
  <c r="C292" i="4"/>
  <c r="D292" i="4"/>
  <c r="E292" i="4"/>
  <c r="F292" i="4"/>
  <c r="A293" i="4"/>
  <c r="B293" i="4"/>
  <c r="C293" i="4"/>
  <c r="D293" i="4"/>
  <c r="E293" i="4"/>
  <c r="F293" i="4"/>
  <c r="A294" i="4"/>
  <c r="B294" i="4"/>
  <c r="C294" i="4"/>
  <c r="D294" i="4"/>
  <c r="E294" i="4"/>
  <c r="F294" i="4"/>
  <c r="A295" i="4"/>
  <c r="B295" i="4"/>
  <c r="C295" i="4"/>
  <c r="D295" i="4"/>
  <c r="E295" i="4"/>
  <c r="F295" i="4"/>
  <c r="A296" i="4"/>
  <c r="B296" i="4"/>
  <c r="C296" i="4"/>
  <c r="D296" i="4"/>
  <c r="E296" i="4"/>
  <c r="F296" i="4"/>
  <c r="A297" i="4"/>
  <c r="B297" i="4"/>
  <c r="C297" i="4"/>
  <c r="D297" i="4"/>
  <c r="E297" i="4"/>
  <c r="F297" i="4"/>
  <c r="A298" i="4"/>
  <c r="B298" i="4"/>
  <c r="C298" i="4"/>
  <c r="D298" i="4"/>
  <c r="E298" i="4"/>
  <c r="F298" i="4"/>
  <c r="A299" i="4"/>
  <c r="B299" i="4"/>
  <c r="C299" i="4"/>
  <c r="D299" i="4"/>
  <c r="E299" i="4"/>
  <c r="F299" i="4"/>
  <c r="A300" i="4"/>
  <c r="B300" i="4"/>
  <c r="C300" i="4"/>
  <c r="D300" i="4"/>
  <c r="E300" i="4"/>
  <c r="F300" i="4"/>
  <c r="A301" i="4"/>
  <c r="B301" i="4"/>
  <c r="C301" i="4"/>
  <c r="D301" i="4"/>
  <c r="E301" i="4"/>
  <c r="F301" i="4"/>
  <c r="A302" i="4"/>
  <c r="B302" i="4"/>
  <c r="C302" i="4"/>
  <c r="D302" i="4"/>
  <c r="E302" i="4"/>
  <c r="F302" i="4"/>
  <c r="A303" i="4"/>
  <c r="B303" i="4"/>
  <c r="C303" i="4"/>
  <c r="D303" i="4"/>
  <c r="E303" i="4"/>
  <c r="F303" i="4"/>
  <c r="A304" i="4"/>
  <c r="B304" i="4"/>
  <c r="C304" i="4"/>
  <c r="D304" i="4"/>
  <c r="E304" i="4"/>
  <c r="F304" i="4"/>
  <c r="A305" i="4"/>
  <c r="B305" i="4"/>
  <c r="C305" i="4"/>
  <c r="D305" i="4"/>
  <c r="E305" i="4"/>
  <c r="F305" i="4"/>
  <c r="A306" i="4"/>
  <c r="B306" i="4"/>
  <c r="C306" i="4"/>
  <c r="D306" i="4"/>
  <c r="E306" i="4"/>
  <c r="F306" i="4"/>
  <c r="A307" i="4"/>
  <c r="B307" i="4"/>
  <c r="C307" i="4"/>
  <c r="D307" i="4"/>
  <c r="E307" i="4"/>
  <c r="F307" i="4"/>
  <c r="A308" i="4"/>
  <c r="B308" i="4"/>
  <c r="C308" i="4"/>
  <c r="D308" i="4"/>
  <c r="E308" i="4"/>
  <c r="F308" i="4"/>
  <c r="A309" i="4"/>
  <c r="B309" i="4"/>
  <c r="C309" i="4"/>
  <c r="D309" i="4"/>
  <c r="E309" i="4"/>
  <c r="F309" i="4"/>
  <c r="A310" i="4"/>
  <c r="B310" i="4"/>
  <c r="C310" i="4"/>
  <c r="D310" i="4"/>
  <c r="E310" i="4"/>
  <c r="F310" i="4"/>
  <c r="A311" i="4"/>
  <c r="B311" i="4"/>
  <c r="C311" i="4"/>
  <c r="D311" i="4"/>
  <c r="E311" i="4"/>
  <c r="F311" i="4"/>
  <c r="A312" i="4"/>
  <c r="B312" i="4"/>
  <c r="C312" i="4"/>
  <c r="D312" i="4"/>
  <c r="E312" i="4"/>
  <c r="F312" i="4"/>
  <c r="A313" i="4"/>
  <c r="B313" i="4"/>
  <c r="C313" i="4"/>
  <c r="D313" i="4"/>
  <c r="E313" i="4"/>
  <c r="F313" i="4"/>
  <c r="A314" i="4"/>
  <c r="B314" i="4"/>
  <c r="C314" i="4"/>
  <c r="D314" i="4"/>
  <c r="E314" i="4"/>
  <c r="F314" i="4"/>
  <c r="A315" i="4"/>
  <c r="B315" i="4"/>
  <c r="C315" i="4"/>
  <c r="D315" i="4"/>
  <c r="E315" i="4"/>
  <c r="F315" i="4"/>
  <c r="A316" i="4"/>
  <c r="B316" i="4"/>
  <c r="C316" i="4"/>
  <c r="D316" i="4"/>
  <c r="E316" i="4"/>
  <c r="F316" i="4"/>
  <c r="A317" i="4"/>
  <c r="B317" i="4"/>
  <c r="C317" i="4"/>
  <c r="D317" i="4"/>
  <c r="E317" i="4"/>
  <c r="F317" i="4"/>
  <c r="A318" i="4"/>
  <c r="B318" i="4"/>
  <c r="C318" i="4"/>
  <c r="D318" i="4"/>
  <c r="E318" i="4"/>
  <c r="F318" i="4"/>
  <c r="A319" i="4"/>
  <c r="B319" i="4"/>
  <c r="C319" i="4"/>
  <c r="D319" i="4"/>
  <c r="E319" i="4"/>
  <c r="F319" i="4"/>
  <c r="A320" i="4"/>
  <c r="B320" i="4"/>
  <c r="C320" i="4"/>
  <c r="D320" i="4"/>
  <c r="E320" i="4"/>
  <c r="F320" i="4"/>
  <c r="A321" i="4"/>
  <c r="B321" i="4"/>
  <c r="C321" i="4"/>
  <c r="D321" i="4"/>
  <c r="E321" i="4"/>
  <c r="F321" i="4"/>
  <c r="A322" i="4"/>
  <c r="B322" i="4"/>
  <c r="C322" i="4"/>
  <c r="D322" i="4"/>
  <c r="E322" i="4"/>
  <c r="F322" i="4"/>
  <c r="A323" i="4"/>
  <c r="B323" i="4"/>
  <c r="C323" i="4"/>
  <c r="D323" i="4"/>
  <c r="E323" i="4"/>
  <c r="F323" i="4"/>
  <c r="A324" i="4"/>
  <c r="B324" i="4"/>
  <c r="C324" i="4"/>
  <c r="D324" i="4"/>
  <c r="E324" i="4"/>
  <c r="F324" i="4"/>
  <c r="A325" i="4"/>
  <c r="B325" i="4"/>
  <c r="C325" i="4"/>
  <c r="D325" i="4"/>
  <c r="E325" i="4"/>
  <c r="F325" i="4"/>
  <c r="A326" i="4"/>
  <c r="B326" i="4"/>
  <c r="C326" i="4"/>
  <c r="D326" i="4"/>
  <c r="E326" i="4"/>
  <c r="F326" i="4"/>
  <c r="A327" i="4"/>
  <c r="B327" i="4"/>
  <c r="C327" i="4"/>
  <c r="D327" i="4"/>
  <c r="E327" i="4"/>
  <c r="F327" i="4"/>
  <c r="A328" i="4"/>
  <c r="B328" i="4"/>
  <c r="C328" i="4"/>
  <c r="D328" i="4"/>
  <c r="E328" i="4"/>
  <c r="F328" i="4"/>
  <c r="A329" i="4"/>
  <c r="B329" i="4"/>
  <c r="C329" i="4"/>
  <c r="D329" i="4"/>
  <c r="E329" i="4"/>
  <c r="F329" i="4"/>
  <c r="A330" i="4"/>
  <c r="B330" i="4"/>
  <c r="C330" i="4"/>
  <c r="D330" i="4"/>
  <c r="E330" i="4"/>
  <c r="F330" i="4"/>
  <c r="A331" i="4"/>
  <c r="B331" i="4"/>
  <c r="C331" i="4"/>
  <c r="D331" i="4"/>
  <c r="E331" i="4"/>
  <c r="F331" i="4"/>
  <c r="A332" i="4"/>
  <c r="B332" i="4"/>
  <c r="C332" i="4"/>
  <c r="D332" i="4"/>
  <c r="E332" i="4"/>
  <c r="F332" i="4"/>
  <c r="A333" i="4"/>
  <c r="B333" i="4"/>
  <c r="C333" i="4"/>
  <c r="D333" i="4"/>
  <c r="E333" i="4"/>
  <c r="F333" i="4"/>
  <c r="A334" i="4"/>
  <c r="B334" i="4"/>
  <c r="C334" i="4"/>
  <c r="D334" i="4"/>
  <c r="E334" i="4"/>
  <c r="F334" i="4"/>
  <c r="A335" i="4"/>
  <c r="B335" i="4"/>
  <c r="C335" i="4"/>
  <c r="D335" i="4"/>
  <c r="E335" i="4"/>
  <c r="F335" i="4"/>
  <c r="A336" i="4"/>
  <c r="B336" i="4"/>
  <c r="C336" i="4"/>
  <c r="D336" i="4"/>
  <c r="E336" i="4"/>
  <c r="F336" i="4"/>
  <c r="A337" i="4"/>
  <c r="B337" i="4"/>
  <c r="C337" i="4"/>
  <c r="D337" i="4"/>
  <c r="E337" i="4"/>
  <c r="F337" i="4"/>
  <c r="A338" i="4"/>
  <c r="B338" i="4"/>
  <c r="C338" i="4"/>
  <c r="D338" i="4"/>
  <c r="E338" i="4"/>
  <c r="F338" i="4"/>
  <c r="A339" i="4"/>
  <c r="B339" i="4"/>
  <c r="C339" i="4"/>
  <c r="D339" i="4"/>
  <c r="E339" i="4"/>
  <c r="F339" i="4"/>
  <c r="A340" i="4"/>
  <c r="B340" i="4"/>
  <c r="C340" i="4"/>
  <c r="D340" i="4"/>
  <c r="E340" i="4"/>
  <c r="F340" i="4"/>
  <c r="A341" i="4"/>
  <c r="B341" i="4"/>
  <c r="C341" i="4"/>
  <c r="D341" i="4"/>
  <c r="E341" i="4"/>
  <c r="F341" i="4"/>
  <c r="A342" i="4"/>
  <c r="B342" i="4"/>
  <c r="C342" i="4"/>
  <c r="D342" i="4"/>
  <c r="E342" i="4"/>
  <c r="F342" i="4"/>
  <c r="A343" i="4"/>
  <c r="B343" i="4"/>
  <c r="C343" i="4"/>
  <c r="D343" i="4"/>
  <c r="E343" i="4"/>
  <c r="F343" i="4"/>
  <c r="A344" i="4"/>
  <c r="B344" i="4"/>
  <c r="C344" i="4"/>
  <c r="D344" i="4"/>
  <c r="E344" i="4"/>
  <c r="F344" i="4"/>
  <c r="A345" i="4"/>
  <c r="B345" i="4"/>
  <c r="C345" i="4"/>
  <c r="D345" i="4"/>
  <c r="E345" i="4"/>
  <c r="F345" i="4"/>
  <c r="A346" i="4"/>
  <c r="B346" i="4"/>
  <c r="C346" i="4"/>
  <c r="D346" i="4"/>
  <c r="E346" i="4"/>
  <c r="F346" i="4"/>
  <c r="A347" i="4"/>
  <c r="B347" i="4"/>
  <c r="C347" i="4"/>
  <c r="D347" i="4"/>
  <c r="E347" i="4"/>
  <c r="F347" i="4"/>
  <c r="A348" i="4"/>
  <c r="B348" i="4"/>
  <c r="C348" i="4"/>
  <c r="D348" i="4"/>
  <c r="E348" i="4"/>
  <c r="F348" i="4"/>
  <c r="A349" i="4"/>
  <c r="B349" i="4"/>
  <c r="C349" i="4"/>
  <c r="D349" i="4"/>
  <c r="E349" i="4"/>
  <c r="F349" i="4"/>
  <c r="A350" i="4"/>
  <c r="B350" i="4"/>
  <c r="C350" i="4"/>
  <c r="D350" i="4"/>
  <c r="E350" i="4"/>
  <c r="F350" i="4"/>
  <c r="A351" i="4"/>
  <c r="B351" i="4"/>
  <c r="C351" i="4"/>
  <c r="D351" i="4"/>
  <c r="E351" i="4"/>
  <c r="F351" i="4"/>
  <c r="A352" i="4"/>
  <c r="B352" i="4"/>
  <c r="C352" i="4"/>
  <c r="D352" i="4"/>
  <c r="E352" i="4"/>
  <c r="F352" i="4"/>
  <c r="A353" i="4"/>
  <c r="B353" i="4"/>
  <c r="C353" i="4"/>
  <c r="D353" i="4"/>
  <c r="E353" i="4"/>
  <c r="F353" i="4"/>
  <c r="A354" i="4"/>
  <c r="B354" i="4"/>
  <c r="C354" i="4"/>
  <c r="D354" i="4"/>
  <c r="E354" i="4"/>
  <c r="F354" i="4"/>
  <c r="A355" i="4"/>
  <c r="B355" i="4"/>
  <c r="C355" i="4"/>
  <c r="D355" i="4"/>
  <c r="E355" i="4"/>
  <c r="F355" i="4"/>
  <c r="A356" i="4"/>
  <c r="B356" i="4"/>
  <c r="C356" i="4"/>
  <c r="D356" i="4"/>
  <c r="E356" i="4"/>
  <c r="F356" i="4"/>
  <c r="A357" i="4"/>
  <c r="B357" i="4"/>
  <c r="C357" i="4"/>
  <c r="D357" i="4"/>
  <c r="E357" i="4"/>
  <c r="F357" i="4"/>
  <c r="A358" i="4"/>
  <c r="B358" i="4"/>
  <c r="C358" i="4"/>
  <c r="D358" i="4"/>
  <c r="E358" i="4"/>
  <c r="F358" i="4"/>
  <c r="A359" i="4"/>
  <c r="B359" i="4"/>
  <c r="C359" i="4"/>
  <c r="D359" i="4"/>
  <c r="E359" i="4"/>
  <c r="F359" i="4"/>
  <c r="A360" i="4"/>
  <c r="B360" i="4"/>
  <c r="C360" i="4"/>
  <c r="D360" i="4"/>
  <c r="E360" i="4"/>
  <c r="F360" i="4"/>
  <c r="A361" i="4"/>
  <c r="B361" i="4"/>
  <c r="C361" i="4"/>
  <c r="D361" i="4"/>
  <c r="E361" i="4"/>
  <c r="F361" i="4"/>
  <c r="A362" i="4"/>
  <c r="B362" i="4"/>
  <c r="C362" i="4"/>
  <c r="D362" i="4"/>
  <c r="E362" i="4"/>
  <c r="F362" i="4"/>
  <c r="A363" i="4"/>
  <c r="B363" i="4"/>
  <c r="C363" i="4"/>
  <c r="D363" i="4"/>
  <c r="E363" i="4"/>
  <c r="F363" i="4"/>
  <c r="A364" i="4"/>
  <c r="B364" i="4"/>
  <c r="C364" i="4"/>
  <c r="D364" i="4"/>
  <c r="E364" i="4"/>
  <c r="F364" i="4"/>
  <c r="A365" i="4"/>
  <c r="B365" i="4"/>
  <c r="C365" i="4"/>
  <c r="D365" i="4"/>
  <c r="E365" i="4"/>
  <c r="F365" i="4"/>
  <c r="A366" i="4"/>
  <c r="B366" i="4"/>
  <c r="C366" i="4"/>
  <c r="D366" i="4"/>
  <c r="E366" i="4"/>
  <c r="F366" i="4"/>
  <c r="A367" i="4"/>
  <c r="B367" i="4"/>
  <c r="C367" i="4"/>
  <c r="D367" i="4"/>
  <c r="E367" i="4"/>
  <c r="F367" i="4"/>
  <c r="A368" i="4"/>
  <c r="B368" i="4"/>
  <c r="C368" i="4"/>
  <c r="D368" i="4"/>
  <c r="E368" i="4"/>
  <c r="F368" i="4"/>
  <c r="A369" i="4"/>
  <c r="B369" i="4"/>
  <c r="C369" i="4"/>
  <c r="D369" i="4"/>
  <c r="E369" i="4"/>
  <c r="F369" i="4"/>
  <c r="A370" i="4"/>
  <c r="B370" i="4"/>
  <c r="C370" i="4"/>
  <c r="D370" i="4"/>
  <c r="E370" i="4"/>
  <c r="F370" i="4"/>
  <c r="A371" i="4"/>
  <c r="B371" i="4"/>
  <c r="C371" i="4"/>
  <c r="D371" i="4"/>
  <c r="E371" i="4"/>
  <c r="F371" i="4"/>
  <c r="A372" i="4"/>
  <c r="B372" i="4"/>
  <c r="C372" i="4"/>
  <c r="D372" i="4"/>
  <c r="E372" i="4"/>
  <c r="F372" i="4"/>
  <c r="A373" i="4"/>
  <c r="B373" i="4"/>
  <c r="C373" i="4"/>
  <c r="D373" i="4"/>
  <c r="E373" i="4"/>
  <c r="F373" i="4"/>
  <c r="A374" i="4"/>
  <c r="B374" i="4"/>
  <c r="C374" i="4"/>
  <c r="D374" i="4"/>
  <c r="E374" i="4"/>
  <c r="F374" i="4"/>
  <c r="A375" i="4"/>
  <c r="B375" i="4"/>
  <c r="C375" i="4"/>
  <c r="D375" i="4"/>
  <c r="E375" i="4"/>
  <c r="F375" i="4"/>
  <c r="A376" i="4"/>
  <c r="B376" i="4"/>
  <c r="C376" i="4"/>
  <c r="D376" i="4"/>
  <c r="E376" i="4"/>
  <c r="F376" i="4"/>
  <c r="A377" i="4"/>
  <c r="B377" i="4"/>
  <c r="C377" i="4"/>
  <c r="D377" i="4"/>
  <c r="E377" i="4"/>
  <c r="F377" i="4"/>
  <c r="A378" i="4"/>
  <c r="B378" i="4"/>
  <c r="C378" i="4"/>
  <c r="D378" i="4"/>
  <c r="E378" i="4"/>
  <c r="F378" i="4"/>
  <c r="A379" i="4"/>
  <c r="B379" i="4"/>
  <c r="C379" i="4"/>
  <c r="D379" i="4"/>
  <c r="E379" i="4"/>
  <c r="F379" i="4"/>
  <c r="A380" i="4"/>
  <c r="B380" i="4"/>
  <c r="C380" i="4"/>
  <c r="D380" i="4"/>
  <c r="E380" i="4"/>
  <c r="F380" i="4"/>
  <c r="A381" i="4"/>
  <c r="B381" i="4"/>
  <c r="C381" i="4"/>
  <c r="D381" i="4"/>
  <c r="E381" i="4"/>
  <c r="F381" i="4"/>
  <c r="A382" i="4"/>
  <c r="B382" i="4"/>
  <c r="C382" i="4"/>
  <c r="D382" i="4"/>
  <c r="E382" i="4"/>
  <c r="F382" i="4"/>
  <c r="A383" i="4"/>
  <c r="B383" i="4"/>
  <c r="C383" i="4"/>
  <c r="D383" i="4"/>
  <c r="E383" i="4"/>
  <c r="F383" i="4"/>
  <c r="A384" i="4"/>
  <c r="B384" i="4"/>
  <c r="C384" i="4"/>
  <c r="D384" i="4"/>
  <c r="E384" i="4"/>
  <c r="F384" i="4"/>
  <c r="A385" i="4"/>
  <c r="B385" i="4"/>
  <c r="C385" i="4"/>
  <c r="D385" i="4"/>
  <c r="E385" i="4"/>
  <c r="F385" i="4"/>
  <c r="A386" i="4"/>
  <c r="B386" i="4"/>
  <c r="C386" i="4"/>
  <c r="D386" i="4"/>
  <c r="E386" i="4"/>
  <c r="F386" i="4"/>
  <c r="A387" i="4"/>
  <c r="B387" i="4"/>
  <c r="C387" i="4"/>
  <c r="D387" i="4"/>
  <c r="E387" i="4"/>
  <c r="F387" i="4"/>
  <c r="A388" i="4"/>
  <c r="B388" i="4"/>
  <c r="C388" i="4"/>
  <c r="D388" i="4"/>
  <c r="E388" i="4"/>
  <c r="F388" i="4"/>
  <c r="A389" i="4"/>
  <c r="B389" i="4"/>
  <c r="C389" i="4"/>
  <c r="D389" i="4"/>
  <c r="E389" i="4"/>
  <c r="F389" i="4"/>
  <c r="A390" i="4"/>
  <c r="B390" i="4"/>
  <c r="C390" i="4"/>
  <c r="D390" i="4"/>
  <c r="E390" i="4"/>
  <c r="F390" i="4"/>
  <c r="A391" i="4"/>
  <c r="B391" i="4"/>
  <c r="C391" i="4"/>
  <c r="D391" i="4"/>
  <c r="E391" i="4"/>
  <c r="F391" i="4"/>
  <c r="A392" i="4"/>
  <c r="B392" i="4"/>
  <c r="C392" i="4"/>
  <c r="D392" i="4"/>
  <c r="E392" i="4"/>
  <c r="F392" i="4"/>
  <c r="A393" i="4"/>
  <c r="B393" i="4"/>
  <c r="C393" i="4"/>
  <c r="D393" i="4"/>
  <c r="E393" i="4"/>
  <c r="F393" i="4"/>
  <c r="A394" i="4"/>
  <c r="B394" i="4"/>
  <c r="C394" i="4"/>
  <c r="D394" i="4"/>
  <c r="E394" i="4"/>
  <c r="F394" i="4"/>
  <c r="A395" i="4"/>
  <c r="B395" i="4"/>
  <c r="C395" i="4"/>
  <c r="D395" i="4"/>
  <c r="E395" i="4"/>
  <c r="F395" i="4"/>
  <c r="A396" i="4"/>
  <c r="B396" i="4"/>
  <c r="C396" i="4"/>
  <c r="D396" i="4"/>
  <c r="E396" i="4"/>
  <c r="F396" i="4"/>
  <c r="A397" i="4"/>
  <c r="B397" i="4"/>
  <c r="C397" i="4"/>
  <c r="D397" i="4"/>
  <c r="E397" i="4"/>
  <c r="F397" i="4"/>
  <c r="A398" i="4"/>
  <c r="B398" i="4"/>
  <c r="C398" i="4"/>
  <c r="D398" i="4"/>
  <c r="E398" i="4"/>
  <c r="F398" i="4"/>
  <c r="A399" i="4"/>
  <c r="B399" i="4"/>
  <c r="C399" i="4"/>
  <c r="D399" i="4"/>
  <c r="E399" i="4"/>
  <c r="F399" i="4"/>
  <c r="A400" i="4"/>
  <c r="B400" i="4"/>
  <c r="C400" i="4"/>
  <c r="D400" i="4"/>
  <c r="E400" i="4"/>
  <c r="F400" i="4"/>
  <c r="A401" i="4"/>
  <c r="B401" i="4"/>
  <c r="C401" i="4"/>
  <c r="D401" i="4"/>
  <c r="E401" i="4"/>
  <c r="F401" i="4"/>
  <c r="A402" i="4"/>
  <c r="B402" i="4"/>
  <c r="C402" i="4"/>
  <c r="D402" i="4"/>
  <c r="E402" i="4"/>
  <c r="F402" i="4"/>
  <c r="A403" i="4"/>
  <c r="B403" i="4"/>
  <c r="C403" i="4"/>
  <c r="D403" i="4"/>
  <c r="E403" i="4"/>
  <c r="F403" i="4"/>
  <c r="A404" i="4"/>
  <c r="B404" i="4"/>
  <c r="C404" i="4"/>
  <c r="D404" i="4"/>
  <c r="E404" i="4"/>
  <c r="F404" i="4"/>
  <c r="A405" i="4"/>
  <c r="B405" i="4"/>
  <c r="C405" i="4"/>
  <c r="D405" i="4"/>
  <c r="E405" i="4"/>
  <c r="F405" i="4"/>
  <c r="A406" i="4"/>
  <c r="B406" i="4"/>
  <c r="C406" i="4"/>
  <c r="D406" i="4"/>
  <c r="E406" i="4"/>
  <c r="F406" i="4"/>
  <c r="A407" i="4"/>
  <c r="B407" i="4"/>
  <c r="C407" i="4"/>
  <c r="D407" i="4"/>
  <c r="E407" i="4"/>
  <c r="F407" i="4"/>
  <c r="A408" i="4"/>
  <c r="B408" i="4"/>
  <c r="C408" i="4"/>
  <c r="D408" i="4"/>
  <c r="E408" i="4"/>
  <c r="F408" i="4"/>
  <c r="A409" i="4"/>
  <c r="B409" i="4"/>
  <c r="C409" i="4"/>
  <c r="D409" i="4"/>
  <c r="E409" i="4"/>
  <c r="F409" i="4"/>
  <c r="A410" i="4"/>
  <c r="B410" i="4"/>
  <c r="C410" i="4"/>
  <c r="D410" i="4"/>
  <c r="E410" i="4"/>
  <c r="F410" i="4"/>
  <c r="A411" i="4"/>
  <c r="B411" i="4"/>
  <c r="C411" i="4"/>
  <c r="D411" i="4"/>
  <c r="E411" i="4"/>
  <c r="F411" i="4"/>
  <c r="A412" i="4"/>
  <c r="B412" i="4"/>
  <c r="C412" i="4"/>
  <c r="D412" i="4"/>
  <c r="E412" i="4"/>
  <c r="F412" i="4"/>
  <c r="A413" i="4"/>
  <c r="B413" i="4"/>
  <c r="C413" i="4"/>
  <c r="D413" i="4"/>
  <c r="E413" i="4"/>
  <c r="F413" i="4"/>
  <c r="A414" i="4"/>
  <c r="B414" i="4"/>
  <c r="C414" i="4"/>
  <c r="D414" i="4"/>
  <c r="E414" i="4"/>
  <c r="F414" i="4"/>
  <c r="A415" i="4"/>
  <c r="B415" i="4"/>
  <c r="C415" i="4"/>
  <c r="D415" i="4"/>
  <c r="E415" i="4"/>
  <c r="F415" i="4"/>
  <c r="A416" i="4"/>
  <c r="B416" i="4"/>
  <c r="C416" i="4"/>
  <c r="D416" i="4"/>
  <c r="E416" i="4"/>
  <c r="F416" i="4"/>
  <c r="A417" i="4"/>
  <c r="B417" i="4"/>
  <c r="C417" i="4"/>
  <c r="D417" i="4"/>
  <c r="E417" i="4"/>
  <c r="F417" i="4"/>
  <c r="A418" i="4"/>
  <c r="B418" i="4"/>
  <c r="C418" i="4"/>
  <c r="D418" i="4"/>
  <c r="E418" i="4"/>
  <c r="F418" i="4"/>
  <c r="A419" i="4"/>
  <c r="B419" i="4"/>
  <c r="C419" i="4"/>
  <c r="D419" i="4"/>
  <c r="E419" i="4"/>
  <c r="F419" i="4"/>
  <c r="A420" i="4"/>
  <c r="B420" i="4"/>
  <c r="C420" i="4"/>
  <c r="D420" i="4"/>
  <c r="E420" i="4"/>
  <c r="F420" i="4"/>
  <c r="A421" i="4"/>
  <c r="B421" i="4"/>
  <c r="C421" i="4"/>
  <c r="D421" i="4"/>
  <c r="E421" i="4"/>
  <c r="F421" i="4"/>
  <c r="A422" i="4"/>
  <c r="B422" i="4"/>
  <c r="C422" i="4"/>
  <c r="D422" i="4"/>
  <c r="E422" i="4"/>
  <c r="F422" i="4"/>
  <c r="A423" i="4"/>
  <c r="B423" i="4"/>
  <c r="C423" i="4"/>
  <c r="D423" i="4"/>
  <c r="E423" i="4"/>
  <c r="F423" i="4"/>
  <c r="A424" i="4"/>
  <c r="B424" i="4"/>
  <c r="C424" i="4"/>
  <c r="D424" i="4"/>
  <c r="E424" i="4"/>
  <c r="F424" i="4"/>
  <c r="A425" i="4"/>
  <c r="B425" i="4"/>
  <c r="C425" i="4"/>
  <c r="D425" i="4"/>
  <c r="E425" i="4"/>
  <c r="F425" i="4"/>
  <c r="A426" i="4"/>
  <c r="B426" i="4"/>
  <c r="C426" i="4"/>
  <c r="D426" i="4"/>
  <c r="E426" i="4"/>
  <c r="F426" i="4"/>
  <c r="A427" i="4"/>
  <c r="B427" i="4"/>
  <c r="C427" i="4"/>
  <c r="D427" i="4"/>
  <c r="E427" i="4"/>
  <c r="F427" i="4"/>
  <c r="A428" i="4"/>
  <c r="B428" i="4"/>
  <c r="C428" i="4"/>
  <c r="D428" i="4"/>
  <c r="E428" i="4"/>
  <c r="F428" i="4"/>
  <c r="A429" i="4"/>
  <c r="B429" i="4"/>
  <c r="C429" i="4"/>
  <c r="D429" i="4"/>
  <c r="E429" i="4"/>
  <c r="F429" i="4"/>
  <c r="A430" i="4"/>
  <c r="B430" i="4"/>
  <c r="C430" i="4"/>
  <c r="D430" i="4"/>
  <c r="E430" i="4"/>
  <c r="F430" i="4"/>
  <c r="A431" i="4"/>
  <c r="B431" i="4"/>
  <c r="C431" i="4"/>
  <c r="D431" i="4"/>
  <c r="E431" i="4"/>
  <c r="F431" i="4"/>
  <c r="A432" i="4"/>
  <c r="B432" i="4"/>
  <c r="C432" i="4"/>
  <c r="D432" i="4"/>
  <c r="E432" i="4"/>
  <c r="F432" i="4"/>
  <c r="A433" i="4"/>
  <c r="B433" i="4"/>
  <c r="C433" i="4"/>
  <c r="D433" i="4"/>
  <c r="E433" i="4"/>
  <c r="F433" i="4"/>
  <c r="A434" i="4"/>
  <c r="B434" i="4"/>
  <c r="C434" i="4"/>
  <c r="D434" i="4"/>
  <c r="E434" i="4"/>
  <c r="F434" i="4"/>
  <c r="A435" i="4"/>
  <c r="B435" i="4"/>
  <c r="C435" i="4"/>
  <c r="D435" i="4"/>
  <c r="E435" i="4"/>
  <c r="F435" i="4"/>
  <c r="A436" i="4"/>
  <c r="B436" i="4"/>
  <c r="C436" i="4"/>
  <c r="D436" i="4"/>
  <c r="E436" i="4"/>
  <c r="F436" i="4"/>
  <c r="A437" i="4"/>
  <c r="B437" i="4"/>
  <c r="C437" i="4"/>
  <c r="D437" i="4"/>
  <c r="E437" i="4"/>
  <c r="F437" i="4"/>
  <c r="A438" i="4"/>
  <c r="B438" i="4"/>
  <c r="C438" i="4"/>
  <c r="D438" i="4"/>
  <c r="E438" i="4"/>
  <c r="F438" i="4"/>
  <c r="A439" i="4"/>
  <c r="B439" i="4"/>
  <c r="C439" i="4"/>
  <c r="D439" i="4"/>
  <c r="E439" i="4"/>
  <c r="F439" i="4"/>
  <c r="A440" i="4"/>
  <c r="B440" i="4"/>
  <c r="C440" i="4"/>
  <c r="D440" i="4"/>
  <c r="E440" i="4"/>
  <c r="F440" i="4"/>
  <c r="A441" i="4"/>
  <c r="B441" i="4"/>
  <c r="C441" i="4"/>
  <c r="D441" i="4"/>
  <c r="E441" i="4"/>
  <c r="F441" i="4"/>
  <c r="A442" i="4"/>
  <c r="B442" i="4"/>
  <c r="C442" i="4"/>
  <c r="D442" i="4"/>
  <c r="E442" i="4"/>
  <c r="F442" i="4"/>
  <c r="A443" i="4"/>
  <c r="B443" i="4"/>
  <c r="C443" i="4"/>
  <c r="D443" i="4"/>
  <c r="E443" i="4"/>
  <c r="F443" i="4"/>
  <c r="A444" i="4"/>
  <c r="B444" i="4"/>
  <c r="C444" i="4"/>
  <c r="D444" i="4"/>
  <c r="E444" i="4"/>
  <c r="F444" i="4"/>
  <c r="A445" i="4"/>
  <c r="B445" i="4"/>
  <c r="C445" i="4"/>
  <c r="D445" i="4"/>
  <c r="E445" i="4"/>
  <c r="F445" i="4"/>
  <c r="A446" i="4"/>
  <c r="B446" i="4"/>
  <c r="C446" i="4"/>
  <c r="D446" i="4"/>
  <c r="E446" i="4"/>
  <c r="F446" i="4"/>
  <c r="A447" i="4"/>
  <c r="B447" i="4"/>
  <c r="C447" i="4"/>
  <c r="D447" i="4"/>
  <c r="E447" i="4"/>
  <c r="F447" i="4"/>
  <c r="A448" i="4"/>
  <c r="B448" i="4"/>
  <c r="C448" i="4"/>
  <c r="D448" i="4"/>
  <c r="E448" i="4"/>
  <c r="F448" i="4"/>
  <c r="A449" i="4"/>
  <c r="B449" i="4"/>
  <c r="C449" i="4"/>
  <c r="D449" i="4"/>
  <c r="E449" i="4"/>
  <c r="F449" i="4"/>
  <c r="A450" i="4"/>
  <c r="B450" i="4"/>
  <c r="C450" i="4"/>
  <c r="D450" i="4"/>
  <c r="E450" i="4"/>
  <c r="F450" i="4"/>
  <c r="A451" i="4"/>
  <c r="B451" i="4"/>
  <c r="C451" i="4"/>
  <c r="D451" i="4"/>
  <c r="E451" i="4"/>
  <c r="F451" i="4"/>
  <c r="A452" i="4"/>
  <c r="B452" i="4"/>
  <c r="C452" i="4"/>
  <c r="D452" i="4"/>
  <c r="E452" i="4"/>
  <c r="F452" i="4"/>
  <c r="A453" i="4"/>
  <c r="B453" i="4"/>
  <c r="C453" i="4"/>
  <c r="D453" i="4"/>
  <c r="E453" i="4"/>
  <c r="F453" i="4"/>
  <c r="A454" i="4"/>
  <c r="B454" i="4"/>
  <c r="C454" i="4"/>
  <c r="D454" i="4"/>
  <c r="E454" i="4"/>
  <c r="F454" i="4"/>
  <c r="A455" i="4"/>
  <c r="B455" i="4"/>
  <c r="C455" i="4"/>
  <c r="D455" i="4"/>
  <c r="E455" i="4"/>
  <c r="F455" i="4"/>
  <c r="A456" i="4"/>
  <c r="B456" i="4"/>
  <c r="C456" i="4"/>
  <c r="D456" i="4"/>
  <c r="E456" i="4"/>
  <c r="F456" i="4"/>
  <c r="A457" i="4"/>
  <c r="B457" i="4"/>
  <c r="C457" i="4"/>
  <c r="D457" i="4"/>
  <c r="E457" i="4"/>
  <c r="F457" i="4"/>
  <c r="A458" i="4"/>
  <c r="B458" i="4"/>
  <c r="C458" i="4"/>
  <c r="D458" i="4"/>
  <c r="E458" i="4"/>
  <c r="F458" i="4"/>
  <c r="A459" i="4"/>
  <c r="B459" i="4"/>
  <c r="C459" i="4"/>
  <c r="D459" i="4"/>
  <c r="E459" i="4"/>
  <c r="F459" i="4"/>
  <c r="A460" i="4"/>
  <c r="B460" i="4"/>
  <c r="C460" i="4"/>
  <c r="D460" i="4"/>
  <c r="E460" i="4"/>
  <c r="F460" i="4"/>
  <c r="A461" i="4"/>
  <c r="B461" i="4"/>
  <c r="C461" i="4"/>
  <c r="D461" i="4"/>
  <c r="E461" i="4"/>
  <c r="F461" i="4"/>
  <c r="A462" i="4"/>
  <c r="B462" i="4"/>
  <c r="C462" i="4"/>
  <c r="D462" i="4"/>
  <c r="E462" i="4"/>
  <c r="F462" i="4"/>
  <c r="A463" i="4"/>
  <c r="B463" i="4"/>
  <c r="C463" i="4"/>
  <c r="D463" i="4"/>
  <c r="E463" i="4"/>
  <c r="F463" i="4"/>
  <c r="A464" i="4"/>
  <c r="B464" i="4"/>
  <c r="C464" i="4"/>
  <c r="D464" i="4"/>
  <c r="E464" i="4"/>
  <c r="F464" i="4"/>
  <c r="A465" i="4"/>
  <c r="B465" i="4"/>
  <c r="C465" i="4"/>
  <c r="D465" i="4"/>
  <c r="E465" i="4"/>
  <c r="F465" i="4"/>
  <c r="A466" i="4"/>
  <c r="B466" i="4"/>
  <c r="C466" i="4"/>
  <c r="D466" i="4"/>
  <c r="E466" i="4"/>
  <c r="F466" i="4"/>
  <c r="A467" i="4"/>
  <c r="B467" i="4"/>
  <c r="C467" i="4"/>
  <c r="D467" i="4"/>
  <c r="E467" i="4"/>
  <c r="F467" i="4"/>
  <c r="A468" i="4"/>
  <c r="B468" i="4"/>
  <c r="C468" i="4"/>
  <c r="D468" i="4"/>
  <c r="E468" i="4"/>
  <c r="F468" i="4"/>
  <c r="A469" i="4"/>
  <c r="B469" i="4"/>
  <c r="C469" i="4"/>
  <c r="D469" i="4"/>
  <c r="E469" i="4"/>
  <c r="F469" i="4"/>
  <c r="A470" i="4"/>
  <c r="B470" i="4"/>
  <c r="C470" i="4"/>
  <c r="D470" i="4"/>
  <c r="E470" i="4"/>
  <c r="F470" i="4"/>
  <c r="A471" i="4"/>
  <c r="B471" i="4"/>
  <c r="C471" i="4"/>
  <c r="D471" i="4"/>
  <c r="E471" i="4"/>
  <c r="F471" i="4"/>
  <c r="A472" i="4"/>
  <c r="B472" i="4"/>
  <c r="C472" i="4"/>
  <c r="D472" i="4"/>
  <c r="E472" i="4"/>
  <c r="F472" i="4"/>
  <c r="A473" i="4"/>
  <c r="B473" i="4"/>
  <c r="C473" i="4"/>
  <c r="D473" i="4"/>
  <c r="E473" i="4"/>
  <c r="F473" i="4"/>
  <c r="A474" i="4"/>
  <c r="B474" i="4"/>
  <c r="C474" i="4"/>
  <c r="D474" i="4"/>
  <c r="E474" i="4"/>
  <c r="F474" i="4"/>
  <c r="A475" i="4"/>
  <c r="B475" i="4"/>
  <c r="C475" i="4"/>
  <c r="D475" i="4"/>
  <c r="E475" i="4"/>
  <c r="F475" i="4"/>
  <c r="A476" i="4"/>
  <c r="B476" i="4"/>
  <c r="C476" i="4"/>
  <c r="D476" i="4"/>
  <c r="E476" i="4"/>
  <c r="F476" i="4"/>
  <c r="A477" i="4"/>
  <c r="B477" i="4"/>
  <c r="C477" i="4"/>
  <c r="D477" i="4"/>
  <c r="E477" i="4"/>
  <c r="F477" i="4"/>
  <c r="A478" i="4"/>
  <c r="B478" i="4"/>
  <c r="C478" i="4"/>
  <c r="D478" i="4"/>
  <c r="E478" i="4"/>
  <c r="F478" i="4"/>
  <c r="A479" i="4"/>
  <c r="B479" i="4"/>
  <c r="C479" i="4"/>
  <c r="D479" i="4"/>
  <c r="E479" i="4"/>
  <c r="F479" i="4"/>
  <c r="A480" i="4"/>
  <c r="B480" i="4"/>
  <c r="C480" i="4"/>
  <c r="D480" i="4"/>
  <c r="E480" i="4"/>
  <c r="F480" i="4"/>
  <c r="A481" i="4"/>
  <c r="B481" i="4"/>
  <c r="C481" i="4"/>
  <c r="D481" i="4"/>
  <c r="E481" i="4"/>
  <c r="F481" i="4"/>
  <c r="A482" i="4"/>
  <c r="B482" i="4"/>
  <c r="C482" i="4"/>
  <c r="D482" i="4"/>
  <c r="E482" i="4"/>
  <c r="F482" i="4"/>
  <c r="A483" i="4"/>
  <c r="B483" i="4"/>
  <c r="C483" i="4"/>
  <c r="D483" i="4"/>
  <c r="E483" i="4"/>
  <c r="F483" i="4"/>
  <c r="A484" i="4"/>
  <c r="B484" i="4"/>
  <c r="C484" i="4"/>
  <c r="D484" i="4"/>
  <c r="E484" i="4"/>
  <c r="F484" i="4"/>
  <c r="A485" i="4"/>
  <c r="B485" i="4"/>
  <c r="C485" i="4"/>
  <c r="D485" i="4"/>
  <c r="E485" i="4"/>
  <c r="F485" i="4"/>
  <c r="A486" i="4"/>
  <c r="B486" i="4"/>
  <c r="C486" i="4"/>
  <c r="D486" i="4"/>
  <c r="E486" i="4"/>
  <c r="F486" i="4"/>
  <c r="A487" i="4"/>
  <c r="B487" i="4"/>
  <c r="C487" i="4"/>
  <c r="D487" i="4"/>
  <c r="E487" i="4"/>
  <c r="F487" i="4"/>
  <c r="A488" i="4"/>
  <c r="B488" i="4"/>
  <c r="C488" i="4"/>
  <c r="D488" i="4"/>
  <c r="E488" i="4"/>
  <c r="F488" i="4"/>
  <c r="A489" i="4"/>
  <c r="B489" i="4"/>
  <c r="C489" i="4"/>
  <c r="D489" i="4"/>
  <c r="E489" i="4"/>
  <c r="F489" i="4"/>
  <c r="A490" i="4"/>
  <c r="B490" i="4"/>
  <c r="C490" i="4"/>
  <c r="D490" i="4"/>
  <c r="E490" i="4"/>
  <c r="F490" i="4"/>
  <c r="A491" i="4"/>
  <c r="B491" i="4"/>
  <c r="C491" i="4"/>
  <c r="D491" i="4"/>
  <c r="E491" i="4"/>
  <c r="F491" i="4"/>
  <c r="A492" i="4"/>
  <c r="B492" i="4"/>
  <c r="C492" i="4"/>
  <c r="D492" i="4"/>
  <c r="E492" i="4"/>
  <c r="F492" i="4"/>
  <c r="A493" i="4"/>
  <c r="B493" i="4"/>
  <c r="C493" i="4"/>
  <c r="D493" i="4"/>
  <c r="E493" i="4"/>
  <c r="F493" i="4"/>
  <c r="A494" i="4"/>
  <c r="B494" i="4"/>
  <c r="C494" i="4"/>
  <c r="D494" i="4"/>
  <c r="E494" i="4"/>
  <c r="F494" i="4"/>
  <c r="A495" i="4"/>
  <c r="B495" i="4"/>
  <c r="C495" i="4"/>
  <c r="D495" i="4"/>
  <c r="E495" i="4"/>
  <c r="F495" i="4"/>
  <c r="A496" i="4"/>
  <c r="B496" i="4"/>
  <c r="C496" i="4"/>
  <c r="D496" i="4"/>
  <c r="E496" i="4"/>
  <c r="F496" i="4"/>
  <c r="A497" i="4"/>
  <c r="B497" i="4"/>
  <c r="C497" i="4"/>
  <c r="D497" i="4"/>
  <c r="E497" i="4"/>
  <c r="F497" i="4"/>
  <c r="A498" i="4"/>
  <c r="B498" i="4"/>
  <c r="C498" i="4"/>
  <c r="D498" i="4"/>
  <c r="E498" i="4"/>
  <c r="F498" i="4"/>
  <c r="A499" i="4"/>
  <c r="B499" i="4"/>
  <c r="C499" i="4"/>
  <c r="D499" i="4"/>
  <c r="E499" i="4"/>
  <c r="F499" i="4"/>
  <c r="A500" i="4"/>
  <c r="B500" i="4"/>
  <c r="C500" i="4"/>
  <c r="D500" i="4"/>
  <c r="E500" i="4"/>
  <c r="F500" i="4"/>
  <c r="A501" i="4"/>
  <c r="B501" i="4"/>
  <c r="C501" i="4"/>
  <c r="D501" i="4"/>
  <c r="E501" i="4"/>
  <c r="F501" i="4"/>
  <c r="A502" i="4"/>
  <c r="B502" i="4"/>
  <c r="C502" i="4"/>
  <c r="D502" i="4"/>
  <c r="E502" i="4"/>
  <c r="F502" i="4"/>
  <c r="A503" i="4"/>
  <c r="B503" i="4"/>
  <c r="C503" i="4"/>
  <c r="D503" i="4"/>
  <c r="E503" i="4"/>
  <c r="F503" i="4"/>
  <c r="A504" i="4"/>
  <c r="B504" i="4"/>
  <c r="C504" i="4"/>
  <c r="D504" i="4"/>
  <c r="E504" i="4"/>
  <c r="F504" i="4"/>
  <c r="A505" i="4"/>
  <c r="B505" i="4"/>
  <c r="C505" i="4"/>
  <c r="D505" i="4"/>
  <c r="E505" i="4"/>
  <c r="F505" i="4"/>
  <c r="A506" i="4"/>
  <c r="B506" i="4"/>
  <c r="C506" i="4"/>
  <c r="D506" i="4"/>
  <c r="E506" i="4"/>
  <c r="F506" i="4"/>
  <c r="A507" i="4"/>
  <c r="B507" i="4"/>
  <c r="C507" i="4"/>
  <c r="D507" i="4"/>
  <c r="E507" i="4"/>
  <c r="F507" i="4"/>
  <c r="A508" i="4"/>
  <c r="B508" i="4"/>
  <c r="C508" i="4"/>
  <c r="D508" i="4"/>
  <c r="E508" i="4"/>
  <c r="F508" i="4"/>
  <c r="A509" i="4"/>
  <c r="B509" i="4"/>
  <c r="C509" i="4"/>
  <c r="D509" i="4"/>
  <c r="E509" i="4"/>
  <c r="F509" i="4"/>
  <c r="A510" i="4"/>
  <c r="B510" i="4"/>
  <c r="C510" i="4"/>
  <c r="D510" i="4"/>
  <c r="E510" i="4"/>
  <c r="F510" i="4"/>
  <c r="A511" i="4"/>
  <c r="B511" i="4"/>
  <c r="C511" i="4"/>
  <c r="D511" i="4"/>
  <c r="E511" i="4"/>
  <c r="F511" i="4"/>
  <c r="A512" i="4"/>
  <c r="B512" i="4"/>
  <c r="C512" i="4"/>
  <c r="D512" i="4"/>
  <c r="E512" i="4"/>
  <c r="F512" i="4"/>
  <c r="A513" i="4"/>
  <c r="B513" i="4"/>
  <c r="C513" i="4"/>
  <c r="D513" i="4"/>
  <c r="E513" i="4"/>
  <c r="F513" i="4"/>
  <c r="A514" i="4"/>
  <c r="B514" i="4"/>
  <c r="C514" i="4"/>
  <c r="D514" i="4"/>
  <c r="E514" i="4"/>
  <c r="F514" i="4"/>
  <c r="A515" i="4"/>
  <c r="B515" i="4"/>
  <c r="C515" i="4"/>
  <c r="D515" i="4"/>
  <c r="E515" i="4"/>
  <c r="F515" i="4"/>
  <c r="A516" i="4"/>
  <c r="B516" i="4"/>
  <c r="C516" i="4"/>
  <c r="D516" i="4"/>
  <c r="E516" i="4"/>
  <c r="F516" i="4"/>
  <c r="A517" i="4"/>
  <c r="B517" i="4"/>
  <c r="C517" i="4"/>
  <c r="D517" i="4"/>
  <c r="E517" i="4"/>
  <c r="F517" i="4"/>
  <c r="A518" i="4"/>
  <c r="B518" i="4"/>
  <c r="C518" i="4"/>
  <c r="D518" i="4"/>
  <c r="E518" i="4"/>
  <c r="F518" i="4"/>
  <c r="A519" i="4"/>
  <c r="B519" i="4"/>
  <c r="C519" i="4"/>
  <c r="D519" i="4"/>
  <c r="E519" i="4"/>
  <c r="F519" i="4"/>
  <c r="A520" i="4"/>
  <c r="B520" i="4"/>
  <c r="C520" i="4"/>
  <c r="D520" i="4"/>
  <c r="E520" i="4"/>
  <c r="F520" i="4"/>
  <c r="A521" i="4"/>
  <c r="B521" i="4"/>
  <c r="C521" i="4"/>
  <c r="D521" i="4"/>
  <c r="E521" i="4"/>
  <c r="F521" i="4"/>
  <c r="A522" i="4"/>
  <c r="B522" i="4"/>
  <c r="C522" i="4"/>
  <c r="D522" i="4"/>
  <c r="E522" i="4"/>
  <c r="F522" i="4"/>
  <c r="A523" i="4"/>
  <c r="B523" i="4"/>
  <c r="C523" i="4"/>
  <c r="D523" i="4"/>
  <c r="E523" i="4"/>
  <c r="F523" i="4"/>
  <c r="A524" i="4"/>
  <c r="B524" i="4"/>
  <c r="C524" i="4"/>
  <c r="D524" i="4"/>
  <c r="E524" i="4"/>
  <c r="F524" i="4"/>
  <c r="A525" i="4"/>
  <c r="B525" i="4"/>
  <c r="C525" i="4"/>
  <c r="D525" i="4"/>
  <c r="E525" i="4"/>
  <c r="F525" i="4"/>
  <c r="A526" i="4"/>
  <c r="B526" i="4"/>
  <c r="C526" i="4"/>
  <c r="D526" i="4"/>
  <c r="E526" i="4"/>
  <c r="F526" i="4"/>
  <c r="A527" i="4"/>
  <c r="B527" i="4"/>
  <c r="C527" i="4"/>
  <c r="D527" i="4"/>
  <c r="E527" i="4"/>
  <c r="F527" i="4"/>
  <c r="A528" i="4"/>
  <c r="B528" i="4"/>
  <c r="C528" i="4"/>
  <c r="D528" i="4"/>
  <c r="E528" i="4"/>
  <c r="F528" i="4"/>
  <c r="A529" i="4"/>
  <c r="B529" i="4"/>
  <c r="C529" i="4"/>
  <c r="D529" i="4"/>
  <c r="E529" i="4"/>
  <c r="F529" i="4"/>
  <c r="A530" i="4"/>
  <c r="B530" i="4"/>
  <c r="C530" i="4"/>
  <c r="D530" i="4"/>
  <c r="E530" i="4"/>
  <c r="F530" i="4"/>
  <c r="A531" i="4"/>
  <c r="B531" i="4"/>
  <c r="C531" i="4"/>
  <c r="D531" i="4"/>
  <c r="E531" i="4"/>
  <c r="F531" i="4"/>
  <c r="A532" i="4"/>
  <c r="B532" i="4"/>
  <c r="C532" i="4"/>
  <c r="D532" i="4"/>
  <c r="E532" i="4"/>
  <c r="F532" i="4"/>
  <c r="A533" i="4"/>
  <c r="B533" i="4"/>
  <c r="C533" i="4"/>
  <c r="D533" i="4"/>
  <c r="E533" i="4"/>
  <c r="F533" i="4"/>
  <c r="A534" i="4"/>
  <c r="B534" i="4"/>
  <c r="C534" i="4"/>
  <c r="D534" i="4"/>
  <c r="E534" i="4"/>
  <c r="F534" i="4"/>
  <c r="A535" i="4"/>
  <c r="B535" i="4"/>
  <c r="C535" i="4"/>
  <c r="D535" i="4"/>
  <c r="E535" i="4"/>
  <c r="F535" i="4"/>
  <c r="A536" i="4"/>
  <c r="B536" i="4"/>
  <c r="C536" i="4"/>
  <c r="D536" i="4"/>
  <c r="E536" i="4"/>
  <c r="F536" i="4"/>
  <c r="A537" i="4"/>
  <c r="B537" i="4"/>
  <c r="C537" i="4"/>
  <c r="D537" i="4"/>
  <c r="E537" i="4"/>
  <c r="F537" i="4"/>
  <c r="A538" i="4"/>
  <c r="B538" i="4"/>
  <c r="C538" i="4"/>
  <c r="D538" i="4"/>
  <c r="E538" i="4"/>
  <c r="F538" i="4"/>
  <c r="A539" i="4"/>
  <c r="B539" i="4"/>
  <c r="C539" i="4"/>
  <c r="D539" i="4"/>
  <c r="E539" i="4"/>
  <c r="F539" i="4"/>
  <c r="A540" i="4"/>
  <c r="B540" i="4"/>
  <c r="C540" i="4"/>
  <c r="D540" i="4"/>
  <c r="E540" i="4"/>
  <c r="F540" i="4"/>
  <c r="A541" i="4"/>
  <c r="B541" i="4"/>
  <c r="C541" i="4"/>
  <c r="D541" i="4"/>
  <c r="E541" i="4"/>
  <c r="F541" i="4"/>
  <c r="A542" i="4"/>
  <c r="B542" i="4"/>
  <c r="C542" i="4"/>
  <c r="D542" i="4"/>
  <c r="E542" i="4"/>
  <c r="F542" i="4"/>
  <c r="A543" i="4"/>
  <c r="B543" i="4"/>
  <c r="C543" i="4"/>
  <c r="D543" i="4"/>
  <c r="E543" i="4"/>
  <c r="F543" i="4"/>
  <c r="A544" i="4"/>
  <c r="B544" i="4"/>
  <c r="C544" i="4"/>
  <c r="D544" i="4"/>
  <c r="E544" i="4"/>
  <c r="F544" i="4"/>
  <c r="A545" i="4"/>
  <c r="B545" i="4"/>
  <c r="C545" i="4"/>
  <c r="D545" i="4"/>
  <c r="E545" i="4"/>
  <c r="F545" i="4"/>
  <c r="A546" i="4"/>
  <c r="B546" i="4"/>
  <c r="C546" i="4"/>
  <c r="D546" i="4"/>
  <c r="E546" i="4"/>
  <c r="F546" i="4"/>
  <c r="A547" i="4"/>
  <c r="B547" i="4"/>
  <c r="C547" i="4"/>
  <c r="D547" i="4"/>
  <c r="E547" i="4"/>
  <c r="F547" i="4"/>
  <c r="A548" i="4"/>
  <c r="B548" i="4"/>
  <c r="C548" i="4"/>
  <c r="D548" i="4"/>
  <c r="E548" i="4"/>
  <c r="F548" i="4"/>
  <c r="A549" i="4"/>
  <c r="B549" i="4"/>
  <c r="C549" i="4"/>
  <c r="D549" i="4"/>
  <c r="E549" i="4"/>
  <c r="F549" i="4"/>
  <c r="A550" i="4"/>
  <c r="B550" i="4"/>
  <c r="C550" i="4"/>
  <c r="D550" i="4"/>
  <c r="E550" i="4"/>
  <c r="F550" i="4"/>
  <c r="A551" i="4"/>
  <c r="B551" i="4"/>
  <c r="C551" i="4"/>
  <c r="D551" i="4"/>
  <c r="E551" i="4"/>
  <c r="F551" i="4"/>
  <c r="A552" i="4"/>
  <c r="B552" i="4"/>
  <c r="C552" i="4"/>
  <c r="D552" i="4"/>
  <c r="E552" i="4"/>
  <c r="F552" i="4"/>
  <c r="A553" i="4"/>
  <c r="B553" i="4"/>
  <c r="C553" i="4"/>
  <c r="D553" i="4"/>
  <c r="E553" i="4"/>
  <c r="F553" i="4"/>
  <c r="A554" i="4"/>
  <c r="B554" i="4"/>
  <c r="C554" i="4"/>
  <c r="D554" i="4"/>
  <c r="E554" i="4"/>
  <c r="F554" i="4"/>
  <c r="A555" i="4"/>
  <c r="B555" i="4"/>
  <c r="C555" i="4"/>
  <c r="D555" i="4"/>
  <c r="E555" i="4"/>
  <c r="F555" i="4"/>
  <c r="A556" i="4"/>
  <c r="B556" i="4"/>
  <c r="C556" i="4"/>
  <c r="D556" i="4"/>
  <c r="E556" i="4"/>
  <c r="F556" i="4"/>
  <c r="A557" i="4"/>
  <c r="B557" i="4"/>
  <c r="C557" i="4"/>
  <c r="D557" i="4"/>
  <c r="E557" i="4"/>
  <c r="F557" i="4"/>
  <c r="A558" i="4"/>
  <c r="B558" i="4"/>
  <c r="C558" i="4"/>
  <c r="D558" i="4"/>
  <c r="E558" i="4"/>
  <c r="F558" i="4"/>
  <c r="A559" i="4"/>
  <c r="B559" i="4"/>
  <c r="C559" i="4"/>
  <c r="D559" i="4"/>
  <c r="E559" i="4"/>
  <c r="F559" i="4"/>
  <c r="A560" i="4"/>
  <c r="B560" i="4"/>
  <c r="C560" i="4"/>
  <c r="D560" i="4"/>
  <c r="E560" i="4"/>
  <c r="F560" i="4"/>
  <c r="A561" i="4"/>
  <c r="B561" i="4"/>
  <c r="C561" i="4"/>
  <c r="D561" i="4"/>
  <c r="E561" i="4"/>
  <c r="F561" i="4"/>
  <c r="A562" i="4"/>
  <c r="B562" i="4"/>
  <c r="C562" i="4"/>
  <c r="D562" i="4"/>
  <c r="E562" i="4"/>
  <c r="F562" i="4"/>
  <c r="A563" i="4"/>
  <c r="B563" i="4"/>
  <c r="C563" i="4"/>
  <c r="D563" i="4"/>
  <c r="E563" i="4"/>
  <c r="F563" i="4"/>
  <c r="A564" i="4"/>
  <c r="B564" i="4"/>
  <c r="C564" i="4"/>
  <c r="D564" i="4"/>
  <c r="E564" i="4"/>
  <c r="F564" i="4"/>
  <c r="A565" i="4"/>
  <c r="B565" i="4"/>
  <c r="C565" i="4"/>
  <c r="D565" i="4"/>
  <c r="E565" i="4"/>
  <c r="F565" i="4"/>
  <c r="A566" i="4"/>
  <c r="B566" i="4"/>
  <c r="C566" i="4"/>
  <c r="D566" i="4"/>
  <c r="E566" i="4"/>
  <c r="F566" i="4"/>
  <c r="A567" i="4"/>
  <c r="B567" i="4"/>
  <c r="C567" i="4"/>
  <c r="D567" i="4"/>
  <c r="E567" i="4"/>
  <c r="F567" i="4"/>
  <c r="A568" i="4"/>
  <c r="B568" i="4"/>
  <c r="C568" i="4"/>
  <c r="D568" i="4"/>
  <c r="E568" i="4"/>
  <c r="F568" i="4"/>
  <c r="A569" i="4"/>
  <c r="B569" i="4"/>
  <c r="C569" i="4"/>
  <c r="D569" i="4"/>
  <c r="E569" i="4"/>
  <c r="F569" i="4"/>
  <c r="A570" i="4"/>
  <c r="B570" i="4"/>
  <c r="C570" i="4"/>
  <c r="D570" i="4"/>
  <c r="E570" i="4"/>
  <c r="F570" i="4"/>
  <c r="A571" i="4"/>
  <c r="B571" i="4"/>
  <c r="C571" i="4"/>
  <c r="D571" i="4"/>
  <c r="E571" i="4"/>
  <c r="F571" i="4"/>
  <c r="A572" i="4"/>
  <c r="B572" i="4"/>
  <c r="C572" i="4"/>
  <c r="D572" i="4"/>
  <c r="E572" i="4"/>
  <c r="F572" i="4"/>
  <c r="A573" i="4"/>
  <c r="B573" i="4"/>
  <c r="C573" i="4"/>
  <c r="D573" i="4"/>
  <c r="E573" i="4"/>
  <c r="F573" i="4"/>
  <c r="A574" i="4"/>
  <c r="B574" i="4"/>
  <c r="C574" i="4"/>
  <c r="D574" i="4"/>
  <c r="E574" i="4"/>
  <c r="F574" i="4"/>
  <c r="A575" i="4"/>
  <c r="B575" i="4"/>
  <c r="C575" i="4"/>
  <c r="D575" i="4"/>
  <c r="E575" i="4"/>
  <c r="F575" i="4"/>
  <c r="A576" i="4"/>
  <c r="B576" i="4"/>
  <c r="C576" i="4"/>
  <c r="D576" i="4"/>
  <c r="E576" i="4"/>
  <c r="F576" i="4"/>
  <c r="A577" i="4"/>
  <c r="B577" i="4"/>
  <c r="C577" i="4"/>
  <c r="D577" i="4"/>
  <c r="E577" i="4"/>
  <c r="F577" i="4"/>
  <c r="A578" i="4"/>
  <c r="B578" i="4"/>
  <c r="C578" i="4"/>
  <c r="D578" i="4"/>
  <c r="E578" i="4"/>
  <c r="F578" i="4"/>
  <c r="A579" i="4"/>
  <c r="B579" i="4"/>
  <c r="C579" i="4"/>
  <c r="D579" i="4"/>
  <c r="E579" i="4"/>
  <c r="F579" i="4"/>
  <c r="A580" i="4"/>
  <c r="B580" i="4"/>
  <c r="C580" i="4"/>
  <c r="D580" i="4"/>
  <c r="E580" i="4"/>
  <c r="F580" i="4"/>
  <c r="A581" i="4"/>
  <c r="B581" i="4"/>
  <c r="C581" i="4"/>
  <c r="D581" i="4"/>
  <c r="E581" i="4"/>
  <c r="F581" i="4"/>
  <c r="A582" i="4"/>
  <c r="B582" i="4"/>
  <c r="C582" i="4"/>
  <c r="D582" i="4"/>
  <c r="E582" i="4"/>
  <c r="F582" i="4"/>
  <c r="A583" i="4"/>
  <c r="B583" i="4"/>
  <c r="C583" i="4"/>
  <c r="D583" i="4"/>
  <c r="E583" i="4"/>
  <c r="F583" i="4"/>
  <c r="A584" i="4"/>
  <c r="B584" i="4"/>
  <c r="C584" i="4"/>
  <c r="D584" i="4"/>
  <c r="E584" i="4"/>
  <c r="F584" i="4"/>
  <c r="A585" i="4"/>
  <c r="B585" i="4"/>
  <c r="C585" i="4"/>
  <c r="D585" i="4"/>
  <c r="E585" i="4"/>
  <c r="F585" i="4"/>
  <c r="A586" i="4"/>
  <c r="B586" i="4"/>
  <c r="C586" i="4"/>
  <c r="D586" i="4"/>
  <c r="E586" i="4"/>
  <c r="F586" i="4"/>
  <c r="A587" i="4"/>
  <c r="B587" i="4"/>
  <c r="C587" i="4"/>
  <c r="D587" i="4"/>
  <c r="E587" i="4"/>
  <c r="F587" i="4"/>
  <c r="A588" i="4"/>
  <c r="B588" i="4"/>
  <c r="C588" i="4"/>
  <c r="D588" i="4"/>
  <c r="E588" i="4"/>
  <c r="F588" i="4"/>
  <c r="A589" i="4"/>
  <c r="B589" i="4"/>
  <c r="C589" i="4"/>
  <c r="D589" i="4"/>
  <c r="E589" i="4"/>
  <c r="F589" i="4"/>
  <c r="A590" i="4"/>
  <c r="B590" i="4"/>
  <c r="C590" i="4"/>
  <c r="D590" i="4"/>
  <c r="E590" i="4"/>
  <c r="F590" i="4"/>
  <c r="A591" i="4"/>
  <c r="B591" i="4"/>
  <c r="C591" i="4"/>
  <c r="D591" i="4"/>
  <c r="E591" i="4"/>
  <c r="F591" i="4"/>
  <c r="A592" i="4"/>
  <c r="B592" i="4"/>
  <c r="C592" i="4"/>
  <c r="D592" i="4"/>
  <c r="E592" i="4"/>
  <c r="F592" i="4"/>
  <c r="A593" i="4"/>
  <c r="B593" i="4"/>
  <c r="C593" i="4"/>
  <c r="D593" i="4"/>
  <c r="E593" i="4"/>
  <c r="F593" i="4"/>
  <c r="A594" i="4"/>
  <c r="B594" i="4"/>
  <c r="C594" i="4"/>
  <c r="D594" i="4"/>
  <c r="E594" i="4"/>
  <c r="F594" i="4"/>
  <c r="A595" i="4"/>
  <c r="B595" i="4"/>
  <c r="C595" i="4"/>
  <c r="D595" i="4"/>
  <c r="E595" i="4"/>
  <c r="F595" i="4"/>
  <c r="A596" i="4"/>
  <c r="B596" i="4"/>
  <c r="C596" i="4"/>
  <c r="D596" i="4"/>
  <c r="E596" i="4"/>
  <c r="F596" i="4"/>
  <c r="A597" i="4"/>
  <c r="B597" i="4"/>
  <c r="C597" i="4"/>
  <c r="D597" i="4"/>
  <c r="E597" i="4"/>
  <c r="F597" i="4"/>
  <c r="A598" i="4"/>
  <c r="B598" i="4"/>
  <c r="C598" i="4"/>
  <c r="D598" i="4"/>
  <c r="E598" i="4"/>
  <c r="F598" i="4"/>
  <c r="A599" i="4"/>
  <c r="B599" i="4"/>
  <c r="C599" i="4"/>
  <c r="D599" i="4"/>
  <c r="E599" i="4"/>
  <c r="F599" i="4"/>
  <c r="A600" i="4"/>
  <c r="B600" i="4"/>
  <c r="C600" i="4"/>
  <c r="D600" i="4"/>
  <c r="E600" i="4"/>
  <c r="F600" i="4"/>
  <c r="A601" i="4"/>
  <c r="B601" i="4"/>
  <c r="C601" i="4"/>
  <c r="D601" i="4"/>
  <c r="E601" i="4"/>
  <c r="F601" i="4"/>
  <c r="A602" i="4"/>
  <c r="B602" i="4"/>
  <c r="C602" i="4"/>
  <c r="D602" i="4"/>
  <c r="E602" i="4"/>
  <c r="F602" i="4"/>
  <c r="A603" i="4"/>
  <c r="B603" i="4"/>
  <c r="C603" i="4"/>
  <c r="D603" i="4"/>
  <c r="E603" i="4"/>
  <c r="F603" i="4"/>
  <c r="A604" i="4"/>
  <c r="B604" i="4"/>
  <c r="C604" i="4"/>
  <c r="D604" i="4"/>
  <c r="E604" i="4"/>
  <c r="F604" i="4"/>
  <c r="A605" i="4"/>
  <c r="B605" i="4"/>
  <c r="C605" i="4"/>
  <c r="D605" i="4"/>
  <c r="E605" i="4"/>
  <c r="F605" i="4"/>
  <c r="A606" i="4"/>
  <c r="B606" i="4"/>
  <c r="C606" i="4"/>
  <c r="D606" i="4"/>
  <c r="E606" i="4"/>
  <c r="F606" i="4"/>
  <c r="A607" i="4"/>
  <c r="B607" i="4"/>
  <c r="C607" i="4"/>
  <c r="D607" i="4"/>
  <c r="E607" i="4"/>
  <c r="F607" i="4"/>
  <c r="A608" i="4"/>
  <c r="B608" i="4"/>
  <c r="C608" i="4"/>
  <c r="D608" i="4"/>
  <c r="E608" i="4"/>
  <c r="F608" i="4"/>
  <c r="A609" i="4"/>
  <c r="B609" i="4"/>
  <c r="C609" i="4"/>
  <c r="D609" i="4"/>
  <c r="E609" i="4"/>
  <c r="F609" i="4"/>
  <c r="A610" i="4"/>
  <c r="B610" i="4"/>
  <c r="C610" i="4"/>
  <c r="D610" i="4"/>
  <c r="E610" i="4"/>
  <c r="F610" i="4"/>
  <c r="A611" i="4"/>
  <c r="B611" i="4"/>
  <c r="C611" i="4"/>
  <c r="D611" i="4"/>
  <c r="E611" i="4"/>
  <c r="F611" i="4"/>
  <c r="A612" i="4"/>
  <c r="B612" i="4"/>
  <c r="C612" i="4"/>
  <c r="D612" i="4"/>
  <c r="E612" i="4"/>
  <c r="F612" i="4"/>
  <c r="A613" i="4"/>
  <c r="B613" i="4"/>
  <c r="C613" i="4"/>
  <c r="D613" i="4"/>
  <c r="E613" i="4"/>
  <c r="F613" i="4"/>
  <c r="A614" i="4"/>
  <c r="B614" i="4"/>
  <c r="C614" i="4"/>
  <c r="D614" i="4"/>
  <c r="E614" i="4"/>
  <c r="F614" i="4"/>
  <c r="A615" i="4"/>
  <c r="B615" i="4"/>
  <c r="C615" i="4"/>
  <c r="D615" i="4"/>
  <c r="E615" i="4"/>
  <c r="F615" i="4"/>
  <c r="A616" i="4"/>
  <c r="B616" i="4"/>
  <c r="C616" i="4"/>
  <c r="D616" i="4"/>
  <c r="E616" i="4"/>
  <c r="F616" i="4"/>
  <c r="A617" i="4"/>
  <c r="B617" i="4"/>
  <c r="C617" i="4"/>
  <c r="D617" i="4"/>
  <c r="E617" i="4"/>
  <c r="F617" i="4"/>
  <c r="A618" i="4"/>
  <c r="B618" i="4"/>
  <c r="C618" i="4"/>
  <c r="D618" i="4"/>
  <c r="E618" i="4"/>
  <c r="F618" i="4"/>
  <c r="A619" i="4"/>
  <c r="B619" i="4"/>
  <c r="C619" i="4"/>
  <c r="D619" i="4"/>
  <c r="E619" i="4"/>
  <c r="F619" i="4"/>
  <c r="A620" i="4"/>
  <c r="B620" i="4"/>
  <c r="C620" i="4"/>
  <c r="D620" i="4"/>
  <c r="E620" i="4"/>
  <c r="F620" i="4"/>
  <c r="A621" i="4"/>
  <c r="B621" i="4"/>
  <c r="C621" i="4"/>
  <c r="D621" i="4"/>
  <c r="E621" i="4"/>
  <c r="F621" i="4"/>
  <c r="A622" i="4"/>
  <c r="B622" i="4"/>
  <c r="C622" i="4"/>
  <c r="D622" i="4"/>
  <c r="E622" i="4"/>
  <c r="F622" i="4"/>
  <c r="A623" i="4"/>
  <c r="B623" i="4"/>
  <c r="C623" i="4"/>
  <c r="D623" i="4"/>
  <c r="E623" i="4"/>
  <c r="F623" i="4"/>
  <c r="A624" i="4"/>
  <c r="B624" i="4"/>
  <c r="C624" i="4"/>
  <c r="D624" i="4"/>
  <c r="E624" i="4"/>
  <c r="F624" i="4"/>
  <c r="A625" i="4"/>
  <c r="B625" i="4"/>
  <c r="C625" i="4"/>
  <c r="D625" i="4"/>
  <c r="E625" i="4"/>
  <c r="F625" i="4"/>
  <c r="A626" i="4"/>
  <c r="B626" i="4"/>
  <c r="C626" i="4"/>
  <c r="D626" i="4"/>
  <c r="E626" i="4"/>
  <c r="F626" i="4"/>
  <c r="A627" i="4"/>
  <c r="B627" i="4"/>
  <c r="C627" i="4"/>
  <c r="D627" i="4"/>
  <c r="E627" i="4"/>
  <c r="F627" i="4"/>
  <c r="A628" i="4"/>
  <c r="B628" i="4"/>
  <c r="C628" i="4"/>
  <c r="D628" i="4"/>
  <c r="E628" i="4"/>
  <c r="F628" i="4"/>
  <c r="A629" i="4"/>
  <c r="B629" i="4"/>
  <c r="C629" i="4"/>
  <c r="D629" i="4"/>
  <c r="E629" i="4"/>
  <c r="F629" i="4"/>
  <c r="A630" i="4"/>
  <c r="B630" i="4"/>
  <c r="C630" i="4"/>
  <c r="D630" i="4"/>
  <c r="E630" i="4"/>
  <c r="F630" i="4"/>
  <c r="A631" i="4"/>
  <c r="B631" i="4"/>
  <c r="C631" i="4"/>
  <c r="D631" i="4"/>
  <c r="E631" i="4"/>
  <c r="F631" i="4"/>
  <c r="A632" i="4"/>
  <c r="B632" i="4"/>
  <c r="C632" i="4"/>
  <c r="D632" i="4"/>
  <c r="E632" i="4"/>
  <c r="F632" i="4"/>
  <c r="A633" i="4"/>
  <c r="B633" i="4"/>
  <c r="C633" i="4"/>
  <c r="D633" i="4"/>
  <c r="E633" i="4"/>
  <c r="F633" i="4"/>
  <c r="A634" i="4"/>
  <c r="B634" i="4"/>
  <c r="C634" i="4"/>
  <c r="D634" i="4"/>
  <c r="E634" i="4"/>
  <c r="F634" i="4"/>
  <c r="A635" i="4"/>
  <c r="B635" i="4"/>
  <c r="C635" i="4"/>
  <c r="D635" i="4"/>
  <c r="E635" i="4"/>
  <c r="F635" i="4"/>
  <c r="A636" i="4"/>
  <c r="B636" i="4"/>
  <c r="C636" i="4"/>
  <c r="D636" i="4"/>
  <c r="E636" i="4"/>
  <c r="F636" i="4"/>
  <c r="A637" i="4"/>
  <c r="B637" i="4"/>
  <c r="C637" i="4"/>
  <c r="D637" i="4"/>
  <c r="E637" i="4"/>
  <c r="F637" i="4"/>
  <c r="A638" i="4"/>
  <c r="B638" i="4"/>
  <c r="C638" i="4"/>
  <c r="D638" i="4"/>
  <c r="E638" i="4"/>
  <c r="F638" i="4"/>
  <c r="A639" i="4"/>
  <c r="B639" i="4"/>
  <c r="C639" i="4"/>
  <c r="D639" i="4"/>
  <c r="E639" i="4"/>
  <c r="F639" i="4"/>
  <c r="A640" i="4"/>
  <c r="B640" i="4"/>
  <c r="C640" i="4"/>
  <c r="D640" i="4"/>
  <c r="E640" i="4"/>
  <c r="F640" i="4"/>
  <c r="A641" i="4"/>
  <c r="B641" i="4"/>
  <c r="C641" i="4"/>
  <c r="D641" i="4"/>
  <c r="E641" i="4"/>
  <c r="F641" i="4"/>
  <c r="A642" i="4"/>
  <c r="B642" i="4"/>
  <c r="C642" i="4"/>
  <c r="D642" i="4"/>
  <c r="E642" i="4"/>
  <c r="F642" i="4"/>
  <c r="A643" i="4"/>
  <c r="B643" i="4"/>
  <c r="C643" i="4"/>
  <c r="D643" i="4"/>
  <c r="E643" i="4"/>
  <c r="F643" i="4"/>
  <c r="A644" i="4"/>
  <c r="B644" i="4"/>
  <c r="C644" i="4"/>
  <c r="D644" i="4"/>
  <c r="E644" i="4"/>
  <c r="F644" i="4"/>
  <c r="A645" i="4"/>
  <c r="B645" i="4"/>
  <c r="C645" i="4"/>
  <c r="D645" i="4"/>
  <c r="E645" i="4"/>
  <c r="F645" i="4"/>
  <c r="A646" i="4"/>
  <c r="B646" i="4"/>
  <c r="C646" i="4"/>
  <c r="D646" i="4"/>
  <c r="E646" i="4"/>
  <c r="F646" i="4"/>
  <c r="A647" i="4"/>
  <c r="B647" i="4"/>
  <c r="C647" i="4"/>
  <c r="D647" i="4"/>
  <c r="E647" i="4"/>
  <c r="F647" i="4"/>
  <c r="A648" i="4"/>
  <c r="B648" i="4"/>
  <c r="C648" i="4"/>
  <c r="D648" i="4"/>
  <c r="E648" i="4"/>
  <c r="F648" i="4"/>
  <c r="A649" i="4"/>
  <c r="B649" i="4"/>
  <c r="C649" i="4"/>
  <c r="D649" i="4"/>
  <c r="E649" i="4"/>
  <c r="F649" i="4"/>
  <c r="A650" i="4"/>
  <c r="B650" i="4"/>
  <c r="C650" i="4"/>
  <c r="D650" i="4"/>
  <c r="E650" i="4"/>
  <c r="F650" i="4"/>
  <c r="A651" i="4"/>
  <c r="B651" i="4"/>
  <c r="C651" i="4"/>
  <c r="D651" i="4"/>
  <c r="E651" i="4"/>
  <c r="F651" i="4"/>
  <c r="A652" i="4"/>
  <c r="B652" i="4"/>
  <c r="C652" i="4"/>
  <c r="D652" i="4"/>
  <c r="E652" i="4"/>
  <c r="F652" i="4"/>
  <c r="A653" i="4"/>
  <c r="B653" i="4"/>
  <c r="C653" i="4"/>
  <c r="D653" i="4"/>
  <c r="E653" i="4"/>
  <c r="F653" i="4"/>
  <c r="A654" i="4"/>
  <c r="B654" i="4"/>
  <c r="C654" i="4"/>
  <c r="D654" i="4"/>
  <c r="E654" i="4"/>
  <c r="F654" i="4"/>
  <c r="A655" i="4"/>
  <c r="B655" i="4"/>
  <c r="C655" i="4"/>
  <c r="D655" i="4"/>
  <c r="E655" i="4"/>
  <c r="F655" i="4"/>
  <c r="A656" i="4"/>
  <c r="B656" i="4"/>
  <c r="C656" i="4"/>
  <c r="D656" i="4"/>
  <c r="E656" i="4"/>
  <c r="F656" i="4"/>
  <c r="A657" i="4"/>
  <c r="B657" i="4"/>
  <c r="C657" i="4"/>
  <c r="D657" i="4"/>
  <c r="E657" i="4"/>
  <c r="F657" i="4"/>
  <c r="A658" i="4"/>
  <c r="B658" i="4"/>
  <c r="C658" i="4"/>
  <c r="D658" i="4"/>
  <c r="E658" i="4"/>
  <c r="F658" i="4"/>
  <c r="A659" i="4"/>
  <c r="B659" i="4"/>
  <c r="C659" i="4"/>
  <c r="D659" i="4"/>
  <c r="E659" i="4"/>
  <c r="F659" i="4"/>
  <c r="A660" i="4"/>
  <c r="B660" i="4"/>
  <c r="C660" i="4"/>
  <c r="D660" i="4"/>
  <c r="E660" i="4"/>
  <c r="F660" i="4"/>
  <c r="A661" i="4"/>
  <c r="B661" i="4"/>
  <c r="C661" i="4"/>
  <c r="D661" i="4"/>
  <c r="E661" i="4"/>
  <c r="F661" i="4"/>
  <c r="A662" i="4"/>
  <c r="B662" i="4"/>
  <c r="C662" i="4"/>
  <c r="D662" i="4"/>
  <c r="E662" i="4"/>
  <c r="F662" i="4"/>
  <c r="A663" i="4"/>
  <c r="B663" i="4"/>
  <c r="C663" i="4"/>
  <c r="D663" i="4"/>
  <c r="E663" i="4"/>
  <c r="F663" i="4"/>
  <c r="A664" i="4"/>
  <c r="B664" i="4"/>
  <c r="C664" i="4"/>
  <c r="D664" i="4"/>
  <c r="E664" i="4"/>
  <c r="F664" i="4"/>
  <c r="A665" i="4"/>
  <c r="B665" i="4"/>
  <c r="C665" i="4"/>
  <c r="D665" i="4"/>
  <c r="E665" i="4"/>
  <c r="F665" i="4"/>
  <c r="A666" i="4"/>
  <c r="B666" i="4"/>
  <c r="C666" i="4"/>
  <c r="D666" i="4"/>
  <c r="E666" i="4"/>
  <c r="F666" i="4"/>
  <c r="A667" i="4"/>
  <c r="B667" i="4"/>
  <c r="C667" i="4"/>
  <c r="D667" i="4"/>
  <c r="E667" i="4"/>
  <c r="F667" i="4"/>
  <c r="A668" i="4"/>
  <c r="B668" i="4"/>
  <c r="C668" i="4"/>
  <c r="D668" i="4"/>
  <c r="E668" i="4"/>
  <c r="F668" i="4"/>
  <c r="A669" i="4"/>
  <c r="B669" i="4"/>
  <c r="C669" i="4"/>
  <c r="D669" i="4"/>
  <c r="E669" i="4"/>
  <c r="F669" i="4"/>
  <c r="A670" i="4"/>
  <c r="B670" i="4"/>
  <c r="C670" i="4"/>
  <c r="D670" i="4"/>
  <c r="E670" i="4"/>
  <c r="F670" i="4"/>
  <c r="A671" i="4"/>
  <c r="B671" i="4"/>
  <c r="C671" i="4"/>
  <c r="D671" i="4"/>
  <c r="E671" i="4"/>
  <c r="F671" i="4"/>
  <c r="A672" i="4"/>
  <c r="B672" i="4"/>
  <c r="C672" i="4"/>
  <c r="D672" i="4"/>
  <c r="E672" i="4"/>
  <c r="F672" i="4"/>
  <c r="A673" i="4"/>
  <c r="B673" i="4"/>
  <c r="C673" i="4"/>
  <c r="D673" i="4"/>
  <c r="E673" i="4"/>
  <c r="F673" i="4"/>
  <c r="A674" i="4"/>
  <c r="B674" i="4"/>
  <c r="C674" i="4"/>
  <c r="D674" i="4"/>
  <c r="E674" i="4"/>
  <c r="F674" i="4"/>
  <c r="A675" i="4"/>
  <c r="B675" i="4"/>
  <c r="C675" i="4"/>
  <c r="D675" i="4"/>
  <c r="E675" i="4"/>
  <c r="F675" i="4"/>
  <c r="A676" i="4"/>
  <c r="B676" i="4"/>
  <c r="C676" i="4"/>
  <c r="D676" i="4"/>
  <c r="E676" i="4"/>
  <c r="F676" i="4"/>
  <c r="A677" i="4"/>
  <c r="B677" i="4"/>
  <c r="C677" i="4"/>
  <c r="D677" i="4"/>
  <c r="E677" i="4"/>
  <c r="F677" i="4"/>
  <c r="A678" i="4"/>
  <c r="B678" i="4"/>
  <c r="C678" i="4"/>
  <c r="D678" i="4"/>
  <c r="E678" i="4"/>
  <c r="F678" i="4"/>
  <c r="A679" i="4"/>
  <c r="B679" i="4"/>
  <c r="C679" i="4"/>
  <c r="D679" i="4"/>
  <c r="E679" i="4"/>
  <c r="F679" i="4"/>
  <c r="A680" i="4"/>
  <c r="B680" i="4"/>
  <c r="C680" i="4"/>
  <c r="D680" i="4"/>
  <c r="E680" i="4"/>
  <c r="F680" i="4"/>
  <c r="A681" i="4"/>
  <c r="B681" i="4"/>
  <c r="C681" i="4"/>
  <c r="D681" i="4"/>
  <c r="E681" i="4"/>
  <c r="F681" i="4"/>
  <c r="A682" i="4"/>
  <c r="B682" i="4"/>
  <c r="C682" i="4"/>
  <c r="D682" i="4"/>
  <c r="E682" i="4"/>
  <c r="F682" i="4"/>
  <c r="A683" i="4"/>
  <c r="B683" i="4"/>
  <c r="C683" i="4"/>
  <c r="D683" i="4"/>
  <c r="E683" i="4"/>
  <c r="F683" i="4"/>
  <c r="A684" i="4"/>
  <c r="B684" i="4"/>
  <c r="C684" i="4"/>
  <c r="D684" i="4"/>
  <c r="E684" i="4"/>
  <c r="F684" i="4"/>
  <c r="A685" i="4"/>
  <c r="B685" i="4"/>
  <c r="C685" i="4"/>
  <c r="D685" i="4"/>
  <c r="E685" i="4"/>
  <c r="F685" i="4"/>
  <c r="A686" i="4"/>
  <c r="B686" i="4"/>
  <c r="C686" i="4"/>
  <c r="D686" i="4"/>
  <c r="E686" i="4"/>
  <c r="F686" i="4"/>
  <c r="A687" i="4"/>
  <c r="B687" i="4"/>
  <c r="C687" i="4"/>
  <c r="D687" i="4"/>
  <c r="E687" i="4"/>
  <c r="F687" i="4"/>
  <c r="A688" i="4"/>
  <c r="B688" i="4"/>
  <c r="C688" i="4"/>
  <c r="D688" i="4"/>
  <c r="E688" i="4"/>
  <c r="F688" i="4"/>
  <c r="A689" i="4"/>
  <c r="B689" i="4"/>
  <c r="C689" i="4"/>
  <c r="D689" i="4"/>
  <c r="E689" i="4"/>
  <c r="F689" i="4"/>
  <c r="A690" i="4"/>
  <c r="B690" i="4"/>
  <c r="C690" i="4"/>
  <c r="D690" i="4"/>
  <c r="E690" i="4"/>
  <c r="F690" i="4"/>
  <c r="A691" i="4"/>
  <c r="B691" i="4"/>
  <c r="C691" i="4"/>
  <c r="D691" i="4"/>
  <c r="E691" i="4"/>
  <c r="F691" i="4"/>
  <c r="A692" i="4"/>
  <c r="B692" i="4"/>
  <c r="C692" i="4"/>
  <c r="D692" i="4"/>
  <c r="E692" i="4"/>
  <c r="F692" i="4"/>
  <c r="A693" i="4"/>
  <c r="B693" i="4"/>
  <c r="C693" i="4"/>
  <c r="D693" i="4"/>
  <c r="E693" i="4"/>
  <c r="F693" i="4"/>
  <c r="A694" i="4"/>
  <c r="B694" i="4"/>
  <c r="C694" i="4"/>
  <c r="D694" i="4"/>
  <c r="E694" i="4"/>
  <c r="F694" i="4"/>
  <c r="A695" i="4"/>
  <c r="B695" i="4"/>
  <c r="C695" i="4"/>
  <c r="D695" i="4"/>
  <c r="E695" i="4"/>
  <c r="F695" i="4"/>
  <c r="A696" i="4"/>
  <c r="B696" i="4"/>
  <c r="C696" i="4"/>
  <c r="D696" i="4"/>
  <c r="E696" i="4"/>
  <c r="F696" i="4"/>
  <c r="A697" i="4"/>
  <c r="B697" i="4"/>
  <c r="C697" i="4"/>
  <c r="D697" i="4"/>
  <c r="E697" i="4"/>
  <c r="F697" i="4"/>
  <c r="A698" i="4"/>
  <c r="B698" i="4"/>
  <c r="C698" i="4"/>
  <c r="D698" i="4"/>
  <c r="E698" i="4"/>
  <c r="F698" i="4"/>
  <c r="A699" i="4"/>
  <c r="B699" i="4"/>
  <c r="C699" i="4"/>
  <c r="D699" i="4"/>
  <c r="E699" i="4"/>
  <c r="F699" i="4"/>
  <c r="A700" i="4"/>
  <c r="B700" i="4"/>
  <c r="C700" i="4"/>
  <c r="D700" i="4"/>
  <c r="E700" i="4"/>
  <c r="F700" i="4"/>
  <c r="A701" i="4"/>
  <c r="B701" i="4"/>
  <c r="C701" i="4"/>
  <c r="D701" i="4"/>
  <c r="E701" i="4"/>
  <c r="F701" i="4"/>
  <c r="A702" i="4"/>
  <c r="B702" i="4"/>
  <c r="C702" i="4"/>
  <c r="D702" i="4"/>
  <c r="E702" i="4"/>
  <c r="F702" i="4"/>
  <c r="A703" i="4"/>
  <c r="B703" i="4"/>
  <c r="C703" i="4"/>
  <c r="D703" i="4"/>
  <c r="E703" i="4"/>
  <c r="F703" i="4"/>
  <c r="A704" i="4"/>
  <c r="B704" i="4"/>
  <c r="C704" i="4"/>
  <c r="D704" i="4"/>
  <c r="E704" i="4"/>
  <c r="F704" i="4"/>
  <c r="A705" i="4"/>
  <c r="B705" i="4"/>
  <c r="C705" i="4"/>
  <c r="D705" i="4"/>
  <c r="E705" i="4"/>
  <c r="F705" i="4"/>
  <c r="A706" i="4"/>
  <c r="B706" i="4"/>
  <c r="C706" i="4"/>
  <c r="D706" i="4"/>
  <c r="E706" i="4"/>
  <c r="F706" i="4"/>
  <c r="A707" i="4"/>
  <c r="B707" i="4"/>
  <c r="C707" i="4"/>
  <c r="D707" i="4"/>
  <c r="E707" i="4"/>
  <c r="F707" i="4"/>
  <c r="A708" i="4"/>
  <c r="B708" i="4"/>
  <c r="C708" i="4"/>
  <c r="D708" i="4"/>
  <c r="E708" i="4"/>
  <c r="F708" i="4"/>
  <c r="A709" i="4"/>
  <c r="B709" i="4"/>
  <c r="C709" i="4"/>
  <c r="D709" i="4"/>
  <c r="E709" i="4"/>
  <c r="F709" i="4"/>
  <c r="A710" i="4"/>
  <c r="B710" i="4"/>
  <c r="C710" i="4"/>
  <c r="D710" i="4"/>
  <c r="E710" i="4"/>
  <c r="F710" i="4"/>
  <c r="A711" i="4"/>
  <c r="B711" i="4"/>
  <c r="C711" i="4"/>
  <c r="D711" i="4"/>
  <c r="E711" i="4"/>
  <c r="F711" i="4"/>
  <c r="A712" i="4"/>
  <c r="B712" i="4"/>
  <c r="C712" i="4"/>
  <c r="D712" i="4"/>
  <c r="E712" i="4"/>
  <c r="F712" i="4"/>
  <c r="A713" i="4"/>
  <c r="B713" i="4"/>
  <c r="C713" i="4"/>
  <c r="D713" i="4"/>
  <c r="E713" i="4"/>
  <c r="F713" i="4"/>
  <c r="A714" i="4"/>
  <c r="B714" i="4"/>
  <c r="C714" i="4"/>
  <c r="D714" i="4"/>
  <c r="E714" i="4"/>
  <c r="F714" i="4"/>
  <c r="A715" i="4"/>
  <c r="B715" i="4"/>
  <c r="C715" i="4"/>
  <c r="D715" i="4"/>
  <c r="E715" i="4"/>
  <c r="F715" i="4"/>
  <c r="A716" i="4"/>
  <c r="B716" i="4"/>
  <c r="C716" i="4"/>
  <c r="D716" i="4"/>
  <c r="E716" i="4"/>
  <c r="F716" i="4"/>
  <c r="A717" i="4"/>
  <c r="B717" i="4"/>
  <c r="C717" i="4"/>
  <c r="D717" i="4"/>
  <c r="E717" i="4"/>
  <c r="F717" i="4"/>
  <c r="A718" i="4"/>
  <c r="B718" i="4"/>
  <c r="C718" i="4"/>
  <c r="D718" i="4"/>
  <c r="E718" i="4"/>
  <c r="F718" i="4"/>
  <c r="A719" i="4"/>
  <c r="B719" i="4"/>
  <c r="C719" i="4"/>
  <c r="D719" i="4"/>
  <c r="E719" i="4"/>
  <c r="F719" i="4"/>
  <c r="A720" i="4"/>
  <c r="B720" i="4"/>
  <c r="C720" i="4"/>
  <c r="D720" i="4"/>
  <c r="E720" i="4"/>
  <c r="F720" i="4"/>
  <c r="A721" i="4"/>
  <c r="B721" i="4"/>
  <c r="C721" i="4"/>
  <c r="D721" i="4"/>
  <c r="E721" i="4"/>
  <c r="F721" i="4"/>
  <c r="A722" i="4"/>
  <c r="B722" i="4"/>
  <c r="C722" i="4"/>
  <c r="D722" i="4"/>
  <c r="E722" i="4"/>
  <c r="F722" i="4"/>
  <c r="A723" i="4"/>
  <c r="B723" i="4"/>
  <c r="C723" i="4"/>
  <c r="D723" i="4"/>
  <c r="E723" i="4"/>
  <c r="F723" i="4"/>
  <c r="A724" i="4"/>
  <c r="B724" i="4"/>
  <c r="C724" i="4"/>
  <c r="D724" i="4"/>
  <c r="E724" i="4"/>
  <c r="F724" i="4"/>
  <c r="A725" i="4"/>
  <c r="B725" i="4"/>
  <c r="C725" i="4"/>
  <c r="D725" i="4"/>
  <c r="E725" i="4"/>
  <c r="F725" i="4"/>
  <c r="A726" i="4"/>
  <c r="B726" i="4"/>
  <c r="C726" i="4"/>
  <c r="D726" i="4"/>
  <c r="E726" i="4"/>
  <c r="F726" i="4"/>
  <c r="A727" i="4"/>
  <c r="B727" i="4"/>
  <c r="C727" i="4"/>
  <c r="D727" i="4"/>
  <c r="E727" i="4"/>
  <c r="F727" i="4"/>
  <c r="A728" i="4"/>
  <c r="B728" i="4"/>
  <c r="C728" i="4"/>
  <c r="D728" i="4"/>
  <c r="E728" i="4"/>
  <c r="F728" i="4"/>
  <c r="A729" i="4"/>
  <c r="B729" i="4"/>
  <c r="C729" i="4"/>
  <c r="D729" i="4"/>
  <c r="E729" i="4"/>
  <c r="F729" i="4"/>
  <c r="A730" i="4"/>
  <c r="B730" i="4"/>
  <c r="C730" i="4"/>
  <c r="D730" i="4"/>
  <c r="E730" i="4"/>
  <c r="F730" i="4"/>
  <c r="A731" i="4"/>
  <c r="B731" i="4"/>
  <c r="C731" i="4"/>
  <c r="D731" i="4"/>
  <c r="E731" i="4"/>
  <c r="F731" i="4"/>
  <c r="A732" i="4"/>
  <c r="B732" i="4"/>
  <c r="C732" i="4"/>
  <c r="D732" i="4"/>
  <c r="E732" i="4"/>
  <c r="F732" i="4"/>
  <c r="A733" i="4"/>
  <c r="B733" i="4"/>
  <c r="C733" i="4"/>
  <c r="D733" i="4"/>
  <c r="E733" i="4"/>
  <c r="F733" i="4"/>
  <c r="A734" i="4"/>
  <c r="B734" i="4"/>
  <c r="C734" i="4"/>
  <c r="D734" i="4"/>
  <c r="E734" i="4"/>
  <c r="F734" i="4"/>
  <c r="A735" i="4"/>
  <c r="B735" i="4"/>
  <c r="C735" i="4"/>
  <c r="D735" i="4"/>
  <c r="E735" i="4"/>
  <c r="F735" i="4"/>
  <c r="A736" i="4"/>
  <c r="B736" i="4"/>
  <c r="C736" i="4"/>
  <c r="D736" i="4"/>
  <c r="E736" i="4"/>
  <c r="F736" i="4"/>
  <c r="A737" i="4"/>
  <c r="B737" i="4"/>
  <c r="C737" i="4"/>
  <c r="D737" i="4"/>
  <c r="E737" i="4"/>
  <c r="F737" i="4"/>
  <c r="A738" i="4"/>
  <c r="B738" i="4"/>
  <c r="C738" i="4"/>
  <c r="D738" i="4"/>
  <c r="E738" i="4"/>
  <c r="F738" i="4"/>
  <c r="A739" i="4"/>
  <c r="B739" i="4"/>
  <c r="C739" i="4"/>
  <c r="D739" i="4"/>
  <c r="E739" i="4"/>
  <c r="F739" i="4"/>
  <c r="A740" i="4"/>
  <c r="B740" i="4"/>
  <c r="C740" i="4"/>
  <c r="D740" i="4"/>
  <c r="E740" i="4"/>
  <c r="F740" i="4"/>
  <c r="A741" i="4"/>
  <c r="B741" i="4"/>
  <c r="C741" i="4"/>
  <c r="D741" i="4"/>
  <c r="E741" i="4"/>
  <c r="F741" i="4"/>
  <c r="A742" i="4"/>
  <c r="B742" i="4"/>
  <c r="C742" i="4"/>
  <c r="D742" i="4"/>
  <c r="E742" i="4"/>
  <c r="F742" i="4"/>
  <c r="A743" i="4"/>
  <c r="B743" i="4"/>
  <c r="C743" i="4"/>
  <c r="D743" i="4"/>
  <c r="E743" i="4"/>
  <c r="F743" i="4"/>
  <c r="A744" i="4"/>
  <c r="B744" i="4"/>
  <c r="C744" i="4"/>
  <c r="D744" i="4"/>
  <c r="E744" i="4"/>
  <c r="F744" i="4"/>
  <c r="A745" i="4"/>
  <c r="B745" i="4"/>
  <c r="C745" i="4"/>
  <c r="D745" i="4"/>
  <c r="E745" i="4"/>
  <c r="F745" i="4"/>
  <c r="A746" i="4"/>
  <c r="B746" i="4"/>
  <c r="C746" i="4"/>
  <c r="D746" i="4"/>
  <c r="E746" i="4"/>
  <c r="F746" i="4"/>
  <c r="A747" i="4"/>
  <c r="B747" i="4"/>
  <c r="C747" i="4"/>
  <c r="D747" i="4"/>
  <c r="E747" i="4"/>
  <c r="F747" i="4"/>
  <c r="A748" i="4"/>
  <c r="B748" i="4"/>
  <c r="C748" i="4"/>
  <c r="D748" i="4"/>
  <c r="E748" i="4"/>
  <c r="F748" i="4"/>
  <c r="A749" i="4"/>
  <c r="B749" i="4"/>
  <c r="C749" i="4"/>
  <c r="D749" i="4"/>
  <c r="E749" i="4"/>
  <c r="F749" i="4"/>
  <c r="A750" i="4"/>
  <c r="B750" i="4"/>
  <c r="C750" i="4"/>
  <c r="D750" i="4"/>
  <c r="E750" i="4"/>
  <c r="F750" i="4"/>
  <c r="A751" i="4"/>
  <c r="B751" i="4"/>
  <c r="C751" i="4"/>
  <c r="D751" i="4"/>
  <c r="E751" i="4"/>
  <c r="F751" i="4"/>
  <c r="A752" i="4"/>
  <c r="B752" i="4"/>
  <c r="C752" i="4"/>
  <c r="D752" i="4"/>
  <c r="E752" i="4"/>
  <c r="F752" i="4"/>
  <c r="A753" i="4"/>
  <c r="B753" i="4"/>
  <c r="C753" i="4"/>
  <c r="D753" i="4"/>
  <c r="E753" i="4"/>
  <c r="F753" i="4"/>
  <c r="A754" i="4"/>
  <c r="B754" i="4"/>
  <c r="C754" i="4"/>
  <c r="D754" i="4"/>
  <c r="E754" i="4"/>
  <c r="F754" i="4"/>
  <c r="A755" i="4"/>
  <c r="B755" i="4"/>
  <c r="C755" i="4"/>
  <c r="D755" i="4"/>
  <c r="E755" i="4"/>
  <c r="F755" i="4"/>
  <c r="A756" i="4"/>
  <c r="B756" i="4"/>
  <c r="C756" i="4"/>
  <c r="D756" i="4"/>
  <c r="E756" i="4"/>
  <c r="F756" i="4"/>
  <c r="A757" i="4"/>
  <c r="B757" i="4"/>
  <c r="C757" i="4"/>
  <c r="D757" i="4"/>
  <c r="E757" i="4"/>
  <c r="F757" i="4"/>
  <c r="A758" i="4"/>
  <c r="B758" i="4"/>
  <c r="C758" i="4"/>
  <c r="D758" i="4"/>
  <c r="E758" i="4"/>
  <c r="F758" i="4"/>
  <c r="A759" i="4"/>
  <c r="B759" i="4"/>
  <c r="C759" i="4"/>
  <c r="D759" i="4"/>
  <c r="E759" i="4"/>
  <c r="F759" i="4"/>
  <c r="A760" i="4"/>
  <c r="B760" i="4"/>
  <c r="C760" i="4"/>
  <c r="D760" i="4"/>
  <c r="E760" i="4"/>
  <c r="F760" i="4"/>
  <c r="A761" i="4"/>
  <c r="B761" i="4"/>
  <c r="C761" i="4"/>
  <c r="D761" i="4"/>
  <c r="E761" i="4"/>
  <c r="F761" i="4"/>
  <c r="A762" i="4"/>
  <c r="B762" i="4"/>
  <c r="C762" i="4"/>
  <c r="D762" i="4"/>
  <c r="E762" i="4"/>
  <c r="F762" i="4"/>
  <c r="A763" i="4"/>
  <c r="B763" i="4"/>
  <c r="C763" i="4"/>
  <c r="D763" i="4"/>
  <c r="E763" i="4"/>
  <c r="F763" i="4"/>
  <c r="A764" i="4"/>
  <c r="B764" i="4"/>
  <c r="C764" i="4"/>
  <c r="D764" i="4"/>
  <c r="E764" i="4"/>
  <c r="F764" i="4"/>
  <c r="A765" i="4"/>
  <c r="B765" i="4"/>
  <c r="C765" i="4"/>
  <c r="D765" i="4"/>
  <c r="E765" i="4"/>
  <c r="F765" i="4"/>
  <c r="A766" i="4"/>
  <c r="B766" i="4"/>
  <c r="C766" i="4"/>
  <c r="D766" i="4"/>
  <c r="E766" i="4"/>
  <c r="F766" i="4"/>
  <c r="A767" i="4"/>
  <c r="B767" i="4"/>
  <c r="C767" i="4"/>
  <c r="D767" i="4"/>
  <c r="E767" i="4"/>
  <c r="F767" i="4"/>
  <c r="A768" i="4"/>
  <c r="B768" i="4"/>
  <c r="C768" i="4"/>
  <c r="D768" i="4"/>
  <c r="E768" i="4"/>
  <c r="F768" i="4"/>
  <c r="A769" i="4"/>
  <c r="B769" i="4"/>
  <c r="C769" i="4"/>
  <c r="D769" i="4"/>
  <c r="E769" i="4"/>
  <c r="F769" i="4"/>
  <c r="A770" i="4"/>
  <c r="B770" i="4"/>
  <c r="C770" i="4"/>
  <c r="D770" i="4"/>
  <c r="E770" i="4"/>
  <c r="F770" i="4"/>
  <c r="A771" i="4"/>
  <c r="B771" i="4"/>
  <c r="C771" i="4"/>
  <c r="D771" i="4"/>
  <c r="E771" i="4"/>
  <c r="F771" i="4"/>
  <c r="A772" i="4"/>
  <c r="B772" i="4"/>
  <c r="C772" i="4"/>
  <c r="D772" i="4"/>
  <c r="E772" i="4"/>
  <c r="F772" i="4"/>
  <c r="A773" i="4"/>
  <c r="B773" i="4"/>
  <c r="C773" i="4"/>
  <c r="D773" i="4"/>
  <c r="E773" i="4"/>
  <c r="F773" i="4"/>
  <c r="A774" i="4"/>
  <c r="B774" i="4"/>
  <c r="C774" i="4"/>
  <c r="D774" i="4"/>
  <c r="E774" i="4"/>
  <c r="F774" i="4"/>
  <c r="A775" i="4"/>
  <c r="B775" i="4"/>
  <c r="C775" i="4"/>
  <c r="D775" i="4"/>
  <c r="E775" i="4"/>
  <c r="F775" i="4"/>
  <c r="A776" i="4"/>
  <c r="B776" i="4"/>
  <c r="C776" i="4"/>
  <c r="D776" i="4"/>
  <c r="E776" i="4"/>
  <c r="F776" i="4"/>
  <c r="A777" i="4"/>
  <c r="B777" i="4"/>
  <c r="C777" i="4"/>
  <c r="D777" i="4"/>
  <c r="E777" i="4"/>
  <c r="F777" i="4"/>
  <c r="A778" i="4"/>
  <c r="B778" i="4"/>
  <c r="C778" i="4"/>
  <c r="D778" i="4"/>
  <c r="E778" i="4"/>
  <c r="F778" i="4"/>
  <c r="A779" i="4"/>
  <c r="B779" i="4"/>
  <c r="C779" i="4"/>
  <c r="D779" i="4"/>
  <c r="E779" i="4"/>
  <c r="F779" i="4"/>
  <c r="A780" i="4"/>
  <c r="B780" i="4"/>
  <c r="C780" i="4"/>
  <c r="D780" i="4"/>
  <c r="E780" i="4"/>
  <c r="F780" i="4"/>
  <c r="A781" i="4"/>
  <c r="B781" i="4"/>
  <c r="C781" i="4"/>
  <c r="D781" i="4"/>
  <c r="E781" i="4"/>
  <c r="F781" i="4"/>
  <c r="A782" i="4"/>
  <c r="B782" i="4"/>
  <c r="C782" i="4"/>
  <c r="D782" i="4"/>
  <c r="E782" i="4"/>
  <c r="F782" i="4"/>
  <c r="A783" i="4"/>
  <c r="B783" i="4"/>
  <c r="C783" i="4"/>
  <c r="D783" i="4"/>
  <c r="E783" i="4"/>
  <c r="F783" i="4"/>
  <c r="A784" i="4"/>
  <c r="B784" i="4"/>
  <c r="C784" i="4"/>
  <c r="D784" i="4"/>
  <c r="E784" i="4"/>
  <c r="F784" i="4"/>
  <c r="A785" i="4"/>
  <c r="B785" i="4"/>
  <c r="C785" i="4"/>
  <c r="D785" i="4"/>
  <c r="E785" i="4"/>
  <c r="F785" i="4"/>
  <c r="A786" i="4"/>
  <c r="B786" i="4"/>
  <c r="C786" i="4"/>
  <c r="D786" i="4"/>
  <c r="E786" i="4"/>
  <c r="F786" i="4"/>
  <c r="A787" i="4"/>
  <c r="B787" i="4"/>
  <c r="C787" i="4"/>
  <c r="D787" i="4"/>
  <c r="E787" i="4"/>
  <c r="F787" i="4"/>
  <c r="A788" i="4"/>
  <c r="B788" i="4"/>
  <c r="C788" i="4"/>
  <c r="D788" i="4"/>
  <c r="E788" i="4"/>
  <c r="F788" i="4"/>
  <c r="A789" i="4"/>
  <c r="B789" i="4"/>
  <c r="C789" i="4"/>
  <c r="D789" i="4"/>
  <c r="E789" i="4"/>
  <c r="F789" i="4"/>
  <c r="A790" i="4"/>
  <c r="B790" i="4"/>
  <c r="C790" i="4"/>
  <c r="D790" i="4"/>
  <c r="E790" i="4"/>
  <c r="F790" i="4"/>
  <c r="A791" i="4"/>
  <c r="B791" i="4"/>
  <c r="C791" i="4"/>
  <c r="D791" i="4"/>
  <c r="E791" i="4"/>
  <c r="F791" i="4"/>
  <c r="A792" i="4"/>
  <c r="B792" i="4"/>
  <c r="C792" i="4"/>
  <c r="D792" i="4"/>
  <c r="E792" i="4"/>
  <c r="F792" i="4"/>
  <c r="A793" i="4"/>
  <c r="B793" i="4"/>
  <c r="C793" i="4"/>
  <c r="D793" i="4"/>
  <c r="E793" i="4"/>
  <c r="F793" i="4"/>
  <c r="A794" i="4"/>
  <c r="B794" i="4"/>
  <c r="C794" i="4"/>
  <c r="D794" i="4"/>
  <c r="E794" i="4"/>
  <c r="F794" i="4"/>
  <c r="A795" i="4"/>
  <c r="B795" i="4"/>
  <c r="C795" i="4"/>
  <c r="D795" i="4"/>
  <c r="E795" i="4"/>
  <c r="F795" i="4"/>
  <c r="A796" i="4"/>
  <c r="B796" i="4"/>
  <c r="C796" i="4"/>
  <c r="D796" i="4"/>
  <c r="E796" i="4"/>
  <c r="F796" i="4"/>
  <c r="A797" i="4"/>
  <c r="B797" i="4"/>
  <c r="C797" i="4"/>
  <c r="D797" i="4"/>
  <c r="E797" i="4"/>
  <c r="F797" i="4"/>
  <c r="A798" i="4"/>
  <c r="B798" i="4"/>
  <c r="C798" i="4"/>
  <c r="D798" i="4"/>
  <c r="E798" i="4"/>
  <c r="F798" i="4"/>
  <c r="A799" i="4"/>
  <c r="B799" i="4"/>
  <c r="C799" i="4"/>
  <c r="D799" i="4"/>
  <c r="E799" i="4"/>
  <c r="F799" i="4"/>
  <c r="A800" i="4"/>
  <c r="B800" i="4"/>
  <c r="C800" i="4"/>
  <c r="D800" i="4"/>
  <c r="E800" i="4"/>
  <c r="F800" i="4"/>
  <c r="A801" i="4"/>
  <c r="B801" i="4"/>
  <c r="C801" i="4"/>
  <c r="D801" i="4"/>
  <c r="E801" i="4"/>
  <c r="F801" i="4"/>
  <c r="A802" i="4"/>
  <c r="B802" i="4"/>
  <c r="C802" i="4"/>
  <c r="D802" i="4"/>
  <c r="E802" i="4"/>
  <c r="F802" i="4"/>
  <c r="A803" i="4"/>
  <c r="B803" i="4"/>
  <c r="C803" i="4"/>
  <c r="D803" i="4"/>
  <c r="E803" i="4"/>
  <c r="F803" i="4"/>
  <c r="A804" i="4"/>
  <c r="B804" i="4"/>
  <c r="C804" i="4"/>
  <c r="D804" i="4"/>
  <c r="E804" i="4"/>
  <c r="F804" i="4"/>
  <c r="A805" i="4"/>
  <c r="B805" i="4"/>
  <c r="C805" i="4"/>
  <c r="D805" i="4"/>
  <c r="E805" i="4"/>
  <c r="F805" i="4"/>
  <c r="A806" i="4"/>
  <c r="B806" i="4"/>
  <c r="C806" i="4"/>
  <c r="D806" i="4"/>
  <c r="E806" i="4"/>
  <c r="F806" i="4"/>
  <c r="A807" i="4"/>
  <c r="B807" i="4"/>
  <c r="C807" i="4"/>
  <c r="D807" i="4"/>
  <c r="E807" i="4"/>
  <c r="F807" i="4"/>
  <c r="A808" i="4"/>
  <c r="B808" i="4"/>
  <c r="C808" i="4"/>
  <c r="D808" i="4"/>
  <c r="E808" i="4"/>
  <c r="F808" i="4"/>
  <c r="A809" i="4"/>
  <c r="B809" i="4"/>
  <c r="C809" i="4"/>
  <c r="D809" i="4"/>
  <c r="E809" i="4"/>
  <c r="F809" i="4"/>
  <c r="A810" i="4"/>
  <c r="B810" i="4"/>
  <c r="C810" i="4"/>
  <c r="D810" i="4"/>
  <c r="E810" i="4"/>
  <c r="F810" i="4"/>
  <c r="A811" i="4"/>
  <c r="B811" i="4"/>
  <c r="C811" i="4"/>
  <c r="D811" i="4"/>
  <c r="E811" i="4"/>
  <c r="F811" i="4"/>
  <c r="A812" i="4"/>
  <c r="B812" i="4"/>
  <c r="C812" i="4"/>
  <c r="D812" i="4"/>
  <c r="E812" i="4"/>
  <c r="F812" i="4"/>
  <c r="A813" i="4"/>
  <c r="B813" i="4"/>
  <c r="C813" i="4"/>
  <c r="D813" i="4"/>
  <c r="E813" i="4"/>
  <c r="F813" i="4"/>
  <c r="A814" i="4"/>
  <c r="B814" i="4"/>
  <c r="C814" i="4"/>
  <c r="D814" i="4"/>
  <c r="E814" i="4"/>
  <c r="F814" i="4"/>
  <c r="A815" i="4"/>
  <c r="B815" i="4"/>
  <c r="C815" i="4"/>
  <c r="D815" i="4"/>
  <c r="E815" i="4"/>
  <c r="F815" i="4"/>
  <c r="A816" i="4"/>
  <c r="B816" i="4"/>
  <c r="C816" i="4"/>
  <c r="D816" i="4"/>
  <c r="E816" i="4"/>
  <c r="F816" i="4"/>
  <c r="A817" i="4"/>
  <c r="B817" i="4"/>
  <c r="C817" i="4"/>
  <c r="D817" i="4"/>
  <c r="E817" i="4"/>
  <c r="F817" i="4"/>
  <c r="A818" i="4"/>
  <c r="B818" i="4"/>
  <c r="C818" i="4"/>
  <c r="D818" i="4"/>
  <c r="E818" i="4"/>
  <c r="F818" i="4"/>
  <c r="A819" i="4"/>
  <c r="B819" i="4"/>
  <c r="C819" i="4"/>
  <c r="D819" i="4"/>
  <c r="E819" i="4"/>
  <c r="F819" i="4"/>
  <c r="A820" i="4"/>
  <c r="B820" i="4"/>
  <c r="C820" i="4"/>
  <c r="D820" i="4"/>
  <c r="E820" i="4"/>
  <c r="F820" i="4"/>
  <c r="A821" i="4"/>
  <c r="B821" i="4"/>
  <c r="C821" i="4"/>
  <c r="D821" i="4"/>
  <c r="E821" i="4"/>
  <c r="F821" i="4"/>
  <c r="A822" i="4"/>
  <c r="B822" i="4"/>
  <c r="C822" i="4"/>
  <c r="D822" i="4"/>
  <c r="E822" i="4"/>
  <c r="F822" i="4"/>
  <c r="A823" i="4"/>
  <c r="B823" i="4"/>
  <c r="C823" i="4"/>
  <c r="D823" i="4"/>
  <c r="E823" i="4"/>
  <c r="F823" i="4"/>
  <c r="A824" i="4"/>
  <c r="B824" i="4"/>
  <c r="C824" i="4"/>
  <c r="D824" i="4"/>
  <c r="E824" i="4"/>
  <c r="F824" i="4"/>
  <c r="A825" i="4"/>
  <c r="B825" i="4"/>
  <c r="C825" i="4"/>
  <c r="D825" i="4"/>
  <c r="E825" i="4"/>
  <c r="F825" i="4"/>
  <c r="A826" i="4"/>
  <c r="B826" i="4"/>
  <c r="C826" i="4"/>
  <c r="D826" i="4"/>
  <c r="E826" i="4"/>
  <c r="F826" i="4"/>
  <c r="A827" i="4"/>
  <c r="B827" i="4"/>
  <c r="C827" i="4"/>
  <c r="D827" i="4"/>
  <c r="E827" i="4"/>
  <c r="F827" i="4"/>
  <c r="A828" i="4"/>
  <c r="B828" i="4"/>
  <c r="C828" i="4"/>
  <c r="D828" i="4"/>
  <c r="E828" i="4"/>
  <c r="F828" i="4"/>
  <c r="A829" i="4"/>
  <c r="B829" i="4"/>
  <c r="C829" i="4"/>
  <c r="D829" i="4"/>
  <c r="E829" i="4"/>
  <c r="F829" i="4"/>
  <c r="A830" i="4"/>
  <c r="B830" i="4"/>
  <c r="C830" i="4"/>
  <c r="D830" i="4"/>
  <c r="E830" i="4"/>
  <c r="F830" i="4"/>
  <c r="A831" i="4"/>
  <c r="B831" i="4"/>
  <c r="C831" i="4"/>
  <c r="D831" i="4"/>
  <c r="E831" i="4"/>
  <c r="F831" i="4"/>
  <c r="A832" i="4"/>
  <c r="B832" i="4"/>
  <c r="C832" i="4"/>
  <c r="D832" i="4"/>
  <c r="E832" i="4"/>
  <c r="F832" i="4"/>
  <c r="A833" i="4"/>
  <c r="B833" i="4"/>
  <c r="C833" i="4"/>
  <c r="D833" i="4"/>
  <c r="E833" i="4"/>
  <c r="F833" i="4"/>
  <c r="A834" i="4"/>
  <c r="B834" i="4"/>
  <c r="C834" i="4"/>
  <c r="D834" i="4"/>
  <c r="E834" i="4"/>
  <c r="F834" i="4"/>
  <c r="A835" i="4"/>
  <c r="B835" i="4"/>
  <c r="C835" i="4"/>
  <c r="D835" i="4"/>
  <c r="E835" i="4"/>
  <c r="F835" i="4"/>
  <c r="A836" i="4"/>
  <c r="B836" i="4"/>
  <c r="C836" i="4"/>
  <c r="D836" i="4"/>
  <c r="E836" i="4"/>
  <c r="F836" i="4"/>
  <c r="A837" i="4"/>
  <c r="B837" i="4"/>
  <c r="C837" i="4"/>
  <c r="D837" i="4"/>
  <c r="E837" i="4"/>
  <c r="F837" i="4"/>
  <c r="A838" i="4"/>
  <c r="B838" i="4"/>
  <c r="C838" i="4"/>
  <c r="D838" i="4"/>
  <c r="E838" i="4"/>
  <c r="F838" i="4"/>
  <c r="A839" i="4"/>
  <c r="B839" i="4"/>
  <c r="C839" i="4"/>
  <c r="D839" i="4"/>
  <c r="E839" i="4"/>
  <c r="F839" i="4"/>
  <c r="A840" i="4"/>
  <c r="B840" i="4"/>
  <c r="C840" i="4"/>
  <c r="D840" i="4"/>
  <c r="E840" i="4"/>
  <c r="F840" i="4"/>
  <c r="A841" i="4"/>
  <c r="B841" i="4"/>
  <c r="C841" i="4"/>
  <c r="D841" i="4"/>
  <c r="E841" i="4"/>
  <c r="F841" i="4"/>
  <c r="A842" i="4"/>
  <c r="B842" i="4"/>
  <c r="C842" i="4"/>
  <c r="D842" i="4"/>
  <c r="E842" i="4"/>
  <c r="F842" i="4"/>
  <c r="A843" i="4"/>
  <c r="B843" i="4"/>
  <c r="C843" i="4"/>
  <c r="D843" i="4"/>
  <c r="E843" i="4"/>
  <c r="F843" i="4"/>
  <c r="A844" i="4"/>
  <c r="B844" i="4"/>
  <c r="C844" i="4"/>
  <c r="D844" i="4"/>
  <c r="E844" i="4"/>
  <c r="F844" i="4"/>
  <c r="A845" i="4"/>
  <c r="B845" i="4"/>
  <c r="C845" i="4"/>
  <c r="D845" i="4"/>
  <c r="E845" i="4"/>
  <c r="F845" i="4"/>
  <c r="A846" i="4"/>
  <c r="B846" i="4"/>
  <c r="C846" i="4"/>
  <c r="D846" i="4"/>
  <c r="E846" i="4"/>
  <c r="F846" i="4"/>
  <c r="A847" i="4"/>
  <c r="B847" i="4"/>
  <c r="C847" i="4"/>
  <c r="D847" i="4"/>
  <c r="E847" i="4"/>
  <c r="F847" i="4"/>
  <c r="A848" i="4"/>
  <c r="B848" i="4"/>
  <c r="C848" i="4"/>
  <c r="D848" i="4"/>
  <c r="E848" i="4"/>
  <c r="F848" i="4"/>
  <c r="A849" i="4"/>
  <c r="B849" i="4"/>
  <c r="C849" i="4"/>
  <c r="D849" i="4"/>
  <c r="E849" i="4"/>
  <c r="F849" i="4"/>
  <c r="A850" i="4"/>
  <c r="B850" i="4"/>
  <c r="C850" i="4"/>
  <c r="D850" i="4"/>
  <c r="E850" i="4"/>
  <c r="F850" i="4"/>
  <c r="A851" i="4"/>
  <c r="B851" i="4"/>
  <c r="C851" i="4"/>
  <c r="D851" i="4"/>
  <c r="E851" i="4"/>
  <c r="F851" i="4"/>
  <c r="A852" i="4"/>
  <c r="B852" i="4"/>
  <c r="C852" i="4"/>
  <c r="D852" i="4"/>
  <c r="E852" i="4"/>
  <c r="F852" i="4"/>
  <c r="A853" i="4"/>
  <c r="B853" i="4"/>
  <c r="C853" i="4"/>
  <c r="D853" i="4"/>
  <c r="E853" i="4"/>
  <c r="F853" i="4"/>
  <c r="A854" i="4"/>
  <c r="B854" i="4"/>
  <c r="C854" i="4"/>
  <c r="D854" i="4"/>
  <c r="E854" i="4"/>
  <c r="F854" i="4"/>
  <c r="A855" i="4"/>
  <c r="B855" i="4"/>
  <c r="C855" i="4"/>
  <c r="D855" i="4"/>
  <c r="E855" i="4"/>
  <c r="F855" i="4"/>
  <c r="A856" i="4"/>
  <c r="B856" i="4"/>
  <c r="C856" i="4"/>
  <c r="D856" i="4"/>
  <c r="E856" i="4"/>
  <c r="F856" i="4"/>
  <c r="A857" i="4"/>
  <c r="B857" i="4"/>
  <c r="C857" i="4"/>
  <c r="D857" i="4"/>
  <c r="E857" i="4"/>
  <c r="F857" i="4"/>
  <c r="A858" i="4"/>
  <c r="B858" i="4"/>
  <c r="C858" i="4"/>
  <c r="D858" i="4"/>
  <c r="E858" i="4"/>
  <c r="F858" i="4"/>
  <c r="A859" i="4"/>
  <c r="B859" i="4"/>
  <c r="C859" i="4"/>
  <c r="D859" i="4"/>
  <c r="E859" i="4"/>
  <c r="F859" i="4"/>
  <c r="A860" i="4"/>
  <c r="B860" i="4"/>
  <c r="C860" i="4"/>
  <c r="D860" i="4"/>
  <c r="E860" i="4"/>
  <c r="F860" i="4"/>
  <c r="A861" i="4"/>
  <c r="B861" i="4"/>
  <c r="C861" i="4"/>
  <c r="D861" i="4"/>
  <c r="E861" i="4"/>
  <c r="F861" i="4"/>
  <c r="A862" i="4"/>
  <c r="B862" i="4"/>
  <c r="C862" i="4"/>
  <c r="D862" i="4"/>
  <c r="E862" i="4"/>
  <c r="F862" i="4"/>
  <c r="A863" i="4"/>
  <c r="B863" i="4"/>
  <c r="C863" i="4"/>
  <c r="D863" i="4"/>
  <c r="E863" i="4"/>
  <c r="F863" i="4"/>
  <c r="A864" i="4"/>
  <c r="B864" i="4"/>
  <c r="C864" i="4"/>
  <c r="D864" i="4"/>
  <c r="E864" i="4"/>
  <c r="F864" i="4"/>
  <c r="A865" i="4"/>
  <c r="B865" i="4"/>
  <c r="C865" i="4"/>
  <c r="D865" i="4"/>
  <c r="E865" i="4"/>
  <c r="F865" i="4"/>
  <c r="A866" i="4"/>
  <c r="B866" i="4"/>
  <c r="C866" i="4"/>
  <c r="D866" i="4"/>
  <c r="E866" i="4"/>
  <c r="F866" i="4"/>
  <c r="A867" i="4"/>
  <c r="B867" i="4"/>
  <c r="C867" i="4"/>
  <c r="D867" i="4"/>
  <c r="E867" i="4"/>
  <c r="F867" i="4"/>
  <c r="A868" i="4"/>
  <c r="B868" i="4"/>
  <c r="C868" i="4"/>
  <c r="D868" i="4"/>
  <c r="E868" i="4"/>
  <c r="F868" i="4"/>
  <c r="A869" i="4"/>
  <c r="B869" i="4"/>
  <c r="C869" i="4"/>
  <c r="D869" i="4"/>
  <c r="E869" i="4"/>
  <c r="F869" i="4"/>
  <c r="A870" i="4"/>
  <c r="B870" i="4"/>
  <c r="C870" i="4"/>
  <c r="D870" i="4"/>
  <c r="E870" i="4"/>
  <c r="F870" i="4"/>
  <c r="A871" i="4"/>
  <c r="B871" i="4"/>
  <c r="C871" i="4"/>
  <c r="D871" i="4"/>
  <c r="E871" i="4"/>
  <c r="F871" i="4"/>
  <c r="A872" i="4"/>
  <c r="B872" i="4"/>
  <c r="C872" i="4"/>
  <c r="D872" i="4"/>
  <c r="E872" i="4"/>
  <c r="F872" i="4"/>
  <c r="A873" i="4"/>
  <c r="B873" i="4"/>
  <c r="C873" i="4"/>
  <c r="D873" i="4"/>
  <c r="E873" i="4"/>
  <c r="F873" i="4"/>
  <c r="A874" i="4"/>
  <c r="B874" i="4"/>
  <c r="C874" i="4"/>
  <c r="D874" i="4"/>
  <c r="E874" i="4"/>
  <c r="F874" i="4"/>
  <c r="A875" i="4"/>
  <c r="B875" i="4"/>
  <c r="C875" i="4"/>
  <c r="D875" i="4"/>
  <c r="E875" i="4"/>
  <c r="F875" i="4"/>
  <c r="A876" i="4"/>
  <c r="B876" i="4"/>
  <c r="C876" i="4"/>
  <c r="D876" i="4"/>
  <c r="E876" i="4"/>
  <c r="F876" i="4"/>
  <c r="A877" i="4"/>
  <c r="B877" i="4"/>
  <c r="C877" i="4"/>
  <c r="D877" i="4"/>
  <c r="E877" i="4"/>
  <c r="F877" i="4"/>
  <c r="A878" i="4"/>
  <c r="B878" i="4"/>
  <c r="C878" i="4"/>
  <c r="D878" i="4"/>
  <c r="E878" i="4"/>
  <c r="F878" i="4"/>
  <c r="A879" i="4"/>
  <c r="B879" i="4"/>
  <c r="C879" i="4"/>
  <c r="D879" i="4"/>
  <c r="E879" i="4"/>
  <c r="F879" i="4"/>
  <c r="A880" i="4"/>
  <c r="B880" i="4"/>
  <c r="C880" i="4"/>
  <c r="D880" i="4"/>
  <c r="E880" i="4"/>
  <c r="F880" i="4"/>
  <c r="A881" i="4"/>
  <c r="B881" i="4"/>
  <c r="C881" i="4"/>
  <c r="D881" i="4"/>
  <c r="E881" i="4"/>
  <c r="F881" i="4"/>
  <c r="A882" i="4"/>
  <c r="B882" i="4"/>
  <c r="C882" i="4"/>
  <c r="D882" i="4"/>
  <c r="E882" i="4"/>
  <c r="F882" i="4"/>
  <c r="A883" i="4"/>
  <c r="B883" i="4"/>
  <c r="C883" i="4"/>
  <c r="D883" i="4"/>
  <c r="E883" i="4"/>
  <c r="F883" i="4"/>
  <c r="A884" i="4"/>
  <c r="B884" i="4"/>
  <c r="C884" i="4"/>
  <c r="D884" i="4"/>
  <c r="E884" i="4"/>
  <c r="F884" i="4"/>
  <c r="A885" i="4"/>
  <c r="B885" i="4"/>
  <c r="C885" i="4"/>
  <c r="D885" i="4"/>
  <c r="E885" i="4"/>
  <c r="F885" i="4"/>
  <c r="A886" i="4"/>
  <c r="B886" i="4"/>
  <c r="C886" i="4"/>
  <c r="D886" i="4"/>
  <c r="E886" i="4"/>
  <c r="F886" i="4"/>
  <c r="A887" i="4"/>
  <c r="B887" i="4"/>
  <c r="C887" i="4"/>
  <c r="D887" i="4"/>
  <c r="E887" i="4"/>
  <c r="F887" i="4"/>
  <c r="A888" i="4"/>
  <c r="B888" i="4"/>
  <c r="C888" i="4"/>
  <c r="D888" i="4"/>
  <c r="E888" i="4"/>
  <c r="F888" i="4"/>
  <c r="A889" i="4"/>
  <c r="B889" i="4"/>
  <c r="C889" i="4"/>
  <c r="D889" i="4"/>
  <c r="E889" i="4"/>
  <c r="F889" i="4"/>
  <c r="A890" i="4"/>
  <c r="B890" i="4"/>
  <c r="C890" i="4"/>
  <c r="D890" i="4"/>
  <c r="E890" i="4"/>
  <c r="F890" i="4"/>
  <c r="A891" i="4"/>
  <c r="B891" i="4"/>
  <c r="C891" i="4"/>
  <c r="D891" i="4"/>
  <c r="E891" i="4"/>
  <c r="F891" i="4"/>
  <c r="A892" i="4"/>
  <c r="B892" i="4"/>
  <c r="C892" i="4"/>
  <c r="D892" i="4"/>
  <c r="E892" i="4"/>
  <c r="F892" i="4"/>
  <c r="A893" i="4"/>
  <c r="B893" i="4"/>
  <c r="C893" i="4"/>
  <c r="D893" i="4"/>
  <c r="E893" i="4"/>
  <c r="F893" i="4"/>
  <c r="A894" i="4"/>
  <c r="B894" i="4"/>
  <c r="C894" i="4"/>
  <c r="D894" i="4"/>
  <c r="E894" i="4"/>
  <c r="F894" i="4"/>
  <c r="A895" i="4"/>
  <c r="B895" i="4"/>
  <c r="C895" i="4"/>
  <c r="D895" i="4"/>
  <c r="E895" i="4"/>
  <c r="F895" i="4"/>
  <c r="A896" i="4"/>
  <c r="B896" i="4"/>
  <c r="C896" i="4"/>
  <c r="D896" i="4"/>
  <c r="E896" i="4"/>
  <c r="F896" i="4"/>
  <c r="A897" i="4"/>
  <c r="B897" i="4"/>
  <c r="C897" i="4"/>
  <c r="D897" i="4"/>
  <c r="E897" i="4"/>
  <c r="F897" i="4"/>
  <c r="A898" i="4"/>
  <c r="B898" i="4"/>
  <c r="C898" i="4"/>
  <c r="D898" i="4"/>
  <c r="E898" i="4"/>
  <c r="F898" i="4"/>
  <c r="A899" i="4"/>
  <c r="B899" i="4"/>
  <c r="C899" i="4"/>
  <c r="D899" i="4"/>
  <c r="E899" i="4"/>
  <c r="F899" i="4"/>
  <c r="A900" i="4"/>
  <c r="B900" i="4"/>
  <c r="C900" i="4"/>
  <c r="D900" i="4"/>
  <c r="E900" i="4"/>
  <c r="F900" i="4"/>
  <c r="A901" i="4"/>
  <c r="B901" i="4"/>
  <c r="C901" i="4"/>
  <c r="D901" i="4"/>
  <c r="E901" i="4"/>
  <c r="F901" i="4"/>
  <c r="A902" i="4"/>
  <c r="B902" i="4"/>
  <c r="C902" i="4"/>
  <c r="D902" i="4"/>
  <c r="E902" i="4"/>
  <c r="F902" i="4"/>
  <c r="A903" i="4"/>
  <c r="B903" i="4"/>
  <c r="C903" i="4"/>
  <c r="D903" i="4"/>
  <c r="E903" i="4"/>
  <c r="F903" i="4"/>
  <c r="A904" i="4"/>
  <c r="B904" i="4"/>
  <c r="C904" i="4"/>
  <c r="D904" i="4"/>
  <c r="E904" i="4"/>
  <c r="F904" i="4"/>
  <c r="A905" i="4"/>
  <c r="B905" i="4"/>
  <c r="C905" i="4"/>
  <c r="D905" i="4"/>
  <c r="E905" i="4"/>
  <c r="F905" i="4"/>
  <c r="A906" i="4"/>
  <c r="B906" i="4"/>
  <c r="C906" i="4"/>
  <c r="D906" i="4"/>
  <c r="E906" i="4"/>
  <c r="F906" i="4"/>
  <c r="A907" i="4"/>
  <c r="B907" i="4"/>
  <c r="C907" i="4"/>
  <c r="D907" i="4"/>
  <c r="E907" i="4"/>
  <c r="F907" i="4"/>
  <c r="A908" i="4"/>
  <c r="B908" i="4"/>
  <c r="C908" i="4"/>
  <c r="D908" i="4"/>
  <c r="E908" i="4"/>
  <c r="F908" i="4"/>
  <c r="A909" i="4"/>
  <c r="B909" i="4"/>
  <c r="C909" i="4"/>
  <c r="D909" i="4"/>
  <c r="E909" i="4"/>
  <c r="F909" i="4"/>
  <c r="A910" i="4"/>
  <c r="B910" i="4"/>
  <c r="C910" i="4"/>
  <c r="D910" i="4"/>
  <c r="E910" i="4"/>
  <c r="F910" i="4"/>
  <c r="A911" i="4"/>
  <c r="B911" i="4"/>
  <c r="C911" i="4"/>
  <c r="D911" i="4"/>
  <c r="E911" i="4"/>
  <c r="F911" i="4"/>
  <c r="A912" i="4"/>
  <c r="B912" i="4"/>
  <c r="C912" i="4"/>
  <c r="D912" i="4"/>
  <c r="E912" i="4"/>
  <c r="F912" i="4"/>
  <c r="A913" i="4"/>
  <c r="B913" i="4"/>
  <c r="C913" i="4"/>
  <c r="D913" i="4"/>
  <c r="E913" i="4"/>
  <c r="F913" i="4"/>
  <c r="A914" i="4"/>
  <c r="B914" i="4"/>
  <c r="C914" i="4"/>
  <c r="D914" i="4"/>
  <c r="E914" i="4"/>
  <c r="F914" i="4"/>
  <c r="A915" i="4"/>
  <c r="B915" i="4"/>
  <c r="C915" i="4"/>
  <c r="D915" i="4"/>
  <c r="E915" i="4"/>
  <c r="F915" i="4"/>
  <c r="A916" i="4"/>
  <c r="B916" i="4"/>
  <c r="C916" i="4"/>
  <c r="D916" i="4"/>
  <c r="E916" i="4"/>
  <c r="F916" i="4"/>
  <c r="A917" i="4"/>
  <c r="B917" i="4"/>
  <c r="C917" i="4"/>
  <c r="D917" i="4"/>
  <c r="E917" i="4"/>
  <c r="F917" i="4"/>
  <c r="A918" i="4"/>
  <c r="B918" i="4"/>
  <c r="C918" i="4"/>
  <c r="D918" i="4"/>
  <c r="E918" i="4"/>
  <c r="F918" i="4"/>
  <c r="A919" i="4"/>
  <c r="B919" i="4"/>
  <c r="C919" i="4"/>
  <c r="D919" i="4"/>
  <c r="E919" i="4"/>
  <c r="F919" i="4"/>
  <c r="A920" i="4"/>
  <c r="B920" i="4"/>
  <c r="C920" i="4"/>
  <c r="D920" i="4"/>
  <c r="E920" i="4"/>
  <c r="F920" i="4"/>
  <c r="A921" i="4"/>
  <c r="B921" i="4"/>
  <c r="C921" i="4"/>
  <c r="D921" i="4"/>
  <c r="E921" i="4"/>
  <c r="F921" i="4"/>
  <c r="A922" i="4"/>
  <c r="B922" i="4"/>
  <c r="C922" i="4"/>
  <c r="D922" i="4"/>
  <c r="E922" i="4"/>
  <c r="F922" i="4"/>
  <c r="A923" i="4"/>
  <c r="B923" i="4"/>
  <c r="C923" i="4"/>
  <c r="D923" i="4"/>
  <c r="E923" i="4"/>
  <c r="F923" i="4"/>
  <c r="A924" i="4"/>
  <c r="B924" i="4"/>
  <c r="C924" i="4"/>
  <c r="D924" i="4"/>
  <c r="E924" i="4"/>
  <c r="F924" i="4"/>
  <c r="A925" i="4"/>
  <c r="B925" i="4"/>
  <c r="C925" i="4"/>
  <c r="D925" i="4"/>
  <c r="E925" i="4"/>
  <c r="F925" i="4"/>
  <c r="A926" i="4"/>
  <c r="B926" i="4"/>
  <c r="C926" i="4"/>
  <c r="D926" i="4"/>
  <c r="E926" i="4"/>
  <c r="F926" i="4"/>
  <c r="A927" i="4"/>
  <c r="B927" i="4"/>
  <c r="C927" i="4"/>
  <c r="D927" i="4"/>
  <c r="E927" i="4"/>
  <c r="F927" i="4"/>
  <c r="A928" i="4"/>
  <c r="B928" i="4"/>
  <c r="C928" i="4"/>
  <c r="D928" i="4"/>
  <c r="E928" i="4"/>
  <c r="F928" i="4"/>
  <c r="A929" i="4"/>
  <c r="B929" i="4"/>
  <c r="C929" i="4"/>
  <c r="D929" i="4"/>
  <c r="E929" i="4"/>
  <c r="F929" i="4"/>
  <c r="A930" i="4"/>
  <c r="B930" i="4"/>
  <c r="C930" i="4"/>
  <c r="D930" i="4"/>
  <c r="E930" i="4"/>
  <c r="F930" i="4"/>
  <c r="A931" i="4"/>
  <c r="B931" i="4"/>
  <c r="C931" i="4"/>
  <c r="D931" i="4"/>
  <c r="E931" i="4"/>
  <c r="F931" i="4"/>
  <c r="A932" i="4"/>
  <c r="B932" i="4"/>
  <c r="C932" i="4"/>
  <c r="D932" i="4"/>
  <c r="E932" i="4"/>
  <c r="F932" i="4"/>
  <c r="A933" i="4"/>
  <c r="B933" i="4"/>
  <c r="C933" i="4"/>
  <c r="D933" i="4"/>
  <c r="E933" i="4"/>
  <c r="F933" i="4"/>
  <c r="A934" i="4"/>
  <c r="B934" i="4"/>
  <c r="C934" i="4"/>
  <c r="D934" i="4"/>
  <c r="E934" i="4"/>
  <c r="F934" i="4"/>
  <c r="A935" i="4"/>
  <c r="B935" i="4"/>
  <c r="C935" i="4"/>
  <c r="D935" i="4"/>
  <c r="E935" i="4"/>
  <c r="F935" i="4"/>
  <c r="A936" i="4"/>
  <c r="B936" i="4"/>
  <c r="C936" i="4"/>
  <c r="D936" i="4"/>
  <c r="E936" i="4"/>
  <c r="F936" i="4"/>
  <c r="A937" i="4"/>
  <c r="B937" i="4"/>
  <c r="C937" i="4"/>
  <c r="D937" i="4"/>
  <c r="E937" i="4"/>
  <c r="F937" i="4"/>
  <c r="A938" i="4"/>
  <c r="B938" i="4"/>
  <c r="C938" i="4"/>
  <c r="D938" i="4"/>
  <c r="E938" i="4"/>
  <c r="F938" i="4"/>
  <c r="A939" i="4"/>
  <c r="B939" i="4"/>
  <c r="C939" i="4"/>
  <c r="D939" i="4"/>
  <c r="E939" i="4"/>
  <c r="F939" i="4"/>
  <c r="A940" i="4"/>
  <c r="B940" i="4"/>
  <c r="C940" i="4"/>
  <c r="D940" i="4"/>
  <c r="E940" i="4"/>
  <c r="F940" i="4"/>
  <c r="A941" i="4"/>
  <c r="B941" i="4"/>
  <c r="C941" i="4"/>
  <c r="D941" i="4"/>
  <c r="E941" i="4"/>
  <c r="F941" i="4"/>
  <c r="A942" i="4"/>
  <c r="B942" i="4"/>
  <c r="C942" i="4"/>
  <c r="D942" i="4"/>
  <c r="E942" i="4"/>
  <c r="F942" i="4"/>
  <c r="A943" i="4"/>
  <c r="B943" i="4"/>
  <c r="C943" i="4"/>
  <c r="D943" i="4"/>
  <c r="E943" i="4"/>
  <c r="F943" i="4"/>
  <c r="A944" i="4"/>
  <c r="B944" i="4"/>
  <c r="C944" i="4"/>
  <c r="D944" i="4"/>
  <c r="E944" i="4"/>
  <c r="F944" i="4"/>
  <c r="A945" i="4"/>
  <c r="B945" i="4"/>
  <c r="C945" i="4"/>
  <c r="D945" i="4"/>
  <c r="E945" i="4"/>
  <c r="F945" i="4"/>
  <c r="A946" i="4"/>
  <c r="B946" i="4"/>
  <c r="C946" i="4"/>
  <c r="D946" i="4"/>
  <c r="E946" i="4"/>
  <c r="F946" i="4"/>
  <c r="A947" i="4"/>
  <c r="B947" i="4"/>
  <c r="C947" i="4"/>
  <c r="D947" i="4"/>
  <c r="E947" i="4"/>
  <c r="F947" i="4"/>
  <c r="A948" i="4"/>
  <c r="B948" i="4"/>
  <c r="C948" i="4"/>
  <c r="D948" i="4"/>
  <c r="E948" i="4"/>
  <c r="F948" i="4"/>
  <c r="A949" i="4"/>
  <c r="B949" i="4"/>
  <c r="C949" i="4"/>
  <c r="D949" i="4"/>
  <c r="E949" i="4"/>
  <c r="F949" i="4"/>
  <c r="A950" i="4"/>
  <c r="B950" i="4"/>
  <c r="C950" i="4"/>
  <c r="D950" i="4"/>
  <c r="E950" i="4"/>
  <c r="F950" i="4"/>
  <c r="A951" i="4"/>
  <c r="B951" i="4"/>
  <c r="C951" i="4"/>
  <c r="D951" i="4"/>
  <c r="E951" i="4"/>
  <c r="F951" i="4"/>
  <c r="A952" i="4"/>
  <c r="B952" i="4"/>
  <c r="C952" i="4"/>
  <c r="D952" i="4"/>
  <c r="E952" i="4"/>
  <c r="F952" i="4"/>
  <c r="A953" i="4"/>
  <c r="B953" i="4"/>
  <c r="C953" i="4"/>
  <c r="D953" i="4"/>
  <c r="E953" i="4"/>
  <c r="F953" i="4"/>
  <c r="A954" i="4"/>
  <c r="B954" i="4"/>
  <c r="C954" i="4"/>
  <c r="D954" i="4"/>
  <c r="E954" i="4"/>
  <c r="F954" i="4"/>
  <c r="A955" i="4"/>
  <c r="B955" i="4"/>
  <c r="C955" i="4"/>
  <c r="D955" i="4"/>
  <c r="E955" i="4"/>
  <c r="F955" i="4"/>
  <c r="A956" i="4"/>
  <c r="B956" i="4"/>
  <c r="C956" i="4"/>
  <c r="D956" i="4"/>
  <c r="E956" i="4"/>
  <c r="F956" i="4"/>
  <c r="A957" i="4"/>
  <c r="B957" i="4"/>
  <c r="C957" i="4"/>
  <c r="D957" i="4"/>
  <c r="E957" i="4"/>
  <c r="F957" i="4"/>
  <c r="A958" i="4"/>
  <c r="B958" i="4"/>
  <c r="C958" i="4"/>
  <c r="D958" i="4"/>
  <c r="E958" i="4"/>
  <c r="F958" i="4"/>
  <c r="A959" i="4"/>
  <c r="B959" i="4"/>
  <c r="C959" i="4"/>
  <c r="D959" i="4"/>
  <c r="E959" i="4"/>
  <c r="F959" i="4"/>
  <c r="A960" i="4"/>
  <c r="B960" i="4"/>
  <c r="C960" i="4"/>
  <c r="D960" i="4"/>
  <c r="E960" i="4"/>
  <c r="F960" i="4"/>
  <c r="A961" i="4"/>
  <c r="B961" i="4"/>
  <c r="C961" i="4"/>
  <c r="D961" i="4"/>
  <c r="E961" i="4"/>
  <c r="F961" i="4"/>
  <c r="A962" i="4"/>
  <c r="B962" i="4"/>
  <c r="C962" i="4"/>
  <c r="D962" i="4"/>
  <c r="E962" i="4"/>
  <c r="F962" i="4"/>
  <c r="A963" i="4"/>
  <c r="B963" i="4"/>
  <c r="C963" i="4"/>
  <c r="D963" i="4"/>
  <c r="E963" i="4"/>
  <c r="F963" i="4"/>
  <c r="A964" i="4"/>
  <c r="B964" i="4"/>
  <c r="C964" i="4"/>
  <c r="D964" i="4"/>
  <c r="E964" i="4"/>
  <c r="F964" i="4"/>
  <c r="F1" i="4"/>
  <c r="E1" i="4"/>
  <c r="D1" i="4"/>
  <c r="C1" i="4"/>
  <c r="B1" i="4"/>
  <c r="A1" i="4"/>
  <c r="D2" i="2"/>
</calcChain>
</file>

<file path=xl/sharedStrings.xml><?xml version="1.0" encoding="utf-8"?>
<sst xmlns="http://schemas.openxmlformats.org/spreadsheetml/2006/main" count="13724" uniqueCount="1987">
  <si>
    <t xml:space="preserve">Evaluation set of two robots. Filming robot does not moving. Upper camera. NaoDevils Arena </t>
  </si>
  <si>
    <t>27_07_2018__15_44_10_0000_upper.png</t>
  </si>
  <si>
    <t>EvalLog_StandingRobot_upper</t>
  </si>
  <si>
    <t>ball</t>
  </si>
  <si>
    <t>0.4125</t>
  </si>
  <si>
    <t>0.765625</t>
  </si>
  <si>
    <t>0.1</t>
  </si>
  <si>
    <t>0.13125</t>
  </si>
  <si>
    <t>robot</t>
  </si>
  <si>
    <t>0.12890625</t>
  </si>
  <si>
    <t>0.275</t>
  </si>
  <si>
    <t>0.1515625</t>
  </si>
  <si>
    <t>0.30416666666666664</t>
  </si>
  <si>
    <t>0.7890625</t>
  </si>
  <si>
    <t>0.30104166666666665</t>
  </si>
  <si>
    <t>0.16875</t>
  </si>
  <si>
    <t>0.3229166666666667</t>
  </si>
  <si>
    <t>27_07_2018__15_44_10_0001_upper.png</t>
  </si>
  <si>
    <t>0.12734375</t>
  </si>
  <si>
    <t>0.1578125</t>
  </si>
  <si>
    <t>0.3</t>
  </si>
  <si>
    <t>27_07_2018__15_44_10_0002_upper.png</t>
  </si>
  <si>
    <t>27_07_2018__15_44_10_0003_upper.png</t>
  </si>
  <si>
    <t>27_07_2018__15_44_10_0004_upper.png</t>
  </si>
  <si>
    <t>27_07_2018__15_44_10_0005_upper.png</t>
  </si>
  <si>
    <t>27_07_2018__15_44_10_0006_upper.png</t>
  </si>
  <si>
    <t>27_07_2018__15_44_10_0007_upper.png</t>
  </si>
  <si>
    <t>27_07_2018__15_44_10_0008_upper.png</t>
  </si>
  <si>
    <t>27_07_2018__15_44_10_0009_upper.png</t>
  </si>
  <si>
    <t>27_07_2018__15_44_10_0010_upper.png</t>
  </si>
  <si>
    <t>27_07_2018__15_44_10_0011_upper.png</t>
  </si>
  <si>
    <t>0.4140625</t>
  </si>
  <si>
    <t>0.7697916666666667</t>
  </si>
  <si>
    <t>0.096875</t>
  </si>
  <si>
    <t>0.12708333333333333</t>
  </si>
  <si>
    <t>27_07_2018__15_44_10_0012_upper.png</t>
  </si>
  <si>
    <t>27_07_2018__15_44_10_0013_upper.png</t>
  </si>
  <si>
    <t>27_07_2018__15_44_10_0014_upper.png</t>
  </si>
  <si>
    <t>27_07_2018__15_44_10_0015_upper.png</t>
  </si>
  <si>
    <t>27_07_2018__15_44_10_0016_upper.png</t>
  </si>
  <si>
    <t>27_07_2018__15_44_10_0017_upper.png</t>
  </si>
  <si>
    <t>27_07_2018__15_44_10_0018_upper.png</t>
  </si>
  <si>
    <t>0.41171875</t>
  </si>
  <si>
    <t>0.0984375</t>
  </si>
  <si>
    <t>27_07_2018__15_44_10_0019_upper.png</t>
  </si>
  <si>
    <t>0.7875</t>
  </si>
  <si>
    <t>0.30833333333333335</t>
  </si>
  <si>
    <t>0.325</t>
  </si>
  <si>
    <t>27_07_2018__15_44_10_0020_upper.png</t>
  </si>
  <si>
    <t>27_07_2018__15_44_10_0021_upper.png</t>
  </si>
  <si>
    <t>27_07_2018__15_44_10_0022_upper.png</t>
  </si>
  <si>
    <t>27_07_2018__15_44_10_0023_upper.png</t>
  </si>
  <si>
    <t>27_07_2018__15_44_10_0024_upper.png</t>
  </si>
  <si>
    <t>27_07_2018__15_44_10_0025_upper.png</t>
  </si>
  <si>
    <t>27_07_2018__15_44_10_0026_upper.png</t>
  </si>
  <si>
    <t>27_07_2018__15_44_10_0027_upper.png</t>
  </si>
  <si>
    <t>27_07_2018__15_44_10_0028_upper.png</t>
  </si>
  <si>
    <t>27_07_2018__15_44_10_0029_upper.png</t>
  </si>
  <si>
    <t>27_07_2018__15_44_10_0030_upper.png</t>
  </si>
  <si>
    <t>27_07_2018__15_44_10_0031_upper.png</t>
  </si>
  <si>
    <t>27_07_2018__15_44_10_0032_upper.png</t>
  </si>
  <si>
    <t>27_07_2018__15_44_10_0033_upper.png</t>
  </si>
  <si>
    <t>27_07_2018__15_44_10_0034_upper.png</t>
  </si>
  <si>
    <t>27_07_2018__15_44_10_0035_upper.png</t>
  </si>
  <si>
    <t>27_07_2018__15_44_10_0036_upper.png</t>
  </si>
  <si>
    <t>27_07_2018__15_44_10_0037_upper.png</t>
  </si>
  <si>
    <t>27_07_2018__15_44_10_0038_upper.png</t>
  </si>
  <si>
    <t>27_07_2018__15_44_10_0039_upper.png</t>
  </si>
  <si>
    <t>27_07_2018__15_44_10_0040_upper.png</t>
  </si>
  <si>
    <t>27_07_2018__15_44_10_0041_upper.png</t>
  </si>
  <si>
    <t>27_07_2018__15_44_10_0042_upper.png</t>
  </si>
  <si>
    <t>27_07_2018__15_44_10_0043_upper.png</t>
  </si>
  <si>
    <t>27_07_2018__15_44_10_0044_upper.png</t>
  </si>
  <si>
    <t>27_07_2018__15_44_10_0045_upper.png</t>
  </si>
  <si>
    <t>27_07_2018__15_44_10_0046_upper.png</t>
  </si>
  <si>
    <t>27_07_2018__15_44_10_0047_upper.png</t>
  </si>
  <si>
    <t>27_07_2018__15_44_10_0048_upper.png</t>
  </si>
  <si>
    <t>27_07_2018__15_44_10_0049_upper.png</t>
  </si>
  <si>
    <t>27_07_2018__15_44_10_0050_upper.png</t>
  </si>
  <si>
    <t>27_07_2018__15_44_10_0051_upper.png</t>
  </si>
  <si>
    <t>27_07_2018__15_44_10_0052_upper.png</t>
  </si>
  <si>
    <t>0.7734375</t>
  </si>
  <si>
    <t>0.090625</t>
  </si>
  <si>
    <t>0.25</t>
  </si>
  <si>
    <t>27_07_2018__15_44_10_0053_upper.png</t>
  </si>
  <si>
    <t>0.12109375</t>
  </si>
  <si>
    <t>0.1390625</t>
  </si>
  <si>
    <t>0.24583333333333332</t>
  </si>
  <si>
    <t>27_07_2018__15_44_10_0054_upper.png</t>
  </si>
  <si>
    <t>27_07_2018__15_44_10_0055_upper.png</t>
  </si>
  <si>
    <t>27_07_2018__15_44_10_0056_upper.png</t>
  </si>
  <si>
    <t>27_07_2018__15_44_10_0057_upper.png</t>
  </si>
  <si>
    <t>27_07_2018__15_44_10_0058_upper.png</t>
  </si>
  <si>
    <t>27_07_2018__15_44_10_0059_upper.png</t>
  </si>
  <si>
    <t>27_07_2018__15_44_10_0060_upper.png</t>
  </si>
  <si>
    <t>0.77734375</t>
  </si>
  <si>
    <t>27_07_2018__15_44_10_0061_upper.png</t>
  </si>
  <si>
    <t>27_07_2018__15_44_10_0062_upper.png</t>
  </si>
  <si>
    <t>0.78203125</t>
  </si>
  <si>
    <t>0.1078125</t>
  </si>
  <si>
    <t>27_07_2018__15_44_10_0063_upper.png</t>
  </si>
  <si>
    <t>27_07_2018__15_44_10_0064_upper.png</t>
  </si>
  <si>
    <t>0.12421875</t>
  </si>
  <si>
    <t>0.31354166666666666</t>
  </si>
  <si>
    <t>0.2520833333333333</t>
  </si>
  <si>
    <t>27_07_2018__15_44_10_0065_upper.png</t>
  </si>
  <si>
    <t>0.775</t>
  </si>
  <si>
    <t>0.121875</t>
  </si>
  <si>
    <t>27_07_2018__15_44_10_0066_upper.png</t>
  </si>
  <si>
    <t>0.784375</t>
  </si>
  <si>
    <t>0.32083333333333336</t>
  </si>
  <si>
    <t>0.128125</t>
  </si>
  <si>
    <t>27_07_2018__15_44_10_0067_upper.png</t>
  </si>
  <si>
    <t>0.77890625</t>
  </si>
  <si>
    <t>0.3302083333333333</t>
  </si>
  <si>
    <t>0.1328125</t>
  </si>
  <si>
    <t>0.30625</t>
  </si>
  <si>
    <t>0.32395833333333335</t>
  </si>
  <si>
    <t>27_07_2018__15_44_10_0068_upper.png</t>
  </si>
  <si>
    <t>0.7921875</t>
  </si>
  <si>
    <t>0.346875</t>
  </si>
  <si>
    <t>0.1296875</t>
  </si>
  <si>
    <t>0.34479166666666666</t>
  </si>
  <si>
    <t>0.1375</t>
  </si>
  <si>
    <t>27_07_2018__15_44_10_0069_upper.png</t>
  </si>
  <si>
    <t>0.78046875</t>
  </si>
  <si>
    <t>0.35</t>
  </si>
  <si>
    <t>27_07_2018__15_44_10_0070_upper.png</t>
  </si>
  <si>
    <t>27_07_2018__15_44_10_0071_upper.png</t>
  </si>
  <si>
    <t>0.79296875</t>
  </si>
  <si>
    <t>0.3072916666666667</t>
  </si>
  <si>
    <t>0.1609375</t>
  </si>
  <si>
    <t>0.1265625</t>
  </si>
  <si>
    <t>0.2916666666666667</t>
  </si>
  <si>
    <t>0.15625</t>
  </si>
  <si>
    <t>0.2791666666666667</t>
  </si>
  <si>
    <t>27_07_2018__15_44_10_0072_upper.png</t>
  </si>
  <si>
    <t>0.28541666666666665</t>
  </si>
  <si>
    <t>27_07_2018__15_44_10_0073_upper.png</t>
  </si>
  <si>
    <t>27_07_2018__15_44_10_0074_upper.png</t>
  </si>
  <si>
    <t>27_07_2018__15_44_10_0075_upper.png</t>
  </si>
  <si>
    <t>0.28125</t>
  </si>
  <si>
    <t>27_07_2018__15_44_10_0076_upper.png</t>
  </si>
  <si>
    <t>0.8140625</t>
  </si>
  <si>
    <t>0.159375</t>
  </si>
  <si>
    <t>27_07_2018__15_44_10_0077_upper.png</t>
  </si>
  <si>
    <t>0.79765625</t>
  </si>
  <si>
    <t>0.1671875</t>
  </si>
  <si>
    <t>0.27291666666666664</t>
  </si>
  <si>
    <t>0.29583333333333334</t>
  </si>
  <si>
    <t>27_07_2018__15_44_10_0078_upper.png</t>
  </si>
  <si>
    <t>27_07_2018__15_44_10_0079_upper.png</t>
  </si>
  <si>
    <t>27_07_2018__15_44_10_0080_upper.png</t>
  </si>
  <si>
    <t>27_07_2018__15_44_10_0081_upper.png</t>
  </si>
  <si>
    <t>27_07_2018__15_44_10_0082_upper.png</t>
  </si>
  <si>
    <t>27_07_2018__15_44_10_0083_upper.png</t>
  </si>
  <si>
    <t>0.80625</t>
  </si>
  <si>
    <t>0.165625</t>
  </si>
  <si>
    <t>0.31666666666666665</t>
  </si>
  <si>
    <t>27_07_2018__15_44_10_0084_upper.png</t>
  </si>
  <si>
    <t>0.7984375</t>
  </si>
  <si>
    <t>0.15</t>
  </si>
  <si>
    <t>27_07_2018__15_44_10_0085_upper.png</t>
  </si>
  <si>
    <t>27_07_2018__15_44_10_0086_upper.png</t>
  </si>
  <si>
    <t>27_07_2018__15_44_10_0087_upper.png</t>
  </si>
  <si>
    <t>27_07_2018__15_44_10_0088_upper.png</t>
  </si>
  <si>
    <t>0.79140625</t>
  </si>
  <si>
    <t>0.1359375</t>
  </si>
  <si>
    <t>27_07_2018__15_44_10_0089_upper.png</t>
  </si>
  <si>
    <t>27_07_2018__15_44_10_0090_upper.png</t>
  </si>
  <si>
    <t>27_07_2018__15_44_10_0091_upper.png</t>
  </si>
  <si>
    <t>27_07_2018__15_44_10_0092_upper.png</t>
  </si>
  <si>
    <t>27_07_2018__15_44_10_0093_upper.png</t>
  </si>
  <si>
    <t>0.78828125</t>
  </si>
  <si>
    <t>0.1015625</t>
  </si>
  <si>
    <t>27_07_2018__15_44_10_0094_upper.png</t>
  </si>
  <si>
    <t>27_07_2018__15_44_10_0095_upper.png</t>
  </si>
  <si>
    <t>27_07_2018__15_44_10_0096_upper.png</t>
  </si>
  <si>
    <t>0.78359375</t>
  </si>
  <si>
    <t>0.0921875</t>
  </si>
  <si>
    <t>27_07_2018__15_44_10_0097_upper.png</t>
  </si>
  <si>
    <t>27_07_2018__15_44_10_0098_upper.png</t>
  </si>
  <si>
    <t>27_07_2018__15_44_10_0099_upper.png</t>
  </si>
  <si>
    <t>0.76953125</t>
  </si>
  <si>
    <t>0.1203125</t>
  </si>
  <si>
    <t>27_07_2018__15_44_10_0100_upper.png</t>
  </si>
  <si>
    <t>27_07_2018__15_44_10_0101_upper.png</t>
  </si>
  <si>
    <t>27_07_2018__15_44_10_0102_upper.png</t>
  </si>
  <si>
    <t>27_07_2018__15_44_10_0103_upper.png</t>
  </si>
  <si>
    <t>27_07_2018__15_44_10_0104_upper.png</t>
  </si>
  <si>
    <t>27_07_2018__15_44_10_0105_upper.png</t>
  </si>
  <si>
    <t>0.76640625</t>
  </si>
  <si>
    <t>0.3020833333333333</t>
  </si>
  <si>
    <t>0.1453125</t>
  </si>
  <si>
    <t>27_07_2018__15_44_10_0106_upper.png</t>
  </si>
  <si>
    <t>0.7578125</t>
  </si>
  <si>
    <t>0.1625</t>
  </si>
  <si>
    <t>27_07_2018__15_44_10_0107_upper.png</t>
  </si>
  <si>
    <t>27_07_2018__15_44_10_0108_upper.png</t>
  </si>
  <si>
    <t>27_07_2018__15_44_10_0109_upper.png</t>
  </si>
  <si>
    <t>27_07_2018__15_44_10_0110_upper.png</t>
  </si>
  <si>
    <t>0.771875</t>
  </si>
  <si>
    <t>0.29791666666666666</t>
  </si>
  <si>
    <t>27_07_2018__15_44_10_0111_upper.png</t>
  </si>
  <si>
    <t>0.13515625</t>
  </si>
  <si>
    <t>0.1546875</t>
  </si>
  <si>
    <t>27_07_2018__15_44_10_0112_upper.png</t>
  </si>
  <si>
    <t>0.7671875</t>
  </si>
  <si>
    <t>27_07_2018__15_44_10_0113_upper.png</t>
  </si>
  <si>
    <t>0.7625</t>
  </si>
  <si>
    <t>27_07_2018__15_44_10_0114_upper.png</t>
  </si>
  <si>
    <t>0.75859375</t>
  </si>
  <si>
    <t>27_07_2018__15_44_10_0115_upper.png</t>
  </si>
  <si>
    <t>0.415625</t>
  </si>
  <si>
    <t>0.76875</t>
  </si>
  <si>
    <t>0.103125</t>
  </si>
  <si>
    <t>0.125</t>
  </si>
  <si>
    <t>0.75234375</t>
  </si>
  <si>
    <t>27_07_2018__15_44_10_0116_upper.png</t>
  </si>
  <si>
    <t>27_07_2018__15_44_10_0117_upper.png</t>
  </si>
  <si>
    <t>0.7609375</t>
  </si>
  <si>
    <t>0.146875</t>
  </si>
  <si>
    <t>0.27708333333333335</t>
  </si>
  <si>
    <t>27_07_2018__15_44_10_0118_upper.png</t>
  </si>
  <si>
    <t>27_07_2018__15_44_10_0119_upper.png</t>
  </si>
  <si>
    <t>0.74140625</t>
  </si>
  <si>
    <t>0.109375</t>
  </si>
  <si>
    <t>27_07_2018__15_44_10_0120_upper.png</t>
  </si>
  <si>
    <t>27_07_2018__15_44_10_0121_upper.png</t>
  </si>
  <si>
    <t>27_07_2018__15_44_10_0122_upper.png</t>
  </si>
  <si>
    <t>0.74296875</t>
  </si>
  <si>
    <t>27_07_2018__15_44_10_0123_upper.png</t>
  </si>
  <si>
    <t>27_07_2018__15_44_10_0124_upper.png</t>
  </si>
  <si>
    <t>0.73515625</t>
  </si>
  <si>
    <t>27_07_2018__15_44_10_0125_upper.png</t>
  </si>
  <si>
    <t>27_07_2018__15_44_10_0126_upper.png</t>
  </si>
  <si>
    <t>27_07_2018__15_44_10_0127_upper.png</t>
  </si>
  <si>
    <t>0.73828125</t>
  </si>
  <si>
    <t>0.1140625</t>
  </si>
  <si>
    <t>27_07_2018__15_44_10_0128_upper.png</t>
  </si>
  <si>
    <t>27_07_2018__15_44_10_0129_upper.png</t>
  </si>
  <si>
    <t>27_07_2018__15_44_10_0130_upper.png</t>
  </si>
  <si>
    <t>0.7453125</t>
  </si>
  <si>
    <t>0.29270833333333335</t>
  </si>
  <si>
    <t>0.1125</t>
  </si>
  <si>
    <t>27_07_2018__15_44_10_0131_upper.png</t>
  </si>
  <si>
    <t>27_07_2018__15_44_10_0132_upper.png</t>
  </si>
  <si>
    <t>0.11484375</t>
  </si>
  <si>
    <t>27_07_2018__15_44_10_0133_upper.png</t>
  </si>
  <si>
    <t>0.10859375</t>
  </si>
  <si>
    <t>0.2708333333333333</t>
  </si>
  <si>
    <t>27_07_2018__15_44_10_0134_upper.png</t>
  </si>
  <si>
    <t>0.26875</t>
  </si>
  <si>
    <t>27_07_2018__15_44_10_0135_upper.png</t>
  </si>
  <si>
    <t>0.14375</t>
  </si>
  <si>
    <t>27_07_2018__15_44_10_0136_upper.png</t>
  </si>
  <si>
    <t>27_07_2018__15_44_10_0137_upper.png</t>
  </si>
  <si>
    <t>0.753125</t>
  </si>
  <si>
    <t>27_07_2018__15_44_10_0138_upper.png</t>
  </si>
  <si>
    <t>27_07_2018__15_44_10_0139_upper.png</t>
  </si>
  <si>
    <t>0.296875</t>
  </si>
  <si>
    <t>27_07_2018__15_44_10_0140_upper.png</t>
  </si>
  <si>
    <t>27_07_2018__15_44_10_0141_upper.png</t>
  </si>
  <si>
    <t>27_07_2018__15_44_10_0142_upper.png</t>
  </si>
  <si>
    <t>0.0953125</t>
  </si>
  <si>
    <t>27_07_2018__15_44_10_0143_upper.png</t>
  </si>
  <si>
    <t>27_07_2018__15_44_10_0144_upper.png</t>
  </si>
  <si>
    <t>27_07_2018__15_44_10_0145_upper.png</t>
  </si>
  <si>
    <t>27_07_2018__15_44_10_0146_upper.png</t>
  </si>
  <si>
    <t>27_07_2018__15_44_10_0147_upper.png</t>
  </si>
  <si>
    <t>0.7328125</t>
  </si>
  <si>
    <t>0.10234375</t>
  </si>
  <si>
    <t>27_07_2018__15_44_10_0148_upper.png</t>
  </si>
  <si>
    <t>0.728125</t>
  </si>
  <si>
    <t>27_07_2018__15_44_10_0149_upper.png</t>
  </si>
  <si>
    <t>27_07_2018__15_44_10_0150_upper.png</t>
  </si>
  <si>
    <t>0.09375</t>
  </si>
  <si>
    <t>27_07_2018__15_44_10_0151_upper.png</t>
  </si>
  <si>
    <t>27_07_2018__15_44_10_0152_upper.png</t>
  </si>
  <si>
    <t>27_07_2018__15_44_10_0153_upper.png</t>
  </si>
  <si>
    <t>27_07_2018__15_44_10_0154_upper.png</t>
  </si>
  <si>
    <t>0.09296875</t>
  </si>
  <si>
    <t>0.1109375</t>
  </si>
  <si>
    <t>27_07_2018__15_44_10_0155_upper.png</t>
  </si>
  <si>
    <t>27_07_2018__15_44_10_0156_upper.png</t>
  </si>
  <si>
    <t>27_07_2018__15_44_10_0157_upper.png</t>
  </si>
  <si>
    <t>27_07_2018__15_44_10_0158_upper.png</t>
  </si>
  <si>
    <t>0.30520833333333336</t>
  </si>
  <si>
    <t>0.0828125</t>
  </si>
  <si>
    <t>27_07_2018__15_44_10_0159_upper.png</t>
  </si>
  <si>
    <t>27_07_2018__15_44_10_0160_upper.png</t>
  </si>
  <si>
    <t>0.734375</t>
  </si>
  <si>
    <t>0.315625</t>
  </si>
  <si>
    <t>0.08125</t>
  </si>
  <si>
    <t>0.2833333333333333</t>
  </si>
  <si>
    <t>27_07_2018__15_44_10_0161_upper.png</t>
  </si>
  <si>
    <t>0.29375</t>
  </si>
  <si>
    <t>27_07_2018__15_44_10_0162_upper.png</t>
  </si>
  <si>
    <t>27_07_2018__15_44_10_0163_upper.png</t>
  </si>
  <si>
    <t>0.725</t>
  </si>
  <si>
    <t>0.3458333333333333</t>
  </si>
  <si>
    <t>27_07_2018__15_44_10_0164_upper.png</t>
  </si>
  <si>
    <t>0.71640625</t>
  </si>
  <si>
    <t>0.3489583333333333</t>
  </si>
  <si>
    <t>0.07890625</t>
  </si>
  <si>
    <t>0.33125</t>
  </si>
  <si>
    <t>0.2875</t>
  </si>
  <si>
    <t>27_07_2018__15_44_10_0165_upper.png</t>
  </si>
  <si>
    <t>27_07_2018__15_44_10_0166_upper.png</t>
  </si>
  <si>
    <t>0.72734375</t>
  </si>
  <si>
    <t>0.321875</t>
  </si>
  <si>
    <t>0.06953125</t>
  </si>
  <si>
    <t>27_07_2018__15_44_10_0167_upper.png</t>
  </si>
  <si>
    <t>0.72578125</t>
  </si>
  <si>
    <t>0.06796875</t>
  </si>
  <si>
    <t>0.28229166666666666</t>
  </si>
  <si>
    <t>0.1171875</t>
  </si>
  <si>
    <t>27_07_2018__15_44_10_0168_upper.png</t>
  </si>
  <si>
    <t>0.28854166666666664</t>
  </si>
  <si>
    <t>0.2677083333333333</t>
  </si>
  <si>
    <t>27_07_2018__15_44_10_0169_upper.png</t>
  </si>
  <si>
    <t>0.72421875</t>
  </si>
  <si>
    <t>0.07109375</t>
  </si>
  <si>
    <t>0.2760416666666667</t>
  </si>
  <si>
    <t>27_07_2018__15_44_10_0170_upper.png</t>
  </si>
  <si>
    <t>0.2989583333333333</t>
  </si>
  <si>
    <t>27_07_2018__15_44_10_0171_upper.png</t>
  </si>
  <si>
    <t>0.06640625</t>
  </si>
  <si>
    <t>27_07_2018__15_44_10_0172_upper.png</t>
  </si>
  <si>
    <t>27_07_2018__15_44_10_0173_upper.png</t>
  </si>
  <si>
    <t>0.70625</t>
  </si>
  <si>
    <t>0.084375</t>
  </si>
  <si>
    <t>0.07734375</t>
  </si>
  <si>
    <t>0.1484375</t>
  </si>
  <si>
    <t>27_07_2018__15_44_10_0174_upper.png</t>
  </si>
  <si>
    <t>0.89453125</t>
  </si>
  <si>
    <t>0.41875</t>
  </si>
  <si>
    <t>0.2109375</t>
  </si>
  <si>
    <t>0.5708333333333333</t>
  </si>
  <si>
    <t>0.17890625</t>
  </si>
  <si>
    <t>27_07_2018__15_44_10_0175_upper.png</t>
  </si>
  <si>
    <t>27_07_2018__15_44_10_0176_upper.png</t>
  </si>
  <si>
    <t>0.8828125</t>
  </si>
  <si>
    <t>0.234375</t>
  </si>
  <si>
    <t>27_07_2018__15_44_10_0177_upper.png</t>
  </si>
  <si>
    <t>0.18984375</t>
  </si>
  <si>
    <t>0.1703125</t>
  </si>
  <si>
    <t>27_07_2018__15_44_10_0178_upper.png</t>
  </si>
  <si>
    <t>0.87109375</t>
  </si>
  <si>
    <t>0.2578125</t>
  </si>
  <si>
    <t>0.17734375</t>
  </si>
  <si>
    <t>27_07_2018__15_44_10_0179_upper.png</t>
  </si>
  <si>
    <t>0.16796875</t>
  </si>
  <si>
    <t>27_07_2018__15_44_10_0180_upper.png</t>
  </si>
  <si>
    <t>0.8765625</t>
  </si>
  <si>
    <t>0.246875</t>
  </si>
  <si>
    <t>0.16328125</t>
  </si>
  <si>
    <t>0.28958333333333336</t>
  </si>
  <si>
    <t>0.3333333333333333</t>
  </si>
  <si>
    <t>27_07_2018__15_44_10_0181_upper.png</t>
  </si>
  <si>
    <t>0.15703125</t>
  </si>
  <si>
    <t>27_07_2018__15_44_10_0182_upper.png</t>
  </si>
  <si>
    <t>27_07_2018__15_44_10_0183_upper.png</t>
  </si>
  <si>
    <t>27_07_2018__15_44_10_0184_upper.png</t>
  </si>
  <si>
    <t>0.86640625</t>
  </si>
  <si>
    <t>0.4375</t>
  </si>
  <si>
    <t>0.2671875</t>
  </si>
  <si>
    <t>0.6083333333333333</t>
  </si>
  <si>
    <t>27_07_2018__15_44_10_0185_upper.png</t>
  </si>
  <si>
    <t>0.15234375</t>
  </si>
  <si>
    <t>0.3416666666666667</t>
  </si>
  <si>
    <t>27_07_2018__15_44_10_0186_upper.png</t>
  </si>
  <si>
    <t>0.87578125</t>
  </si>
  <si>
    <t>0.2484375</t>
  </si>
  <si>
    <t>0.171875</t>
  </si>
  <si>
    <t>27_07_2018__15_44_10_0187_upper.png</t>
  </si>
  <si>
    <t>0.45625</t>
  </si>
  <si>
    <t>0.6458333333333334</t>
  </si>
  <si>
    <t>0.35833333333333334</t>
  </si>
  <si>
    <t>27_07_2018__15_44_10_0188_upper.png</t>
  </si>
  <si>
    <t>27_07_2018__15_44_10_0189_upper.png</t>
  </si>
  <si>
    <t>27_07_2018__15_44_10_0190_upper.png</t>
  </si>
  <si>
    <t>0.5270833333333333</t>
  </si>
  <si>
    <t>0.3104166666666667</t>
  </si>
  <si>
    <t>0.153125</t>
  </si>
  <si>
    <t>0.36666666666666664</t>
  </si>
  <si>
    <t>27_07_2018__15_44_10_0191_upper.png</t>
  </si>
  <si>
    <t>27_07_2018__15_44_10_0192_upper.png</t>
  </si>
  <si>
    <t>27_07_2018__15_44_10_0193_upper.png</t>
  </si>
  <si>
    <t>27_07_2018__15_44_10_0194_upper.png</t>
  </si>
  <si>
    <t>0.3177083333333333</t>
  </si>
  <si>
    <t>0.38125</t>
  </si>
  <si>
    <t>27_07_2018__15_44_10_0195_upper.png</t>
  </si>
  <si>
    <t>0.86171875</t>
  </si>
  <si>
    <t>0.2765625</t>
  </si>
  <si>
    <t>27_07_2018__15_44_10_0196_upper.png</t>
  </si>
  <si>
    <t>0.5375</t>
  </si>
  <si>
    <t>0.8083333333333333</t>
  </si>
  <si>
    <t>27_07_2018__15_44_10_0197_upper.png</t>
  </si>
  <si>
    <t>0.559375</t>
  </si>
  <si>
    <t>0.8104166666666667</t>
  </si>
  <si>
    <t>0.33229166666666665</t>
  </si>
  <si>
    <t>0.35208333333333336</t>
  </si>
  <si>
    <t>27_07_2018__15_44_10_0198_upper.png</t>
  </si>
  <si>
    <t>0.5739583333333333</t>
  </si>
  <si>
    <t>0.13046875</t>
  </si>
  <si>
    <t>0.3541666666666667</t>
  </si>
  <si>
    <t>27_07_2018__15_44_10_0199_upper.png</t>
  </si>
  <si>
    <t>27_07_2018__15_44_10_0200_upper.png</t>
  </si>
  <si>
    <t>0.5520833333333334</t>
  </si>
  <si>
    <t>0.11796875</t>
  </si>
  <si>
    <t>0.35625</t>
  </si>
  <si>
    <t>27_07_2018__15_44_10_0201_upper.png</t>
  </si>
  <si>
    <t>0.840625</t>
  </si>
  <si>
    <t>0.5291666666666667</t>
  </si>
  <si>
    <t>0.31875</t>
  </si>
  <si>
    <t>0.7583333333333333</t>
  </si>
  <si>
    <t>0.11328125</t>
  </si>
  <si>
    <t>0.340625</t>
  </si>
  <si>
    <t>27_07_2018__15_44_10_0202_upper.png</t>
  </si>
  <si>
    <t>0.10703125</t>
  </si>
  <si>
    <t>0.3260416666666667</t>
  </si>
  <si>
    <t>27_07_2018__15_44_10_0203_upper.png</t>
  </si>
  <si>
    <t>0.5208333333333334</t>
  </si>
  <si>
    <t>0.8041666666666667</t>
  </si>
  <si>
    <t>27_07_2018__15_44_10_0204_upper.png</t>
  </si>
  <si>
    <t>0.5020833333333333</t>
  </si>
  <si>
    <t>0.3625</t>
  </si>
  <si>
    <t>27_07_2018__15_44_10_0205_upper.png</t>
  </si>
  <si>
    <t>0.4875</t>
  </si>
  <si>
    <t>0.8166666666666667</t>
  </si>
  <si>
    <t>0.2864583333333333</t>
  </si>
  <si>
    <t>0.1875</t>
  </si>
  <si>
    <t>0.36875</t>
  </si>
  <si>
    <t>27_07_2018__15_44_10_0206_upper.png</t>
  </si>
  <si>
    <t>27_07_2018__15_44_10_0207_upper.png</t>
  </si>
  <si>
    <t>27_07_2018__15_44_10_0208_upper.png</t>
  </si>
  <si>
    <t>27_07_2018__15_44_10_0209_upper.png</t>
  </si>
  <si>
    <t>27_07_2018__15_44_10_0210_upper.png</t>
  </si>
  <si>
    <t>27_07_2018__15_44_10_0211_upper.png</t>
  </si>
  <si>
    <t>0.5104166666666666</t>
  </si>
  <si>
    <t>27_07_2018__15_44_10_0212_upper.png</t>
  </si>
  <si>
    <t>27_07_2018__15_44_10_0213_upper.png</t>
  </si>
  <si>
    <t>27_07_2018__15_44_10_0214_upper.png</t>
  </si>
  <si>
    <t>27_07_2018__15_44_10_0215_upper.png</t>
  </si>
  <si>
    <t>27_07_2018__15_44_10_0216_upper.png</t>
  </si>
  <si>
    <t>27_07_2018__15_44_10_0217_upper.png</t>
  </si>
  <si>
    <t>0.8583333333333333</t>
  </si>
  <si>
    <t>27_07_2018__15_44_10_0218_upper.png</t>
  </si>
  <si>
    <t>27_07_2018__15_44_10_0219_upper.png</t>
  </si>
  <si>
    <t>27_07_2018__15_44_10_0220_upper.png</t>
  </si>
  <si>
    <t>0.83359375</t>
  </si>
  <si>
    <t>0.3328125</t>
  </si>
  <si>
    <t>27_07_2018__15_44_10_0221_upper.png</t>
  </si>
  <si>
    <t>27_07_2018__15_44_10_0222_upper.png</t>
  </si>
  <si>
    <t>0.5489583333333333</t>
  </si>
  <si>
    <t>0.9020833333333333</t>
  </si>
  <si>
    <t>27_07_2018__15_44_10_0223_upper.png</t>
  </si>
  <si>
    <t>27_07_2018__15_44_10_0224_upper.png</t>
  </si>
  <si>
    <t>0.84375</t>
  </si>
  <si>
    <t>0.3125</t>
  </si>
  <si>
    <t>27_07_2018__15_44_10_0225_upper.png</t>
  </si>
  <si>
    <t>0.834375</t>
  </si>
  <si>
    <t>27_07_2018__15_44_10_0226_upper.png</t>
  </si>
  <si>
    <t>27_07_2018__15_44_10_0227_upper.png</t>
  </si>
  <si>
    <t>0.82109375</t>
  </si>
  <si>
    <t>0.3578125</t>
  </si>
  <si>
    <t>27_07_2018__15_44_10_0228_upper.png</t>
  </si>
  <si>
    <t>0.4109375</t>
  </si>
  <si>
    <t>0.12916666666666668</t>
  </si>
  <si>
    <t>27_07_2018__15_44_10_0229_upper.png</t>
  </si>
  <si>
    <t>0.209375</t>
  </si>
  <si>
    <t>27_07_2018__15_44_10_0230_upper.png</t>
  </si>
  <si>
    <t>27_07_2018__15_44_10_0231_upper.png</t>
  </si>
  <si>
    <t>0.81484375</t>
  </si>
  <si>
    <t>0.3703125</t>
  </si>
  <si>
    <t>27_07_2018__15_44_10_0232_upper.png</t>
  </si>
  <si>
    <t>0.309375</t>
  </si>
  <si>
    <t>27_07_2018__15_44_10_0233_upper.png</t>
  </si>
  <si>
    <t>27_07_2018__15_44_10_0234_upper.png</t>
  </si>
  <si>
    <t>27_07_2018__15_44_10_0235_upper.png</t>
  </si>
  <si>
    <t>0.82890625</t>
  </si>
  <si>
    <t>0.3421875</t>
  </si>
  <si>
    <t>27_07_2018__15_44_10_0236_upper.png</t>
  </si>
  <si>
    <t>27_07_2018__15_44_10_0237_upper.png</t>
  </si>
  <si>
    <t>0.1046875</t>
  </si>
  <si>
    <t>0.190625</t>
  </si>
  <si>
    <t>27_07_2018__15_44_10_0238_upper.png</t>
  </si>
  <si>
    <t>0.5447916666666667</t>
  </si>
  <si>
    <t>0.9104166666666667</t>
  </si>
  <si>
    <t>27_07_2018__15_44_10_0239_upper.png</t>
  </si>
  <si>
    <t>0.84921875</t>
  </si>
  <si>
    <t>0.5458333333333333</t>
  </si>
  <si>
    <t>0.3015625</t>
  </si>
  <si>
    <t>0.9083333333333333</t>
  </si>
  <si>
    <t>27_07_2018__15_44_10_0240_upper.png</t>
  </si>
  <si>
    <t>27_07_2018__15_44_10_0241_upper.png</t>
  </si>
  <si>
    <t>27_07_2018__15_44_10_0242_upper.png</t>
  </si>
  <si>
    <t>27_07_2018__15_44_10_0243_upper.png</t>
  </si>
  <si>
    <t>27_07_2018__15_44_10_0244_upper.png</t>
  </si>
  <si>
    <t>0.8671875</t>
  </si>
  <si>
    <t>0.265625</t>
  </si>
  <si>
    <t>27_07_2018__15_44_10_0245_upper.png</t>
  </si>
  <si>
    <t>27_07_2018__15_44_10_0246_upper.png</t>
  </si>
  <si>
    <t>0.8546875</t>
  </si>
  <si>
    <t>0.290625</t>
  </si>
  <si>
    <t>0.38333333333333336</t>
  </si>
  <si>
    <t>27_07_2018__15_44_10_0247_upper.png</t>
  </si>
  <si>
    <t>0.84296875</t>
  </si>
  <si>
    <t>0.3140625</t>
  </si>
  <si>
    <t>27_07_2018__15_44_10_0248_upper.png</t>
  </si>
  <si>
    <t>0.83203125</t>
  </si>
  <si>
    <t>0.3359375</t>
  </si>
  <si>
    <t>27_07_2018__15_44_10_0249_upper.png</t>
  </si>
  <si>
    <t>27_07_2018__15_44_10_0250_upper.png</t>
  </si>
  <si>
    <t>27_07_2018__15_44_10_0251_upper.png</t>
  </si>
  <si>
    <t>0.41458333333333336</t>
  </si>
  <si>
    <t>27_07_2018__15_44_10_0252_upper.png</t>
  </si>
  <si>
    <t>0.078125</t>
  </si>
  <si>
    <t>27_07_2018__15_44_10_0253_upper.png</t>
  </si>
  <si>
    <t>27_07_2018__15_44_10_0254_upper.png</t>
  </si>
  <si>
    <t>0.1421875</t>
  </si>
  <si>
    <t>27_07_2018__15_44_10_0255_upper.png</t>
  </si>
  <si>
    <t>27_07_2018__15_44_10_0256_upper.png</t>
  </si>
  <si>
    <t>27_07_2018__15_44_10_0257_upper.png</t>
  </si>
  <si>
    <t>27_07_2018__15_44_10_0258_upper.png</t>
  </si>
  <si>
    <t>27_07_2018__15_44_10_0259_upper.png</t>
  </si>
  <si>
    <t>0.4666666666666667</t>
  </si>
  <si>
    <t>27_07_2018__15_44_10_0260_upper.png</t>
  </si>
  <si>
    <t>0.84609375</t>
  </si>
  <si>
    <t>0.3078125</t>
  </si>
  <si>
    <t>27_07_2018__15_44_10_0261_upper.png</t>
  </si>
  <si>
    <t>27_07_2018__15_44_10_0262_upper.png</t>
  </si>
  <si>
    <t>27_07_2018__15_44_10_0263_upper.png</t>
  </si>
  <si>
    <t>0.07578125</t>
  </si>
  <si>
    <t>27_07_2018__15_44_10_0264_upper.png</t>
  </si>
  <si>
    <t>0.875</t>
  </si>
  <si>
    <t>0.0609375</t>
  </si>
  <si>
    <t>27_07_2018__15_44_10_0265_upper.png</t>
  </si>
  <si>
    <t>27_07_2018__15_44_10_0266_upper.png</t>
  </si>
  <si>
    <t>0.0640625</t>
  </si>
  <si>
    <t>27_07_2018__15_44_10_0267_upper.png</t>
  </si>
  <si>
    <t>27_07_2018__15_44_10_0268_upper.png</t>
  </si>
  <si>
    <t>27_07_2018__15_44_10_0269_upper.png</t>
  </si>
  <si>
    <t>0.86328125</t>
  </si>
  <si>
    <t>0.2734375</t>
  </si>
  <si>
    <t>0.375</t>
  </si>
  <si>
    <t>27_07_2018__15_44_10_0270_upper.png</t>
  </si>
  <si>
    <t>27_07_2018__15_44_10_0271_upper.png</t>
  </si>
  <si>
    <t>27_07_2018__15_44_10_0272_upper.png</t>
  </si>
  <si>
    <t>0.409375</t>
  </si>
  <si>
    <t>0.7833333333333333</t>
  </si>
  <si>
    <t>0.809375</t>
  </si>
  <si>
    <t>0.40625</t>
  </si>
  <si>
    <t>27_07_2018__15_44_10_0273_upper.png</t>
  </si>
  <si>
    <t>0.06875</t>
  </si>
  <si>
    <t>0.403125</t>
  </si>
  <si>
    <t>0.5145833333333333</t>
  </si>
  <si>
    <t>27_07_2018__15_44_10_0274_upper.png</t>
  </si>
  <si>
    <t>0.565625</t>
  </si>
  <si>
    <t>0.86875</t>
  </si>
  <si>
    <t>0.5166666666666667</t>
  </si>
  <si>
    <t>27_07_2018__15_44_10_0275_upper.png</t>
  </si>
  <si>
    <t>0.77578125</t>
  </si>
  <si>
    <t>0.4484375</t>
  </si>
  <si>
    <t>0.053125</t>
  </si>
  <si>
    <t>0.10625</t>
  </si>
  <si>
    <t>27_07_2018__15_44_10_0276_upper.png</t>
  </si>
  <si>
    <t>0.4078125</t>
  </si>
  <si>
    <t>0.88125</t>
  </si>
  <si>
    <t>0.06484375</t>
  </si>
  <si>
    <t>0.45</t>
  </si>
  <si>
    <t>27_07_2018__15_44_10_0277_upper.png</t>
  </si>
  <si>
    <t>0.7645833333333333</t>
  </si>
  <si>
    <t>0.546875</t>
  </si>
  <si>
    <t>0.4171875</t>
  </si>
  <si>
    <t>0.90625</t>
  </si>
  <si>
    <t>0.05703125</t>
  </si>
  <si>
    <t>27_07_2018__15_44_10_0278_upper.png</t>
  </si>
  <si>
    <t>0.4322916666666667</t>
  </si>
  <si>
    <t>0.48125</t>
  </si>
  <si>
    <t>27_07_2018__15_44_10_0279_upper.png</t>
  </si>
  <si>
    <t>0.44479166666666664</t>
  </si>
  <si>
    <t>0.50625</t>
  </si>
  <si>
    <t>27_07_2018__15_44_10_0280_upper.png</t>
  </si>
  <si>
    <t>0.06015625</t>
  </si>
  <si>
    <t>0.45416666666666666</t>
  </si>
  <si>
    <t>0.525</t>
  </si>
  <si>
    <t>27_07_2018__15_44_10_0281_upper.png</t>
  </si>
  <si>
    <t>0.0703125</t>
  </si>
  <si>
    <t>0.43020833333333336</t>
  </si>
  <si>
    <t>0.140625</t>
  </si>
  <si>
    <t>0.5729166666666666</t>
  </si>
  <si>
    <t>27_07_2018__15_44_10_0282_upper.png</t>
  </si>
  <si>
    <t>27_07_2018__15_44_10_0283_upper.png</t>
  </si>
  <si>
    <t>0.80234375</t>
  </si>
  <si>
    <t>0.3171875</t>
  </si>
  <si>
    <t>0.08671875</t>
  </si>
  <si>
    <t>0.46041666666666664</t>
  </si>
  <si>
    <t>0.1734375</t>
  </si>
  <si>
    <t>0.6958333333333333</t>
  </si>
  <si>
    <t>27_07_2018__15_44_10_0284_upper.png</t>
  </si>
  <si>
    <t>0.8125</t>
  </si>
  <si>
    <t>27_07_2018__15_44_10_0285_upper.png</t>
  </si>
  <si>
    <t>0.7677083333333333</t>
  </si>
  <si>
    <t>0.13541666666666666</t>
  </si>
  <si>
    <t>27_07_2018__15_44_10_0286_upper.png</t>
  </si>
  <si>
    <t>0.76015625</t>
  </si>
  <si>
    <t>0.2515625</t>
  </si>
  <si>
    <t>0.48541666666666666</t>
  </si>
  <si>
    <t>0.271875</t>
  </si>
  <si>
    <t>0.7791666666666667</t>
  </si>
  <si>
    <t>27_07_2018__15_44_10_0287_upper.png</t>
  </si>
  <si>
    <t>27_07_2018__15_44_10_0288_upper.png</t>
  </si>
  <si>
    <t>0.49583333333333335</t>
  </si>
  <si>
    <t>27_07_2018__15_44_10_0289_upper.png</t>
  </si>
  <si>
    <t>27_07_2018__15_44_10_0290_upper.png</t>
  </si>
  <si>
    <t>27_07_2018__15_44_10_0291_upper.png</t>
  </si>
  <si>
    <t>0.7765625</t>
  </si>
  <si>
    <t>0.284375</t>
  </si>
  <si>
    <t>0.4864583333333333</t>
  </si>
  <si>
    <t>0.7979166666666667</t>
  </si>
  <si>
    <t>27_07_2018__15_44_10_0292_upper.png</t>
  </si>
  <si>
    <t>27_07_2018__15_44_10_0293_upper.png</t>
  </si>
  <si>
    <t>27_07_2018__15_44_10_0294_upper.png</t>
  </si>
  <si>
    <t>27_07_2018__15_44_10_0295_upper.png</t>
  </si>
  <si>
    <t>27_07_2018__15_44_10_0296_upper.png</t>
  </si>
  <si>
    <t>27_07_2018__15_44_10_0297_upper.png</t>
  </si>
  <si>
    <t>27_07_2018__15_44_10_0298_upper.png</t>
  </si>
  <si>
    <t>27_07_2018__15_44_10_0299_upper.png</t>
  </si>
  <si>
    <t>27_07_2018__15_44_10_0300_upper.png</t>
  </si>
  <si>
    <t>27_07_2018__15_44_10_0301_upper.png</t>
  </si>
  <si>
    <t>0.5395833333333333</t>
  </si>
  <si>
    <t>0.9208333333333333</t>
  </si>
  <si>
    <t>0.2703125</t>
  </si>
  <si>
    <t>0.8270833333333333</t>
  </si>
  <si>
    <t>0.13958333333333334</t>
  </si>
  <si>
    <t>27_07_2018__15_44_10_0302_upper.png</t>
  </si>
  <si>
    <t>0.77421875</t>
  </si>
  <si>
    <t>0.54375</t>
  </si>
  <si>
    <t>0.2828125</t>
  </si>
  <si>
    <t>0.9125</t>
  </si>
  <si>
    <t>0.278125</t>
  </si>
  <si>
    <t>0.8208333333333333</t>
  </si>
  <si>
    <t>27_07_2018__15_44_10_0303_upper.png</t>
  </si>
  <si>
    <t>0.14140625</t>
  </si>
  <si>
    <t>0.5416666666666666</t>
  </si>
  <si>
    <t>0.2890625</t>
  </si>
  <si>
    <t>0.9166666666666666</t>
  </si>
  <si>
    <t>27_07_2018__15_44_10_0304_upper.png</t>
  </si>
  <si>
    <t>0.13984375</t>
  </si>
  <si>
    <t>0.47708333333333336</t>
  </si>
  <si>
    <t>0.2796875</t>
  </si>
  <si>
    <t>27_07_2018__15_44_10_0305_upper.png</t>
  </si>
  <si>
    <t>0.48854166666666665</t>
  </si>
  <si>
    <t>0.74921875</t>
  </si>
  <si>
    <t>27_07_2018__15_44_10_0306_upper.png</t>
  </si>
  <si>
    <t>0.4895833333333333</t>
  </si>
  <si>
    <t>27_07_2018__15_44_10_0307_upper.png</t>
  </si>
  <si>
    <t>0.7375</t>
  </si>
  <si>
    <t>0.5427083333333333</t>
  </si>
  <si>
    <t>0.9145833333333333</t>
  </si>
  <si>
    <t>0.49166666666666664</t>
  </si>
  <si>
    <t>0.253125</t>
  </si>
  <si>
    <t>27_07_2018__15_44_10_0308_upper.png</t>
  </si>
  <si>
    <t>27_07_2018__15_44_10_0309_upper.png</t>
  </si>
  <si>
    <t>0.7171875</t>
  </si>
  <si>
    <t>0.25625</t>
  </si>
  <si>
    <t>27_07_2018__15_44_10_0310_upper.png</t>
  </si>
  <si>
    <t>0.7109375</t>
  </si>
  <si>
    <t>0.48333333333333334</t>
  </si>
  <si>
    <t>0.2625</t>
  </si>
  <si>
    <t>27_07_2018__15_44_10_0311_upper.png</t>
  </si>
  <si>
    <t>0.68359375</t>
  </si>
  <si>
    <t>0.5364583333333334</t>
  </si>
  <si>
    <t>0.2953125</t>
  </si>
  <si>
    <t>0.9270833333333334</t>
  </si>
  <si>
    <t>0.46875</t>
  </si>
  <si>
    <t>0.7666666666666667</t>
  </si>
  <si>
    <t>27_07_2018__15_44_10_0312_upper.png</t>
  </si>
  <si>
    <t>0.66328125</t>
  </si>
  <si>
    <t>0.4791666666666667</t>
  </si>
  <si>
    <t>27_07_2018__15_44_10_0313_upper.png</t>
  </si>
  <si>
    <t>0.65546875</t>
  </si>
  <si>
    <t>0.2421875</t>
  </si>
  <si>
    <t>0.8</t>
  </si>
  <si>
    <t>27_07_2018__15_44_10_0314_upper.png</t>
  </si>
  <si>
    <t>0.62265625</t>
  </si>
  <si>
    <t>0.24375</t>
  </si>
  <si>
    <t>27_07_2018__15_44_10_0315_upper.png</t>
  </si>
  <si>
    <t>0.66171875</t>
  </si>
  <si>
    <t>0.2546875</t>
  </si>
  <si>
    <t>0.47291666666666665</t>
  </si>
  <si>
    <t>0.259375</t>
  </si>
  <si>
    <t>27_07_2018__15_44_10_0316_upper.png</t>
  </si>
  <si>
    <t>0.47734375</t>
  </si>
  <si>
    <t>0.2296875</t>
  </si>
  <si>
    <t>0.215625</t>
  </si>
  <si>
    <t>0.7916666666666666</t>
  </si>
  <si>
    <t>0.3921875</t>
  </si>
  <si>
    <t>27_07_2018__15_44_10_0317_upper.png</t>
  </si>
  <si>
    <t>0.3859375</t>
  </si>
  <si>
    <t>0.7447916666666666</t>
  </si>
  <si>
    <t>27_07_2018__15_44_10_0318_upper.png</t>
  </si>
  <si>
    <t>0.47109375</t>
  </si>
  <si>
    <t>0.3828125</t>
  </si>
  <si>
    <t>0.740625</t>
  </si>
  <si>
    <t>27_07_2018__15_44_10_0319_upper.png</t>
  </si>
  <si>
    <t>0.3734375</t>
  </si>
  <si>
    <t>27_07_2018__15_44_10_0320_upper.png</t>
  </si>
  <si>
    <t>0.453125</t>
  </si>
  <si>
    <t>27_07_2018__15_44_10_0321_upper.png</t>
  </si>
  <si>
    <t>0.44609375</t>
  </si>
  <si>
    <t>0.2125</t>
  </si>
  <si>
    <t>27_07_2018__15_44_10_0322_upper.png</t>
  </si>
  <si>
    <t>27_07_2018__15_44_10_0323_upper.png</t>
  </si>
  <si>
    <t>0.20625</t>
  </si>
  <si>
    <t>27_07_2018__15_44_10_0324_upper.png</t>
  </si>
  <si>
    <t>0.46171875</t>
  </si>
  <si>
    <t>0.53125</t>
  </si>
  <si>
    <t>0.3609375</t>
  </si>
  <si>
    <t>0.8958333333333334</t>
  </si>
  <si>
    <t>0.19375</t>
  </si>
  <si>
    <t>0.7708333333333334</t>
  </si>
  <si>
    <t>27_07_2018__15_44_10_0325_upper.png</t>
  </si>
  <si>
    <t>0.8916666666666667</t>
  </si>
  <si>
    <t>27_07_2018__15_44_10_0326_upper.png</t>
  </si>
  <si>
    <t>0.4359375</t>
  </si>
  <si>
    <t>27_07_2018__15_44_10_0327_upper.png</t>
  </si>
  <si>
    <t>0.425</t>
  </si>
  <si>
    <t>0.4979166666666667</t>
  </si>
  <si>
    <t>27_07_2018__15_44_10_0328_upper.png</t>
  </si>
  <si>
    <t>0.434375</t>
  </si>
  <si>
    <t>0.11875</t>
  </si>
  <si>
    <t>0.2375</t>
  </si>
  <si>
    <t>27_07_2018__15_44_10_0329_upper.png</t>
  </si>
  <si>
    <t>0.5197916666666667</t>
  </si>
  <si>
    <t>0.8604166666666667</t>
  </si>
  <si>
    <t>0.225</t>
  </si>
  <si>
    <t>0.37109375</t>
  </si>
  <si>
    <t>27_07_2018__15_44_10_0330_upper.png</t>
  </si>
  <si>
    <t>0.503125</t>
  </si>
  <si>
    <t>0.81875</t>
  </si>
  <si>
    <t>27_07_2018__15_44_10_0331_upper.png</t>
  </si>
  <si>
    <t>0.46458333333333335</t>
  </si>
  <si>
    <t>0.36171875</t>
  </si>
  <si>
    <t>0.6927083333333334</t>
  </si>
  <si>
    <t>27_07_2018__15_44_10_0332_upper.png</t>
  </si>
  <si>
    <t>0.49375</t>
  </si>
  <si>
    <t>0.7958333333333333</t>
  </si>
  <si>
    <t>0.35546875</t>
  </si>
  <si>
    <t>0.6677083333333333</t>
  </si>
  <si>
    <t>27_07_2018__15_44_10_0333_upper.png</t>
  </si>
  <si>
    <t>0.475</t>
  </si>
  <si>
    <t>0.240625</t>
  </si>
  <si>
    <t>0.34921875</t>
  </si>
  <si>
    <t>0.646875</t>
  </si>
  <si>
    <t>27_07_2018__15_44_10_0334_upper.png</t>
  </si>
  <si>
    <t>0.34609375</t>
  </si>
  <si>
    <t>0.6385416666666667</t>
  </si>
  <si>
    <t>27_07_2018__15_44_10_0335_upper.png</t>
  </si>
  <si>
    <t>0.7541666666666667</t>
  </si>
  <si>
    <t>0.621875</t>
  </si>
  <si>
    <t>27_07_2018__15_44_10_0336_upper.png</t>
  </si>
  <si>
    <t>0.4739583333333333</t>
  </si>
  <si>
    <t>0.74375</t>
  </si>
  <si>
    <t>0.6072916666666667</t>
  </si>
  <si>
    <t>0.0765625</t>
  </si>
  <si>
    <t>27_07_2018__15_44_10_0337_upper.png</t>
  </si>
  <si>
    <t>0.41484375</t>
  </si>
  <si>
    <t>0.4635416666666667</t>
  </si>
  <si>
    <t>0.3671875</t>
  </si>
  <si>
    <t>0.4708333333333333</t>
  </si>
  <si>
    <t>0.34140625</t>
  </si>
  <si>
    <t>0.596875</t>
  </si>
  <si>
    <t>0.0734375</t>
  </si>
  <si>
    <t>0.10208333333333333</t>
  </si>
  <si>
    <t>27_07_2018__15_44_10_0338_upper.png</t>
  </si>
  <si>
    <t>0.465625</t>
  </si>
  <si>
    <t>0.7229166666666667</t>
  </si>
  <si>
    <t>0.228125</t>
  </si>
  <si>
    <t>0.5927083333333333</t>
  </si>
  <si>
    <t>27_07_2018__15_44_10_0339_upper.png</t>
  </si>
  <si>
    <t>0.42265625</t>
  </si>
  <si>
    <t>0.3515625</t>
  </si>
  <si>
    <t>0.33828125</t>
  </si>
  <si>
    <t>0.5760416666666667</t>
  </si>
  <si>
    <t>27_07_2018__15_44_10_0340_upper.png</t>
  </si>
  <si>
    <t>0.43046875</t>
  </si>
  <si>
    <t>0.6729166666666667</t>
  </si>
  <si>
    <t>0.5635416666666667</t>
  </si>
  <si>
    <t>27_07_2018__15_44_10_0341_upper.png</t>
  </si>
  <si>
    <t>0.42109375</t>
  </si>
  <si>
    <t>0.440625</t>
  </si>
  <si>
    <t>0.3296875</t>
  </si>
  <si>
    <t>0.6645833333333333</t>
  </si>
  <si>
    <t>0.33515625</t>
  </si>
  <si>
    <t>0.5552083333333333</t>
  </si>
  <si>
    <t>27_07_2018__15_44_10_0342_upper.png</t>
  </si>
  <si>
    <t>0.41015625</t>
  </si>
  <si>
    <t>0.43854166666666666</t>
  </si>
  <si>
    <t>0.3265625</t>
  </si>
  <si>
    <t>0.6604166666666667</t>
  </si>
  <si>
    <t>0.33984375</t>
  </si>
  <si>
    <t>0.553125</t>
  </si>
  <si>
    <t>0.08958333333333333</t>
  </si>
  <si>
    <t>27_07_2018__15_44_10_0343_upper.png</t>
  </si>
  <si>
    <t>0.65625</t>
  </si>
  <si>
    <t>27_07_2018__15_44_10_0344_upper.png</t>
  </si>
  <si>
    <t>0.41640625</t>
  </si>
  <si>
    <t>0.3203125</t>
  </si>
  <si>
    <t>0.6520833333333333</t>
  </si>
  <si>
    <t>0.1234375</t>
  </si>
  <si>
    <t>27_07_2018__15_44_10_0345_upper.png</t>
  </si>
  <si>
    <t>0.41796875</t>
  </si>
  <si>
    <t>0.41354166666666664</t>
  </si>
  <si>
    <t>0.3109375</t>
  </si>
  <si>
    <t>0.6104166666666667</t>
  </si>
  <si>
    <t>0.35234375</t>
  </si>
  <si>
    <t>27_07_2018__15_44_10_0346_upper.png</t>
  </si>
  <si>
    <t>0.3046875</t>
  </si>
  <si>
    <t>0.6020833333333333</t>
  </si>
  <si>
    <t>0.7416666666666667</t>
  </si>
  <si>
    <t>27_07_2018__15_44_10_0347_upper.png</t>
  </si>
  <si>
    <t>0.40859375</t>
  </si>
  <si>
    <t>0.4114583333333333</t>
  </si>
  <si>
    <t>0.2984375</t>
  </si>
  <si>
    <t>0.5979166666666667</t>
  </si>
  <si>
    <t>0.4625</t>
  </si>
  <si>
    <t>0.7458333333333333</t>
  </si>
  <si>
    <t>27_07_2018__15_44_10_0348_upper.png</t>
  </si>
  <si>
    <t>0.39765625</t>
  </si>
  <si>
    <t>0.5895833333333333</t>
  </si>
  <si>
    <t>27_07_2018__15_44_10_0349_upper.png</t>
  </si>
  <si>
    <t>0.40234375</t>
  </si>
  <si>
    <t>0.58125</t>
  </si>
  <si>
    <t>27_07_2018__15_44_10_0350_upper.png</t>
  </si>
  <si>
    <t>0.41328125</t>
  </si>
  <si>
    <t>0.3927083333333333</t>
  </si>
  <si>
    <t>27_07_2018__15_44_10_0351_upper.png</t>
  </si>
  <si>
    <t>0.40703125</t>
  </si>
  <si>
    <t>0.5354166666666667</t>
  </si>
  <si>
    <t>27_07_2018__15_44_10_0352_upper.png</t>
  </si>
  <si>
    <t>0.40078125</t>
  </si>
  <si>
    <t>0.3885416666666667</t>
  </si>
  <si>
    <t>0.21875</t>
  </si>
  <si>
    <t>27_07_2018__15_44_10_0353_upper.png</t>
  </si>
  <si>
    <t>27_07_2018__15_44_10_0354_upper.png</t>
  </si>
  <si>
    <t>0.38645833333333335</t>
  </si>
  <si>
    <t>27_07_2018__15_44_10_0355_upper.png</t>
  </si>
  <si>
    <t>27_07_2018__15_44_10_0356_upper.png</t>
  </si>
  <si>
    <t>0.37604166666666666</t>
  </si>
  <si>
    <t>0.18125</t>
  </si>
  <si>
    <t>0.365625</t>
  </si>
  <si>
    <t>0.515625</t>
  </si>
  <si>
    <t>0.0625</t>
  </si>
  <si>
    <t>27_07_2018__15_44_10_0357_upper.png</t>
  </si>
  <si>
    <t>0.0890625</t>
  </si>
  <si>
    <t>0.178125</t>
  </si>
  <si>
    <t>0.5072916666666667</t>
  </si>
  <si>
    <t>27_07_2018__15_44_10_0358_upper.png</t>
  </si>
  <si>
    <t>0.3697916666666667</t>
  </si>
  <si>
    <t>0.059375</t>
  </si>
  <si>
    <t>0.08541666666666667</t>
  </si>
  <si>
    <t>27_07_2018__15_44_10_0359_upper.png</t>
  </si>
  <si>
    <t>0.2390625</t>
  </si>
  <si>
    <t>0.05625</t>
  </si>
  <si>
    <t>27_07_2018__15_44_10_0360_upper.png</t>
  </si>
  <si>
    <t>0.2453125</t>
  </si>
  <si>
    <t>0.3546875</t>
  </si>
  <si>
    <t>0.471875</t>
  </si>
  <si>
    <t>0.07708333333333334</t>
  </si>
  <si>
    <t>27_07_2018__15_44_10_0361_upper.png</t>
  </si>
  <si>
    <t>0.42734375</t>
  </si>
  <si>
    <t>0.36354166666666665</t>
  </si>
  <si>
    <t>0.2359375</t>
  </si>
  <si>
    <t>0.4552083333333333</t>
  </si>
  <si>
    <t>27_07_2018__15_44_10_0362_upper.png</t>
  </si>
  <si>
    <t>0.42578125</t>
  </si>
  <si>
    <t>0.2328125</t>
  </si>
  <si>
    <t>0.4510416666666667</t>
  </si>
  <si>
    <t>27_07_2018__15_44_10_0363_upper.png</t>
  </si>
  <si>
    <t>0.359375</t>
  </si>
  <si>
    <t>0.0875</t>
  </si>
  <si>
    <t>0.175</t>
  </si>
  <si>
    <t>0.4427083333333333</t>
  </si>
  <si>
    <t>0.05</t>
  </si>
  <si>
    <t>27_07_2018__15_44_10_0364_upper.png</t>
  </si>
  <si>
    <t>0.35520833333333335</t>
  </si>
  <si>
    <t>0.2140625</t>
  </si>
  <si>
    <t>0.45208333333333334</t>
  </si>
  <si>
    <t>0.0859375</t>
  </si>
  <si>
    <t>27_07_2018__15_44_10_0365_upper.png</t>
  </si>
  <si>
    <t>0.42890625</t>
  </si>
  <si>
    <t>0.353125</t>
  </si>
  <si>
    <t>0.2078125</t>
  </si>
  <si>
    <t>0.4479166666666667</t>
  </si>
  <si>
    <t>27_07_2018__15_44_10_0366_upper.png</t>
  </si>
  <si>
    <t>0.44765625</t>
  </si>
  <si>
    <t>0.75</t>
  </si>
  <si>
    <t>0.42604166666666665</t>
  </si>
  <si>
    <t>27_07_2018__15_44_10_0367_upper.png</t>
  </si>
  <si>
    <t>0.7333333333333333</t>
  </si>
  <si>
    <t>0.421875</t>
  </si>
  <si>
    <t>27_07_2018__15_44_10_0368_upper.png</t>
  </si>
  <si>
    <t>0.45859375</t>
  </si>
  <si>
    <t>0.1984375</t>
  </si>
  <si>
    <t>0.39791666666666664</t>
  </si>
  <si>
    <t>0.203125</t>
  </si>
  <si>
    <t>0.7166666666666667</t>
  </si>
  <si>
    <t>0.390625</t>
  </si>
  <si>
    <t>0.046875</t>
  </si>
  <si>
    <t>0.06458333333333334</t>
  </si>
  <si>
    <t>27_07_2018__15_44_10_0369_upper.png</t>
  </si>
  <si>
    <t>0.334375</t>
  </si>
  <si>
    <t>0.39375</t>
  </si>
  <si>
    <t>0.39479166666666665</t>
  </si>
  <si>
    <t>27_07_2018__15_44_10_0370_upper.png</t>
  </si>
  <si>
    <t>0.46796875</t>
  </si>
  <si>
    <t>0.33645833333333336</t>
  </si>
  <si>
    <t>0.1921875</t>
  </si>
  <si>
    <t>0.38958333333333334</t>
  </si>
  <si>
    <t>27_07_2018__15_44_10_0371_upper.png</t>
  </si>
  <si>
    <t>0.47265625</t>
  </si>
  <si>
    <t>0.1890625</t>
  </si>
  <si>
    <t>0.2</t>
  </si>
  <si>
    <t>0.7291666666666666</t>
  </si>
  <si>
    <t>0.396875</t>
  </si>
  <si>
    <t>0.06041666666666667</t>
  </si>
  <si>
    <t>27_07_2018__15_44_10_0372_upper.png</t>
  </si>
  <si>
    <t>0.48671875</t>
  </si>
  <si>
    <t>0.1859375</t>
  </si>
  <si>
    <t>0.7041666666666667</t>
  </si>
  <si>
    <t>0.39895833333333336</t>
  </si>
  <si>
    <t>0.04375</t>
  </si>
  <si>
    <t>27_07_2018__15_44_10_0373_upper.png</t>
  </si>
  <si>
    <t>0.6833333333333333</t>
  </si>
  <si>
    <t>0.378125</t>
  </si>
  <si>
    <t>0.40729166666666666</t>
  </si>
  <si>
    <t>27_07_2018__15_44_10_0374_upper.png</t>
  </si>
  <si>
    <t>0.6791666666666667</t>
  </si>
  <si>
    <t>27_07_2018__15_44_10_0375_upper.png</t>
  </si>
  <si>
    <t>0.48046875</t>
  </si>
  <si>
    <t>0.37083333333333335</t>
  </si>
  <si>
    <t>0.6708333333333333</t>
  </si>
  <si>
    <t>0.384375</t>
  </si>
  <si>
    <t>27_07_2018__15_44_10_0376_upper.png</t>
  </si>
  <si>
    <t>0.6666666666666666</t>
  </si>
  <si>
    <t>27_07_2018__15_44_10_0377_upper.png</t>
  </si>
  <si>
    <t>0.49609375</t>
  </si>
  <si>
    <t>0.5041666666666667</t>
  </si>
  <si>
    <t>0.6541666666666667</t>
  </si>
  <si>
    <t>0.4197916666666667</t>
  </si>
  <si>
    <t>27_07_2018__15_44_10_0378_upper.png</t>
  </si>
  <si>
    <t>0.49765625</t>
  </si>
  <si>
    <t>0.1765625</t>
  </si>
  <si>
    <t>0.6583333333333333</t>
  </si>
  <si>
    <t>27_07_2018__15_44_10_0379_upper.png</t>
  </si>
  <si>
    <t>0.1828125</t>
  </si>
  <si>
    <t>0.221875</t>
  </si>
  <si>
    <t>0.65</t>
  </si>
  <si>
    <t>27_07_2018__15_44_10_0380_upper.png</t>
  </si>
  <si>
    <t>0.50859375</t>
  </si>
  <si>
    <t>0.3375</t>
  </si>
  <si>
    <t>0.3953125</t>
  </si>
  <si>
    <t>0.371875</t>
  </si>
  <si>
    <t>0.040625</t>
  </si>
  <si>
    <t>0.052083333333333336</t>
  </si>
  <si>
    <t>27_07_2018__15_44_10_0381_upper.png</t>
  </si>
  <si>
    <t>0.51484375</t>
  </si>
  <si>
    <t>0.1953125</t>
  </si>
  <si>
    <t>27_07_2018__15_44_10_0382_upper.png</t>
  </si>
  <si>
    <t>0.51796875</t>
  </si>
  <si>
    <t>0.5125</t>
  </si>
  <si>
    <t>0.34375</t>
  </si>
  <si>
    <t>27_07_2018__15_44_10_0383_upper.png</t>
  </si>
  <si>
    <t>0.52265625</t>
  </si>
  <si>
    <t>0.39166666666666666</t>
  </si>
  <si>
    <t>27_07_2018__15_44_10_0384_upper.png</t>
  </si>
  <si>
    <t>0.52109375</t>
  </si>
  <si>
    <t>0.5666666666666667</t>
  </si>
  <si>
    <t>0.22916666666666666</t>
  </si>
  <si>
    <t>27_07_2018__15_44_10_0385_upper.png</t>
  </si>
  <si>
    <t>27_07_2018__15_44_10_0386_upper.png</t>
  </si>
  <si>
    <t>0.5604166666666667</t>
  </si>
  <si>
    <t>0.303125</t>
  </si>
  <si>
    <t>0.21666666666666667</t>
  </si>
  <si>
    <t>27_07_2018__15_44_10_0387_upper.png</t>
  </si>
  <si>
    <t>0.328125</t>
  </si>
  <si>
    <t>0.5645833333333333</t>
  </si>
  <si>
    <t>27_07_2018__15_44_10_0388_upper.png</t>
  </si>
  <si>
    <t>0.53359375</t>
  </si>
  <si>
    <t>0.5625</t>
  </si>
  <si>
    <t>0.22083333333333333</t>
  </si>
  <si>
    <t>27_07_2018__15_44_10_0389_upper.png</t>
  </si>
  <si>
    <t>0.53671875</t>
  </si>
  <si>
    <t>27_07_2018__15_44_10_0390_upper.png</t>
  </si>
  <si>
    <t>27_07_2018__15_44_10_0391_upper.png</t>
  </si>
  <si>
    <t>0.52578125</t>
  </si>
  <si>
    <t>27_07_2018__15_44_10_0392_upper.png</t>
  </si>
  <si>
    <t>0.51640625</t>
  </si>
  <si>
    <t>0.23333333333333334</t>
  </si>
  <si>
    <t>27_07_2018__15_44_10_0393_upper.png</t>
  </si>
  <si>
    <t>27_07_2018__15_44_10_0394_upper.png</t>
  </si>
  <si>
    <t>0.51953125</t>
  </si>
  <si>
    <t>0.56875</t>
  </si>
  <si>
    <t>0.24166666666666667</t>
  </si>
  <si>
    <t>27_07_2018__15_44_10_0395_upper.png</t>
  </si>
  <si>
    <t>27_07_2018__15_44_10_0396_upper.png</t>
  </si>
  <si>
    <t>0.32916666666666666</t>
  </si>
  <si>
    <t>27_07_2018__15_44_10_0397_upper.png</t>
  </si>
  <si>
    <t>27_07_2018__15_44_10_0398_upper.png</t>
  </si>
  <si>
    <t>0.52890625</t>
  </si>
  <si>
    <t>0.5770833333333333</t>
  </si>
  <si>
    <t>0.26666666666666666</t>
  </si>
  <si>
    <t>27_07_2018__15_44_10_0399_upper.png</t>
  </si>
  <si>
    <t>27_07_2018__15_44_10_0400_upper.png</t>
  </si>
  <si>
    <t>0.25833333333333336</t>
  </si>
  <si>
    <t>27_07_2018__15_44_10_0401_upper.png</t>
  </si>
  <si>
    <t>27_07_2018__15_44_10_0402_upper.png</t>
  </si>
  <si>
    <t>27_07_2018__15_44_10_0403_upper.png</t>
  </si>
  <si>
    <t>27_07_2018__15_44_10_0404_upper.png</t>
  </si>
  <si>
    <t>27_07_2018__15_44_10_0405_upper.png</t>
  </si>
  <si>
    <t>0.115625</t>
  </si>
  <si>
    <t>27_07_2018__15_44_10_0406_upper.png</t>
  </si>
  <si>
    <t>0.34791666666666665</t>
  </si>
  <si>
    <t>27_07_2018__15_44_10_0407_upper.png</t>
  </si>
  <si>
    <t>27_07_2018__15_44_10_0408_upper.png</t>
  </si>
  <si>
    <t>27_07_2018__15_44_10_0409_upper.png</t>
  </si>
  <si>
    <t>0.2015625</t>
  </si>
  <si>
    <t>27_07_2018__15_44_10_0410_upper.png</t>
  </si>
  <si>
    <t>27_07_2018__15_44_10_0411_upper.png</t>
  </si>
  <si>
    <t>27_07_2018__15_44_10_0412_upper.png</t>
  </si>
  <si>
    <t>27_07_2018__15_44_10_0413_upper.png</t>
  </si>
  <si>
    <t>0.4583333333333333</t>
  </si>
  <si>
    <t>27_07_2018__15_44_10_0414_upper.png</t>
  </si>
  <si>
    <t>0.40546875</t>
  </si>
  <si>
    <t>0.184375</t>
  </si>
  <si>
    <t>27_07_2018__15_44_10_0415_upper.png</t>
  </si>
  <si>
    <t>0.39453125</t>
  </si>
  <si>
    <t>27_07_2018__15_44_10_0416_upper.png</t>
  </si>
  <si>
    <t>0.38828125</t>
  </si>
  <si>
    <t>27_07_2018__15_44_10_0417_upper.png</t>
  </si>
  <si>
    <t>0.38515625</t>
  </si>
  <si>
    <t>27_07_2018__15_44_10_0418_upper.png</t>
  </si>
  <si>
    <t>0.196875</t>
  </si>
  <si>
    <t>27_07_2018__15_44_10_0419_upper.png</t>
  </si>
  <si>
    <t>0.38046875</t>
  </si>
  <si>
    <t>27_07_2018__15_44_10_0420_upper.png</t>
  </si>
  <si>
    <t>0.2046875</t>
  </si>
  <si>
    <t>27_07_2018__15_44_10_0421_upper.png</t>
  </si>
  <si>
    <t>27_07_2018__15_44_10_0422_upper.png</t>
  </si>
  <si>
    <t>0.37734375</t>
  </si>
  <si>
    <t>27_07_2018__15_44_10_0423_upper.png</t>
  </si>
  <si>
    <t>27_07_2018__15_44_10_0424_upper.png</t>
  </si>
  <si>
    <t>0.36015625</t>
  </si>
  <si>
    <t>27_07_2018__15_44_10_0425_upper.png</t>
  </si>
  <si>
    <t>27_07_2018__15_44_10_0426_upper.png</t>
  </si>
  <si>
    <t>27_07_2018__15_44_10_0427_upper.png</t>
  </si>
  <si>
    <t>0.32890625</t>
  </si>
  <si>
    <t>27_07_2018__15_44_10_0428_upper.png</t>
  </si>
  <si>
    <t>0.31015625</t>
  </si>
  <si>
    <t>27_07_2018__15_44_10_0429_upper.png</t>
  </si>
  <si>
    <t>0.30546875</t>
  </si>
  <si>
    <t>0.23125</t>
  </si>
  <si>
    <t>27_07_2018__15_44_10_0430_upper.png</t>
  </si>
  <si>
    <t>0.30234375</t>
  </si>
  <si>
    <t>27_07_2018__15_44_10_0431_upper.png</t>
  </si>
  <si>
    <t>0.28046875</t>
  </si>
  <si>
    <t>27_07_2018__15_44_10_0432_upper.png</t>
  </si>
  <si>
    <t>0.27109375</t>
  </si>
  <si>
    <t>0.2171875</t>
  </si>
  <si>
    <t>27_07_2018__15_44_10_0433_upper.png</t>
  </si>
  <si>
    <t>0.27421875</t>
  </si>
  <si>
    <t>0.36041666666666666</t>
  </si>
  <si>
    <t>27_07_2018__15_44_10_0434_upper.png</t>
  </si>
  <si>
    <t>0.25546875</t>
  </si>
  <si>
    <t>0.3645833333333333</t>
  </si>
  <si>
    <t>27_07_2018__15_44_10_0435_upper.png</t>
  </si>
  <si>
    <t>27_07_2018__15_44_10_0436_upper.png</t>
  </si>
  <si>
    <t>0.5</t>
  </si>
  <si>
    <t>27_07_2018__15_44_10_0437_upper.png</t>
  </si>
  <si>
    <t>0.3729166666666667</t>
  </si>
  <si>
    <t>27_07_2018__15_44_10_0438_upper.png</t>
  </si>
  <si>
    <t>0.33958333333333335</t>
  </si>
  <si>
    <t>27_07_2018__15_44_10_0439_upper.png</t>
  </si>
  <si>
    <t>27_07_2018__15_44_10_0440_upper.png</t>
  </si>
  <si>
    <t>0.3234375</t>
  </si>
  <si>
    <t>27_07_2018__15_44_10_0441_upper.png</t>
  </si>
  <si>
    <t>27_07_2018__15_44_10_0442_upper.png</t>
  </si>
  <si>
    <t>0.4</t>
  </si>
  <si>
    <t>27_07_2018__15_44_10_0443_upper.png</t>
  </si>
  <si>
    <t>0.4041666666666667</t>
  </si>
  <si>
    <t>0.5791666666666667</t>
  </si>
  <si>
    <t>27_07_2018__15_44_10_0444_upper.png</t>
  </si>
  <si>
    <t>0.575</t>
  </si>
  <si>
    <t>27_07_2018__15_44_10_0445_upper.png</t>
  </si>
  <si>
    <t>0.4083333333333333</t>
  </si>
  <si>
    <t>27_07_2018__15_44_10_0446_upper.png</t>
  </si>
  <si>
    <t>0.31145833333333334</t>
  </si>
  <si>
    <t>27_07_2018__15_44_10_0447_upper.png</t>
  </si>
  <si>
    <t>27_07_2018__15_44_10_0448_upper.png</t>
  </si>
  <si>
    <t>0.4270833333333333</t>
  </si>
  <si>
    <t>0.6</t>
  </si>
  <si>
    <t>27_07_2018__15_44_10_0449_upper.png</t>
  </si>
  <si>
    <t>0.3640625</t>
  </si>
  <si>
    <t>0.4354166666666667</t>
  </si>
  <si>
    <t>0.6166666666666667</t>
  </si>
  <si>
    <t>27_07_2018__15_44_10_0450_upper.png</t>
  </si>
  <si>
    <t>0.3854166666666667</t>
  </si>
  <si>
    <t>0.44583333333333336</t>
  </si>
  <si>
    <t>0.6208333333333333</t>
  </si>
  <si>
    <t>27_07_2018__15_44_10_0451_upper.png</t>
  </si>
  <si>
    <t>0.34270833333333334</t>
  </si>
  <si>
    <t>27_07_2018__15_44_10_0452_upper.png</t>
  </si>
  <si>
    <t>0.36770833333333336</t>
  </si>
  <si>
    <t>0.4015625</t>
  </si>
  <si>
    <t>0.6125</t>
  </si>
  <si>
    <t>27_07_2018__15_44_10_0453_upper.png</t>
  </si>
  <si>
    <t>0.3875</t>
  </si>
  <si>
    <t>0.6375</t>
  </si>
  <si>
    <t>27_07_2018__15_44_10_0454_upper.png</t>
  </si>
  <si>
    <t>27_07_2018__15_44_10_0455_upper.png</t>
  </si>
  <si>
    <t>0.37395833333333334</t>
  </si>
  <si>
    <t>0.40208333333333335</t>
  </si>
  <si>
    <t>0.6625</t>
  </si>
  <si>
    <t>27_07_2018__15_44_10_0456_upper.png</t>
  </si>
  <si>
    <t>0.08359375</t>
  </si>
  <si>
    <t>0.44375</t>
  </si>
  <si>
    <t>0.4734375</t>
  </si>
  <si>
    <t>27_07_2018__15_44_10_0457_upper.png</t>
  </si>
  <si>
    <t>0.4859375</t>
  </si>
  <si>
    <t>27_07_2018__15_44_10_0458_upper.png</t>
  </si>
  <si>
    <t>0.08046875</t>
  </si>
  <si>
    <t>27_07_2018__15_44_10_0459_upper.png</t>
  </si>
  <si>
    <t>0.4984375</t>
  </si>
  <si>
    <t>27_07_2018__15_44_10_0460_upper.png</t>
  </si>
  <si>
    <t>0.5046875</t>
  </si>
  <si>
    <t>0.5083333333333333</t>
  </si>
  <si>
    <t>27_07_2018__15_44_10_0461_upper.png</t>
  </si>
  <si>
    <t>0.4921875</t>
  </si>
  <si>
    <t>27_07_2018__15_44_10_0462_upper.png</t>
  </si>
  <si>
    <t>0.35104166666666664</t>
  </si>
  <si>
    <t>0.490625</t>
  </si>
  <si>
    <t>27_07_2018__15_44_10_0463_upper.png</t>
  </si>
  <si>
    <t>0.065625</t>
  </si>
  <si>
    <t>0.5421875</t>
  </si>
  <si>
    <t>27_07_2018__15_44_10_0464_upper.png</t>
  </si>
  <si>
    <t>0.3614583333333333</t>
  </si>
  <si>
    <t>0.55</t>
  </si>
  <si>
    <t>27_07_2018__15_44_10_0465_upper.png</t>
  </si>
  <si>
    <t>0.0390625</t>
  </si>
  <si>
    <t>0.5703125</t>
  </si>
  <si>
    <t>0.5333333333333333</t>
  </si>
  <si>
    <t>0.8541666666666666</t>
  </si>
  <si>
    <t>27_07_2018__15_44_10_0466_upper.png</t>
  </si>
  <si>
    <t>0.5765625</t>
  </si>
  <si>
    <t>0.5479166666666667</t>
  </si>
  <si>
    <t>0.8833333333333333</t>
  </si>
  <si>
    <t>27_07_2018__15_44_10_0467_upper.png</t>
  </si>
  <si>
    <t>0.0453125</t>
  </si>
  <si>
    <t>0.5671875</t>
  </si>
  <si>
    <t>0.8979166666666667</t>
  </si>
  <si>
    <t>27_07_2018__15_44_10_0468_upper.png</t>
  </si>
  <si>
    <t>27_07_2018__15_44_10_0469_upper.png</t>
  </si>
  <si>
    <t>0.709375</t>
  </si>
  <si>
    <t>27_07_2018__15_44_10_0470_upper.png</t>
  </si>
  <si>
    <t>0.38229166666666664</t>
  </si>
  <si>
    <t>0.7125</t>
  </si>
  <si>
    <t>27_07_2018__15_44_10_0471_upper.png</t>
  </si>
  <si>
    <t>0.715625</t>
  </si>
  <si>
    <t>27_07_2018__15_44_10_0472_upper.png</t>
  </si>
  <si>
    <t>0.04765625</t>
  </si>
  <si>
    <t>0.721875</t>
  </si>
  <si>
    <t>27_07_2018__15_44_10_0473_upper.png</t>
  </si>
  <si>
    <t>0.04609375</t>
  </si>
  <si>
    <t>27_07_2018__15_44_10_0474_upper.png</t>
  </si>
  <si>
    <t>0.7703125</t>
  </si>
  <si>
    <t>0.5385416666666667</t>
  </si>
  <si>
    <t>0.9229166666666667</t>
  </si>
  <si>
    <t>27_07_2018__15_44_10_0475_upper.png</t>
  </si>
  <si>
    <t>0.05078125</t>
  </si>
  <si>
    <t>0.540625</t>
  </si>
  <si>
    <t>0.91875</t>
  </si>
  <si>
    <t>27_07_2018__15_44_10_0476_upper.png</t>
  </si>
  <si>
    <t>0.05546875</t>
  </si>
  <si>
    <t>0.83125</t>
  </si>
  <si>
    <t>27_07_2018__15_44_10_0477_upper.png</t>
  </si>
  <si>
    <t>0.05390625</t>
  </si>
  <si>
    <t>27_07_2018__15_44_10_0478_upper.png</t>
  </si>
  <si>
    <t>27_07_2018__15_44_10_0479_upper.png</t>
  </si>
  <si>
    <t>0.04453125</t>
  </si>
  <si>
    <t>27_07_2018__15_44_10_0480_upper.png</t>
  </si>
  <si>
    <t>0.03984375</t>
  </si>
  <si>
    <t>0.0796875</t>
  </si>
  <si>
    <t>0.8375</t>
  </si>
  <si>
    <t>27_07_2018__15_44_10_0481_upper.png</t>
  </si>
  <si>
    <t>0.03828125</t>
  </si>
  <si>
    <t>0.8609375</t>
  </si>
  <si>
    <t>0.8479166666666667</t>
  </si>
  <si>
    <t>27_07_2018__15_44_10_0482_upper.png</t>
  </si>
  <si>
    <t>0.04140625</t>
  </si>
  <si>
    <t>0.853125</t>
  </si>
  <si>
    <t>0.5697916666666667</t>
  </si>
  <si>
    <t>27_07_2018__15_44_10_0483_upper.png</t>
  </si>
  <si>
    <t>0.8703125</t>
  </si>
  <si>
    <t>0.659375</t>
  </si>
  <si>
    <t>0.68125</t>
  </si>
  <si>
    <t>27_07_2018__15_44_10_0484_upper.png</t>
  </si>
  <si>
    <t>0.03203125</t>
  </si>
  <si>
    <t>0.85625</t>
  </si>
  <si>
    <t>0.5864583333333333</t>
  </si>
  <si>
    <t>27_07_2018__15_44_10_0485_upper.png</t>
  </si>
  <si>
    <t>0.03046875</t>
  </si>
  <si>
    <t>27_07_2018__15_44_10_0486_upper.png</t>
  </si>
  <si>
    <t>0.02734375</t>
  </si>
  <si>
    <t>0.0546875</t>
  </si>
  <si>
    <t>27_07_2018__15_44_10_0487_upper.png</t>
  </si>
  <si>
    <t>0.02578125</t>
  </si>
  <si>
    <t>0.0515625</t>
  </si>
  <si>
    <t>0.8895833333333333</t>
  </si>
  <si>
    <t>27_07_2018__15_44_10_0488_upper.png</t>
  </si>
  <si>
    <t>0.8984375</t>
  </si>
  <si>
    <t>0.5572916666666666</t>
  </si>
  <si>
    <t>0.8854166666666666</t>
  </si>
  <si>
    <t>27_07_2018__15_44_10_0489_upper.png</t>
  </si>
  <si>
    <t>0.9</t>
  </si>
  <si>
    <t>0.5614583333333333</t>
  </si>
  <si>
    <t>0.8770833333333333</t>
  </si>
  <si>
    <t>27_07_2018__15_44_10_0490_upper.png</t>
  </si>
  <si>
    <t>0.02890625</t>
  </si>
  <si>
    <t>0.0578125</t>
  </si>
  <si>
    <t>0.8859375</t>
  </si>
  <si>
    <t>0.6572916666666667</t>
  </si>
  <si>
    <t>0.6854166666666667</t>
  </si>
  <si>
    <t>27_07_2018__15_44_10_0491_upper.png</t>
  </si>
  <si>
    <t>0.8953125</t>
  </si>
  <si>
    <t>0.584375</t>
  </si>
  <si>
    <t>27_07_2018__15_44_10_0492_upper.png</t>
  </si>
  <si>
    <t>0.02421875</t>
  </si>
  <si>
    <t>0.0484375</t>
  </si>
  <si>
    <t>27_07_2018__15_44_10_0493_upper.png</t>
  </si>
  <si>
    <t>27_07_2018__15_44_10_0494_upper.png</t>
  </si>
  <si>
    <t>27_07_2018__15_44_10_0495_upper.png</t>
  </si>
  <si>
    <t>27_07_2018__15_44_10_0496_upper.png</t>
  </si>
  <si>
    <t>27_07_2018__15_44_10_0497_upper.png</t>
  </si>
  <si>
    <t>0.02265625</t>
  </si>
  <si>
    <t>27_07_2018__15_44_10_0498_upper.png</t>
  </si>
  <si>
    <t>27_07_2018__15_44_10_0499_upper.png</t>
  </si>
  <si>
    <t>0.03359375</t>
  </si>
  <si>
    <t>0.0671875</t>
  </si>
  <si>
    <t>27_07_2018__15_44_10_0500_upper.png</t>
  </si>
  <si>
    <t>27_07_2018__15_44_10_0501_upper.png</t>
  </si>
  <si>
    <t>27_07_2018__15_44_10_0502_upper.png</t>
  </si>
  <si>
    <t>27_07_2018__15_44_10_0503_upper.png</t>
  </si>
  <si>
    <t>0.3572916666666667</t>
  </si>
  <si>
    <t>27_07_2018__15_44_10_0504_upper.png</t>
  </si>
  <si>
    <t>27_07_2018__15_44_10_0505_upper.png</t>
  </si>
  <si>
    <t>0.03671875</t>
  </si>
  <si>
    <t>27_07_2018__15_44_10_0506_upper.png</t>
  </si>
  <si>
    <t>0.04921875</t>
  </si>
  <si>
    <t>27_07_2018__15_44_10_0507_upper.png</t>
  </si>
  <si>
    <t>27_07_2018__15_44_10_0508_upper.png</t>
  </si>
  <si>
    <t>0.3385416666666667</t>
  </si>
  <si>
    <t>27_07_2018__15_44_10_0509_upper.png</t>
  </si>
  <si>
    <t>27_07_2018__15_44_10_0510_upper.png</t>
  </si>
  <si>
    <t>27_07_2018__15_44_10_0511_upper.png</t>
  </si>
  <si>
    <t>27_07_2018__15_44_10_0512_upper.png</t>
  </si>
  <si>
    <t>27_07_2018__15_44_10_0513_upper.png</t>
  </si>
  <si>
    <t>0.07265625</t>
  </si>
  <si>
    <t>27_07_2018__15_44_10_0514_upper.png</t>
  </si>
  <si>
    <t>0.07421875</t>
  </si>
  <si>
    <t>27_07_2018__15_44_10_0515_upper.png</t>
  </si>
  <si>
    <t>27_07_2018__15_44_10_0516_upper.png</t>
  </si>
  <si>
    <t>27_07_2018__15_44_10_0517_upper.png</t>
  </si>
  <si>
    <t>0.08203125</t>
  </si>
  <si>
    <t>0.1640625</t>
  </si>
  <si>
    <t>27_07_2018__15_44_10_0518_upper.png</t>
  </si>
  <si>
    <t>0.17265625</t>
  </si>
  <si>
    <t>27_07_2018__15_44_10_0519_upper.png</t>
  </si>
  <si>
    <t>27_07_2018__15_44_10_0520_upper.png</t>
  </si>
  <si>
    <t>0.16953125</t>
  </si>
  <si>
    <t>27_07_2018__15_44_10_0521_upper.png</t>
  </si>
  <si>
    <t>0.1796875</t>
  </si>
  <si>
    <t>27_07_2018__15_44_10_0522_upper.png</t>
  </si>
  <si>
    <t>0.40520833333333334</t>
  </si>
  <si>
    <t>27_07_2018__15_44_10_0523_upper.png</t>
  </si>
  <si>
    <t>0.4010416666666667</t>
  </si>
  <si>
    <t>27_07_2018__15_44_10_0524_upper.png</t>
  </si>
  <si>
    <t>0.20390625</t>
  </si>
  <si>
    <t>0.3802083333333333</t>
  </si>
  <si>
    <t>27_07_2018__15_44_10_0525_upper.png</t>
  </si>
  <si>
    <t>0.20703125</t>
  </si>
  <si>
    <t>27_07_2018__15_44_10_0526_upper.png</t>
  </si>
  <si>
    <t>0.20546875</t>
  </si>
  <si>
    <t>27_07_2018__15_44_10_0527_upper.png</t>
  </si>
  <si>
    <t>0.21328125</t>
  </si>
  <si>
    <t>27_07_2018__15_44_10_0528_upper.png</t>
  </si>
  <si>
    <t>0.22578125</t>
  </si>
  <si>
    <t>27_07_2018__15_44_10_0529_upper.png</t>
  </si>
  <si>
    <t>0.25234375</t>
  </si>
  <si>
    <t>27_07_2018__15_44_10_0530_upper.png</t>
  </si>
  <si>
    <t>0.25859375</t>
  </si>
  <si>
    <t>27_07_2018__15_44_10_0531_upper.png</t>
  </si>
  <si>
    <t>0.26640625</t>
  </si>
  <si>
    <t>27_07_2018__15_44_10_0532_upper.png</t>
  </si>
  <si>
    <t>0.26796875</t>
  </si>
  <si>
    <t>27_07_2018__15_44_10_0533_upper.png</t>
  </si>
  <si>
    <t>0.27578125</t>
  </si>
  <si>
    <t>27_07_2018__15_44_10_0534_upper.png</t>
  </si>
  <si>
    <t>0.31953125</t>
  </si>
  <si>
    <t>0.5229166666666667</t>
  </si>
  <si>
    <t>27_07_2018__15_44_10_0535_upper.png</t>
  </si>
  <si>
    <t>0.32265625</t>
  </si>
  <si>
    <t>27_07_2018__15_44_10_0536_upper.png</t>
  </si>
  <si>
    <t>0.32734375</t>
  </si>
  <si>
    <t>0.51875</t>
  </si>
  <si>
    <t>27_07_2018__15_44_10_0537_upper.png</t>
  </si>
  <si>
    <t>27_07_2018__15_44_10_0538_upper.png</t>
  </si>
  <si>
    <t>27_07_2018__15_44_10_0539_upper.png</t>
  </si>
  <si>
    <t>27_07_2018__15_44_10_0540_upper.png</t>
  </si>
  <si>
    <t>0.42421875</t>
  </si>
  <si>
    <t>27_07_2018__15_44_10_0541_upper.png</t>
  </si>
  <si>
    <t>0.43828125</t>
  </si>
  <si>
    <t>27_07_2018__15_44_10_0542_upper.png</t>
  </si>
  <si>
    <t>0.45078125</t>
  </si>
  <si>
    <t>27_07_2018__15_44_10_0543_upper.png</t>
  </si>
  <si>
    <t>0.45390625</t>
  </si>
  <si>
    <t>27_07_2018__15_44_10_0544_upper.png</t>
  </si>
  <si>
    <t>27_07_2018__15_44_10_0545_upper.png</t>
  </si>
  <si>
    <t>0.47421875</t>
  </si>
  <si>
    <t>27_07_2018__15_44_10_0546_upper.png</t>
  </si>
  <si>
    <t>27_07_2018__15_44_10_0547_upper.png</t>
  </si>
  <si>
    <t>0.48984375</t>
  </si>
  <si>
    <t>27_07_2018__15_44_10_0548_upper.png</t>
  </si>
  <si>
    <t>0.48515625</t>
  </si>
  <si>
    <t>27_07_2018__15_44_10_0549_upper.png</t>
  </si>
  <si>
    <t>0.44453125</t>
  </si>
  <si>
    <t>0.6328125</t>
  </si>
  <si>
    <t>1.0</t>
  </si>
  <si>
    <t>27_07_2018__15_44_10_0550_upper.png</t>
  </si>
  <si>
    <t>0.63125</t>
  </si>
  <si>
    <t>27_07_2018__15_44_10_0551_upper.png</t>
  </si>
  <si>
    <t>27_07_2018__15_44_10_0552_upper.png</t>
  </si>
  <si>
    <t>27_07_2018__15_44_10_0553_upper.png</t>
  </si>
  <si>
    <t>27_07_2018__15_44_10_0554_upper.png</t>
  </si>
  <si>
    <t>27_07_2018__15_44_10_0555_upper.png</t>
  </si>
  <si>
    <t>0.634375</t>
  </si>
  <si>
    <t>0.73125</t>
  </si>
  <si>
    <t>27_07_2018__15_44_10_0556_upper.png</t>
  </si>
  <si>
    <t>27_07_2018__15_44_10_0557_upper.png</t>
  </si>
  <si>
    <t>27_07_2018__15_44_10_0558_upper.png</t>
  </si>
  <si>
    <t>0.41770833333333335</t>
  </si>
  <si>
    <t>27_07_2018__15_44_10_0559_upper.png</t>
  </si>
  <si>
    <t>27_07_2018__15_44_10_0560_upper.png</t>
  </si>
  <si>
    <t>27_07_2018__15_44_10_0561_upper.png</t>
  </si>
  <si>
    <t>0.45703125</t>
  </si>
  <si>
    <t>0.6390625</t>
  </si>
  <si>
    <t>0.9958333333333333</t>
  </si>
  <si>
    <t>27_07_2018__15_44_10_0562_upper.png</t>
  </si>
  <si>
    <t>0.9833333333333333</t>
  </si>
  <si>
    <t>27_07_2018__15_44_10_0563_upper.png</t>
  </si>
  <si>
    <t>0.45234375</t>
  </si>
  <si>
    <t>0.4239583333333333</t>
  </si>
  <si>
    <t>0.6359375</t>
  </si>
  <si>
    <t>0.9875</t>
  </si>
  <si>
    <t>27_07_2018__15_44_10_0564_upper.png</t>
  </si>
  <si>
    <t>27_07_2018__15_44_10_0565_upper.png</t>
  </si>
  <si>
    <t>0.45546875</t>
  </si>
  <si>
    <t>27_07_2018__15_44_10_0566_upper.png</t>
  </si>
  <si>
    <t>0.6296875</t>
  </si>
  <si>
    <t>27_07_2018__15_44_10_0567_upper.png</t>
  </si>
  <si>
    <t>0.628125</t>
  </si>
  <si>
    <t>27_07_2018__15_44_10_0568_upper.png</t>
  </si>
  <si>
    <t>27_07_2018__15_44_10_0569_upper.png</t>
  </si>
  <si>
    <t>27_07_2018__15_44_10_0570_upper.png</t>
  </si>
  <si>
    <t>27_07_2018__15_44_10_0571_upper.png</t>
  </si>
  <si>
    <t>27_07_2018__15_44_10_0572_upper.png</t>
  </si>
  <si>
    <t>27_07_2018__15_44_10_0573_upper.png</t>
  </si>
  <si>
    <t>27_07_2018__15_44_10_0574_upper.png</t>
  </si>
  <si>
    <t>27_07_2018__15_44_10_0575_upper.png</t>
  </si>
  <si>
    <t>27_07_2018__15_44_10_0576_upper.png</t>
  </si>
  <si>
    <t>27_07_2018__15_44_10_0577_upper.png</t>
  </si>
  <si>
    <t>27_07_2018__15_44_10_0578_upper.png</t>
  </si>
  <si>
    <t>0.6609375</t>
  </si>
  <si>
    <t>0.678125</t>
  </si>
  <si>
    <t>27_07_2018__15_44_10_0579_upper.png</t>
  </si>
  <si>
    <t>0.66875</t>
  </si>
  <si>
    <t>27_07_2018__15_44_10_0580_upper.png</t>
  </si>
  <si>
    <t>0.7</t>
  </si>
  <si>
    <t>27_07_2018__15_44_10_0581_upper.png</t>
  </si>
  <si>
    <t>0.46484375</t>
  </si>
  <si>
    <t>0.6171875</t>
  </si>
  <si>
    <t>27_07_2018__15_44_10_0582_upper.png</t>
  </si>
  <si>
    <t>0.61875</t>
  </si>
  <si>
    <t>27_07_2018__15_44_10_0583_upper.png</t>
  </si>
  <si>
    <t>27_07_2018__15_44_10_0584_upper.png</t>
  </si>
  <si>
    <t>0.6484375</t>
  </si>
  <si>
    <t>0.703125</t>
  </si>
  <si>
    <t>27_07_2018__15_44_10_0585_upper.png</t>
  </si>
  <si>
    <t>0.653125</t>
  </si>
  <si>
    <t>0.69375</t>
  </si>
  <si>
    <t>27_07_2018__15_44_10_0586_upper.png</t>
  </si>
  <si>
    <t>27_07_2018__15_44_10_0587_upper.png</t>
  </si>
  <si>
    <t>27_07_2018__15_44_10_0588_upper.png</t>
  </si>
  <si>
    <t>0.6578125</t>
  </si>
  <si>
    <t>0.684375</t>
  </si>
  <si>
    <t>27_07_2018__15_44_10_0589_upper.png</t>
  </si>
  <si>
    <t>0.6859375</t>
  </si>
  <si>
    <t>27_07_2018__15_44_10_0590_upper.png</t>
  </si>
  <si>
    <t>0.675</t>
  </si>
  <si>
    <t>27_07_2018__15_44_10_0591_upper.png</t>
  </si>
  <si>
    <t>0.696875</t>
  </si>
  <si>
    <t>27_07_2018__15_44_10_0592_upper.png</t>
  </si>
  <si>
    <t>0.71875</t>
  </si>
  <si>
    <t>27_07_2018__15_44_10_0593_upper.png</t>
  </si>
  <si>
    <t>0.9916666666666667</t>
  </si>
  <si>
    <t>27_07_2018__15_44_10_0594_upper.png</t>
  </si>
  <si>
    <t>0.528125</t>
  </si>
  <si>
    <t>27_07_2018__15_44_10_0595_upper.png</t>
  </si>
  <si>
    <t>27_07_2018__15_44_10_0596_upper.png</t>
  </si>
  <si>
    <t>27_07_2018__15_44_10_0597_upper.png</t>
  </si>
  <si>
    <t>0.6890625</t>
  </si>
  <si>
    <t>0.459375</t>
  </si>
  <si>
    <t>27_07_2018__15_44_10_0598_upper.png</t>
  </si>
  <si>
    <t>0.690625</t>
  </si>
  <si>
    <t>27_07_2018__15_44_10_0599_upper.png</t>
  </si>
  <si>
    <t>0.9791666666666666</t>
  </si>
  <si>
    <t>27_07_2018__15_44_10_0600_upper.png</t>
  </si>
  <si>
    <t>0.46328125</t>
  </si>
  <si>
    <t>0.6984375</t>
  </si>
  <si>
    <t>0.496875</t>
  </si>
  <si>
    <t>0.975</t>
  </si>
  <si>
    <t>27_07_2018__15_44_10_0601_upper.png</t>
  </si>
  <si>
    <t>0.70390625</t>
  </si>
  <si>
    <t>0.4296875</t>
  </si>
  <si>
    <t>0.99375</t>
  </si>
  <si>
    <t>27_07_2018__15_44_10_0602_upper.png</t>
  </si>
  <si>
    <t>0.68515625</t>
  </si>
  <si>
    <t>0.3765625</t>
  </si>
  <si>
    <t>27_07_2018__15_44_10_0603_upper.png</t>
  </si>
  <si>
    <t>0.66796875</t>
  </si>
  <si>
    <t>0.3796875</t>
  </si>
  <si>
    <t>27_07_2018__15_44_10_0604_upper.png</t>
  </si>
  <si>
    <t>0.9854166666666667</t>
  </si>
  <si>
    <t>27_07_2018__15_44_10_0605_upper.png</t>
  </si>
  <si>
    <t>0.64453125</t>
  </si>
  <si>
    <t>0.37916666666666665</t>
  </si>
  <si>
    <t>27_07_2018__15_44_10_0606_upper.png</t>
  </si>
  <si>
    <t>0.4515625</t>
  </si>
  <si>
    <t>27_07_2018__15_44_10_0607_upper.png</t>
  </si>
  <si>
    <t>0.6546875</t>
  </si>
  <si>
    <t>27_07_2018__15_44_10_0608_upper.png</t>
  </si>
  <si>
    <t>0.5010416666666667</t>
  </si>
  <si>
    <t>0.9979166666666667</t>
  </si>
  <si>
    <t>27_07_2018__15_44_10_0609_upper.png</t>
  </si>
  <si>
    <t>0.484375</t>
  </si>
  <si>
    <t>0.3958333333333333</t>
  </si>
  <si>
    <t>0.6109375</t>
  </si>
  <si>
    <t>0.509375</t>
  </si>
  <si>
    <t>0.98125</t>
  </si>
  <si>
    <t>27_07_2018__15_44_10_0610_upper.png</t>
  </si>
  <si>
    <t>0.4640625</t>
  </si>
  <si>
    <t>27_07_2018__15_44_10_0611_upper.png</t>
  </si>
  <si>
    <t>0.60390625</t>
  </si>
  <si>
    <t>0.22291666666666668</t>
  </si>
  <si>
    <t>27_07_2018__15_44_10_0612_upper.png</t>
  </si>
  <si>
    <t>0.5796875</t>
  </si>
  <si>
    <t>0.5052083333333334</t>
  </si>
  <si>
    <t>0.9895833333333334</t>
  </si>
  <si>
    <t>27_07_2018__15_44_10_0613_upper.png</t>
  </si>
  <si>
    <t>0.5578125</t>
  </si>
  <si>
    <t>27_07_2018__15_44_10_0614_upper.png</t>
  </si>
  <si>
    <t>0.5640625</t>
  </si>
  <si>
    <t>0.9604166666666667</t>
  </si>
  <si>
    <t>27_07_2018__15_44_10_0615_upper.png</t>
  </si>
  <si>
    <t>0.578125</t>
  </si>
  <si>
    <t>0.96875</t>
  </si>
  <si>
    <t>27_07_2018__15_44_10_0616_upper.png</t>
  </si>
  <si>
    <t>0.58828125</t>
  </si>
  <si>
    <t>0.4265625</t>
  </si>
  <si>
    <t>27_07_2018__15_44_10_0617_upper.png</t>
  </si>
  <si>
    <t>0.428125</t>
  </si>
  <si>
    <t>27_07_2018__15_44_10_0618_upper.png</t>
  </si>
  <si>
    <t>0.571875</t>
  </si>
  <si>
    <t>0.5135416666666667</t>
  </si>
  <si>
    <t>0.9729166666666667</t>
  </si>
  <si>
    <t>27_07_2018__15_44_10_0619_upper.png</t>
  </si>
  <si>
    <t>0.5609375</t>
  </si>
  <si>
    <t>0.9708333333333333</t>
  </si>
  <si>
    <t>27_07_2018__15_44_10_0620_upper.png</t>
  </si>
  <si>
    <t>0.55234375</t>
  </si>
  <si>
    <t>27_07_2018__15_44_10_0621_upper.png</t>
  </si>
  <si>
    <t>0.5484375</t>
  </si>
  <si>
    <t>0.534375</t>
  </si>
  <si>
    <t>0.9583333333333334</t>
  </si>
  <si>
    <t>27_07_2018__15_44_10_0622_upper.png</t>
  </si>
  <si>
    <t>0.56015625</t>
  </si>
  <si>
    <t>0.5265625</t>
  </si>
  <si>
    <t>0.9625</t>
  </si>
  <si>
    <t>27_07_2018__15_44_10_0623_upper.png</t>
  </si>
  <si>
    <t>0.56640625</t>
  </si>
  <si>
    <t>0.5140625</t>
  </si>
  <si>
    <t>27_07_2018__15_44_10_0624_upper.png</t>
  </si>
  <si>
    <t>0.57890625</t>
  </si>
  <si>
    <t>27_07_2018__15_44_10_0625_upper.png</t>
  </si>
  <si>
    <t>0.5953125</t>
  </si>
  <si>
    <t>27_07_2018__15_44_10_0626_upper.png</t>
  </si>
  <si>
    <t>0.56953125</t>
  </si>
  <si>
    <t>0.5359375</t>
  </si>
  <si>
    <t>27_07_2018__15_44_10_0627_upper.png</t>
  </si>
  <si>
    <t>0.5177083333333333</t>
  </si>
  <si>
    <t>0.9645833333333333</t>
  </si>
  <si>
    <t>27_07_2018__15_44_10_0628_upper.png</t>
  </si>
  <si>
    <t>0.5546875</t>
  </si>
  <si>
    <t>0.5114583333333333</t>
  </si>
  <si>
    <t>0.9770833333333333</t>
  </si>
  <si>
    <t>27_07_2018__15_44_10_0629_upper.png</t>
  </si>
  <si>
    <t>27_07_2018__15_44_10_0630_upper.png</t>
  </si>
  <si>
    <t>27_07_2018__15_44_10_0631_upper.png</t>
  </si>
  <si>
    <t>0.5734375</t>
  </si>
  <si>
    <t>0.603125</t>
  </si>
  <si>
    <t>27_07_2018__15_44_10_0632_upper.png</t>
  </si>
  <si>
    <t>0.590625</t>
  </si>
  <si>
    <t>27_07_2018__15_44_10_0633_upper.png</t>
  </si>
  <si>
    <t>0.55859375</t>
  </si>
  <si>
    <t>27_07_2018__15_44_10_0634_upper.png</t>
  </si>
  <si>
    <t>0.55625</t>
  </si>
  <si>
    <t>0.615625</t>
  </si>
  <si>
    <t>27_07_2018__15_44_10_0635_upper.png</t>
  </si>
  <si>
    <t>0.6765625</t>
  </si>
  <si>
    <t>27_07_2018__15_44_10_0636_upper.png</t>
  </si>
  <si>
    <t>0.53828125</t>
  </si>
  <si>
    <t>0.6515625</t>
  </si>
  <si>
    <t>0.9666666666666667</t>
  </si>
  <si>
    <t>27_07_2018__15_44_10_0637_upper.png</t>
  </si>
  <si>
    <t>27_07_2018__15_44_10_0638_upper.png</t>
  </si>
  <si>
    <t>27_07_2018__15_44_10_0639_upper.png</t>
  </si>
  <si>
    <t>0.57265625</t>
  </si>
  <si>
    <t>0.6953125</t>
  </si>
  <si>
    <t>27_07_2018__15_44_10_0640_upper.png</t>
  </si>
  <si>
    <t>0.6875</t>
  </si>
  <si>
    <t>27_07_2018__15_44_10_0641_upper.png</t>
  </si>
  <si>
    <t>0.6796875</t>
  </si>
  <si>
    <t>0.95</t>
  </si>
  <si>
    <t>27_07_2018__15_44_10_0642_upper.png</t>
  </si>
  <si>
    <t>0.56328125</t>
  </si>
  <si>
    <t>0.6671875</t>
  </si>
  <si>
    <t>27_07_2018__15_44_10_0643_upper.png</t>
  </si>
  <si>
    <t>0.65859375</t>
  </si>
  <si>
    <t>0.28020833333333334</t>
  </si>
  <si>
    <t>27_07_2018__15_44_10_0644_upper.png</t>
  </si>
  <si>
    <t>0.5234375</t>
  </si>
  <si>
    <t>0.9458333333333333</t>
  </si>
  <si>
    <t>27_07_2018__15_44_10_0645_upper.png</t>
  </si>
  <si>
    <t>0.66015625</t>
  </si>
  <si>
    <t>0.55703125</t>
  </si>
  <si>
    <t>27_07_2018__15_44_10_0646_upper.png</t>
  </si>
  <si>
    <t>0.57578125</t>
  </si>
  <si>
    <t>0.7140625</t>
  </si>
  <si>
    <t>27_07_2018__15_44_10_0647_upper.png</t>
  </si>
  <si>
    <t>0.58984375</t>
  </si>
  <si>
    <t>0.2947916666666667</t>
  </si>
  <si>
    <t>27_07_2018__15_44_10_0648_upper.png</t>
  </si>
  <si>
    <t>0.6734375</t>
  </si>
  <si>
    <t>0.67421875</t>
  </si>
  <si>
    <t>27_07_2018__15_44_10_0649_upper.png</t>
  </si>
  <si>
    <t>0.5302083333333333</t>
  </si>
  <si>
    <t>0.640625</t>
  </si>
  <si>
    <t>0.9395833333333333</t>
  </si>
  <si>
    <t>27_07_2018__15_44_10_0650_upper.png</t>
  </si>
  <si>
    <t>0.5239583333333333</t>
  </si>
  <si>
    <t>0.9520833333333333</t>
  </si>
  <si>
    <t>27_07_2018__15_44_10_0651_upper.png</t>
  </si>
  <si>
    <t>27_07_2018__15_44_10_0652_upper.png</t>
  </si>
  <si>
    <t>0.5322916666666667</t>
  </si>
  <si>
    <t>0.9354166666666667</t>
  </si>
  <si>
    <t>27_07_2018__15_44_10_0653_upper.png</t>
  </si>
  <si>
    <t>0.5515625</t>
  </si>
  <si>
    <t>0.609375</t>
  </si>
  <si>
    <t>0.9416666666666667</t>
  </si>
  <si>
    <t>0.65703125</t>
  </si>
  <si>
    <t>27_07_2018__15_44_10_0654_upper.png</t>
  </si>
  <si>
    <t>0.56796875</t>
  </si>
  <si>
    <t>0.6234375</t>
  </si>
  <si>
    <t>0.9541666666666667</t>
  </si>
  <si>
    <t>27_07_2018__15_44_10_0655_upper.png</t>
  </si>
  <si>
    <t>27_07_2018__15_44_10_0656_upper.png</t>
  </si>
  <si>
    <t>0.9333333333333333</t>
  </si>
  <si>
    <t>27_07_2018__15_44_10_0657_upper.png</t>
  </si>
  <si>
    <t>0.5328125</t>
  </si>
  <si>
    <t>27_07_2018__15_44_10_0658_upper.png</t>
  </si>
  <si>
    <t>27_07_2018__15_44_10_0659_upper.png</t>
  </si>
  <si>
    <t>0.57421875</t>
  </si>
  <si>
    <t>27_07_2018__15_44_10_0660_upper.png</t>
  </si>
  <si>
    <t>0.58046875</t>
  </si>
  <si>
    <t>0.5109375</t>
  </si>
  <si>
    <t>0.9291666666666667</t>
  </si>
  <si>
    <t>0.67265625</t>
  </si>
  <si>
    <t>27_07_2018__15_44_10_0661_upper.png</t>
  </si>
  <si>
    <t>27_07_2018__15_44_10_0662_upper.png</t>
  </si>
  <si>
    <t>0.62421875</t>
  </si>
  <si>
    <t>0.5015625</t>
  </si>
  <si>
    <t>27_07_2018__15_44_10_0663_upper.png</t>
  </si>
  <si>
    <t>0.59453125</t>
  </si>
  <si>
    <t>0.4609375</t>
  </si>
  <si>
    <t>27_07_2018__15_44_10_0664_upper.png</t>
  </si>
  <si>
    <t>0.89375</t>
  </si>
  <si>
    <t>27_07_2018__15_44_10_0665_upper.png</t>
  </si>
  <si>
    <t>0.5828125</t>
  </si>
  <si>
    <t>27_07_2018__15_44_10_0666_upper.png</t>
  </si>
  <si>
    <t>0.61015625</t>
  </si>
  <si>
    <t>0.8791666666666667</t>
  </si>
  <si>
    <t>27_07_2018__15_44_10_0667_upper.png</t>
  </si>
  <si>
    <t>0.5541666666666667</t>
  </si>
  <si>
    <t>27_07_2018__15_44_10_0668_upper.png</t>
  </si>
  <si>
    <t>27_07_2018__15_44_10_0669_upper.png</t>
  </si>
  <si>
    <t>27_07_2018__15_44_10_0670_upper.png</t>
  </si>
  <si>
    <t>0.6203125</t>
  </si>
  <si>
    <t>0.925</t>
  </si>
  <si>
    <t>0.8234375</t>
  </si>
  <si>
    <t>27_07_2018__15_44_10_0671_upper.png</t>
  </si>
  <si>
    <t>0.8171875</t>
  </si>
  <si>
    <t>27_07_2018__15_44_10_0672_upper.png</t>
  </si>
  <si>
    <t>0.6046875</t>
  </si>
  <si>
    <t>0.93125</t>
  </si>
  <si>
    <t>0.24791666666666667</t>
  </si>
  <si>
    <t>27_07_2018__15_44_10_0673_upper.png</t>
  </si>
  <si>
    <t>0.57109375</t>
  </si>
  <si>
    <t>0.6140625</t>
  </si>
  <si>
    <t>0.82734375</t>
  </si>
  <si>
    <t>0.27395833333333336</t>
  </si>
  <si>
    <t>0.22708333333333333</t>
  </si>
  <si>
    <t>27_07_2018__15_44_10_0674_upper.png</t>
  </si>
  <si>
    <t>0.81953125</t>
  </si>
  <si>
    <t>0.23958333333333334</t>
  </si>
  <si>
    <t>27_07_2018__15_44_10_0675_upper.png</t>
  </si>
  <si>
    <t>27_07_2018__15_44_10_0676_upper.png</t>
  </si>
  <si>
    <t>0.63515625</t>
  </si>
  <si>
    <t>0.6265625</t>
  </si>
  <si>
    <t>0.828125</t>
  </si>
  <si>
    <t>27_07_2018__15_44_10_0677_upper.png</t>
  </si>
  <si>
    <t>0.8203125</t>
  </si>
  <si>
    <t>0.26145833333333335</t>
  </si>
  <si>
    <t>27_07_2018__15_44_10_0678_upper.png</t>
  </si>
  <si>
    <t>0.8265625</t>
  </si>
  <si>
    <t>0.25416666666666665</t>
  </si>
  <si>
    <t>27_07_2018__15_44_10_0679_upper.png</t>
  </si>
  <si>
    <t>27_07_2018__15_44_10_0680_upper.png</t>
  </si>
  <si>
    <t>0.64375</t>
  </si>
  <si>
    <t>27_07_2018__15_44_10_0681_upper.png</t>
  </si>
  <si>
    <t>0.82265625</t>
  </si>
  <si>
    <t>27_07_2018__15_44_10_0682_upper.png</t>
  </si>
  <si>
    <t>0.6453125</t>
  </si>
  <si>
    <t>0.81328125</t>
  </si>
  <si>
    <t>27_07_2018__15_44_10_0683_upper.png</t>
  </si>
  <si>
    <t>0.81796875</t>
  </si>
  <si>
    <t>27_07_2018__15_44_10_0684_upper.png</t>
  </si>
  <si>
    <t>0.64921875</t>
  </si>
  <si>
    <t>0.26979166666666665</t>
  </si>
  <si>
    <t>27_07_2018__15_44_10_0685_upper.png</t>
  </si>
  <si>
    <t>0.65390625</t>
  </si>
  <si>
    <t>0.6421875</t>
  </si>
  <si>
    <t>0.82421875</t>
  </si>
  <si>
    <t>27_07_2018__15_44_10_0686_upper.png</t>
  </si>
  <si>
    <t>0.82578125</t>
  </si>
  <si>
    <t>27_07_2018__15_44_10_0687_upper.png</t>
  </si>
  <si>
    <t>0.8328125</t>
  </si>
  <si>
    <t>27_07_2018__15_44_10_0688_upper.png</t>
  </si>
  <si>
    <t>27_07_2018__15_44_10_0689_upper.png</t>
  </si>
  <si>
    <t>27_07_2018__15_44_10_0690_upper.png</t>
  </si>
  <si>
    <t>0.815625</t>
  </si>
  <si>
    <t>27_07_2018__15_44_10_0691_upper.png</t>
  </si>
  <si>
    <t>27_07_2018__15_44_10_0692_upper.png</t>
  </si>
  <si>
    <t>0.64296875</t>
  </si>
  <si>
    <t>27_07_2018__15_44_10_0693_upper.png</t>
  </si>
  <si>
    <t>0.23541666666666666</t>
  </si>
  <si>
    <t>27_07_2018__15_44_10_0694_upper.png</t>
  </si>
  <si>
    <t>0.81640625</t>
  </si>
  <si>
    <t>0.32708333333333334</t>
  </si>
  <si>
    <t>27_07_2018__15_44_10_0695_upper.png</t>
  </si>
  <si>
    <t>0.67890625</t>
  </si>
  <si>
    <t>0.26458333333333334</t>
  </si>
  <si>
    <t>27_07_2018__15_44_10_0696_upper.png</t>
  </si>
  <si>
    <t>0.8708333333333333</t>
  </si>
  <si>
    <t>0.2604166666666667</t>
  </si>
  <si>
    <t>27_07_2018__15_44_10_0697_upper.png</t>
  </si>
  <si>
    <t>0.60625</t>
  </si>
  <si>
    <t>27_07_2018__15_44_10_0698_upper.png</t>
  </si>
  <si>
    <t>27_07_2018__15_44_10_0699_upper.png</t>
  </si>
  <si>
    <t>27_07_2018__15_44_10_0700_upper.png</t>
  </si>
  <si>
    <t>0.68984375</t>
  </si>
  <si>
    <t>27_07_2018__15_44_10_0701_upper.png</t>
  </si>
  <si>
    <t>27_07_2018__15_44_10_0702_upper.png</t>
  </si>
  <si>
    <t>27_07_2018__15_44_10_0703_upper.png</t>
  </si>
  <si>
    <t>27_07_2018__15_44_10_0704_upper.png</t>
  </si>
  <si>
    <t>0.62734375</t>
  </si>
  <si>
    <t>0.821875</t>
  </si>
  <si>
    <t>27_07_2018__15_44_10_0705_upper.png</t>
  </si>
  <si>
    <t>0.62578125</t>
  </si>
  <si>
    <t>27_07_2018__15_44_10_0706_upper.png</t>
  </si>
  <si>
    <t>0.81171875</t>
  </si>
  <si>
    <t>0.21041666666666667</t>
  </si>
  <si>
    <t>27_07_2018__15_44_10_0707_upper.png</t>
  </si>
  <si>
    <t>0.66953125</t>
  </si>
  <si>
    <t>27_07_2018__15_44_10_0708_upper.png</t>
  </si>
  <si>
    <t>27_07_2018__15_44_10_0709_upper.png</t>
  </si>
  <si>
    <t>27_07_2018__15_44_10_0710_upper.png</t>
  </si>
  <si>
    <t>0.59921875</t>
  </si>
  <si>
    <t>0.5859375</t>
  </si>
  <si>
    <t>27_07_2018__15_44_10_0711_upper.png</t>
  </si>
  <si>
    <t>27_07_2018__15_44_10_0712_upper.png</t>
  </si>
  <si>
    <t>27_07_2018__15_44_10_0713_upper.png</t>
  </si>
  <si>
    <t>0.071875</t>
  </si>
  <si>
    <t>27_07_2018__15_44_10_0714_upper.png</t>
  </si>
  <si>
    <t>0.63984375</t>
  </si>
  <si>
    <t>0.6078125</t>
  </si>
  <si>
    <t>27_07_2018__15_44_10_0715_upper.png</t>
  </si>
  <si>
    <t>0.63203125</t>
  </si>
  <si>
    <t>0.5984375</t>
  </si>
  <si>
    <t>27_07_2018__15_44_10_0716_upper.png</t>
  </si>
  <si>
    <t>27_07_2018__15_44_10_0717_upper.png</t>
  </si>
  <si>
    <t>0.18333333333333332</t>
  </si>
  <si>
    <t>27_07_2018__15_44_10_0718_upper.png</t>
  </si>
  <si>
    <t>0.65234375</t>
  </si>
  <si>
    <t>0.5921875</t>
  </si>
  <si>
    <t>0.20833333333333334</t>
  </si>
  <si>
    <t>27_07_2018__15_44_10_0719_upper.png</t>
  </si>
  <si>
    <t>27_07_2018__15_44_10_0720_upper.png</t>
  </si>
  <si>
    <t>0.62890625</t>
  </si>
  <si>
    <t>27_07_2018__15_44_10_0721_upper.png</t>
  </si>
  <si>
    <t>27_07_2018__15_44_10_0722_upper.png</t>
  </si>
  <si>
    <t>27_07_2018__15_44_10_0723_upper.png</t>
  </si>
  <si>
    <t>27_07_2018__15_44_10_0724_upper.png</t>
  </si>
  <si>
    <t>0.81015625</t>
  </si>
  <si>
    <t>0.5875</t>
  </si>
  <si>
    <t>27_07_2018__15_44_10_0725_upper.png</t>
  </si>
  <si>
    <t>27_07_2018__15_44_10_0726_upper.png</t>
  </si>
  <si>
    <t>0.8109375</t>
  </si>
  <si>
    <t>0.075</t>
  </si>
  <si>
    <t>27_07_2018__15_44_10_0727_upper.png</t>
  </si>
  <si>
    <t>0.6015625</t>
  </si>
  <si>
    <t>27_07_2018__15_44_10_0728_upper.png</t>
  </si>
  <si>
    <t>0.8046875</t>
  </si>
  <si>
    <t>27_07_2018__15_44_10_0729_upper.png</t>
  </si>
  <si>
    <t>0.54765625</t>
  </si>
  <si>
    <t>0.5890625</t>
  </si>
  <si>
    <t>27_07_2018__15_44_10_0730_upper.png</t>
  </si>
  <si>
    <t>0.54609375</t>
  </si>
  <si>
    <t>0.9375</t>
  </si>
  <si>
    <t>0.80859375</t>
  </si>
  <si>
    <t>27_07_2018__15_44_10_0731_upper.png</t>
  </si>
  <si>
    <t>27_07_2018__15_44_10_0732_upper.png</t>
  </si>
  <si>
    <t>0.25729166666666664</t>
  </si>
  <si>
    <t>27_07_2018__15_44_10_0733_upper.png</t>
  </si>
  <si>
    <t>0.21458333333333332</t>
  </si>
  <si>
    <t>27_07_2018__15_44_10_0734_upper.png</t>
  </si>
  <si>
    <t>0.80703125</t>
  </si>
  <si>
    <t>27_07_2018__15_44_10_0735_upper.png</t>
  </si>
  <si>
    <t>0.8078125</t>
  </si>
  <si>
    <t>0.2635416666666667</t>
  </si>
  <si>
    <t>27_07_2018__15_44_10_0736_upper.png</t>
  </si>
  <si>
    <t>27_07_2018__15_44_10_0737_upper.png</t>
  </si>
  <si>
    <t>27_07_2018__15_44_10_0738_upper.png</t>
  </si>
  <si>
    <t>0.50546875</t>
  </si>
  <si>
    <t>0.5203125</t>
  </si>
  <si>
    <t>27_07_2018__15_44_10_0739_upper.png</t>
  </si>
  <si>
    <t>0.50234375</t>
  </si>
  <si>
    <t>0.80390625</t>
  </si>
  <si>
    <t>27_07_2018__15_44_10_0740_upper.png</t>
  </si>
  <si>
    <t>0.79375</t>
  </si>
  <si>
    <t>27_07_2018__15_44_10_0741_upper.png</t>
  </si>
  <si>
    <t>0.94375</t>
  </si>
  <si>
    <t>0.80546875</t>
  </si>
  <si>
    <t>27_07_2018__15_44_10_0742_upper.png</t>
  </si>
  <si>
    <t>0.8015625</t>
  </si>
  <si>
    <t>27_07_2018__15_44_10_0743_upper.png</t>
  </si>
  <si>
    <t>0.5510416666666667</t>
  </si>
  <si>
    <t>27_07_2018__15_44_10_0744_upper.png</t>
  </si>
  <si>
    <t>0.5296875</t>
  </si>
  <si>
    <t>27_07_2018__15_44_10_0745_upper.png</t>
  </si>
  <si>
    <t>0.48203125</t>
  </si>
  <si>
    <t>0.796875</t>
  </si>
  <si>
    <t>27_07_2018__15_44_10_0746_upper.png</t>
  </si>
  <si>
    <t>0.53984375</t>
  </si>
  <si>
    <t>0.79609375</t>
  </si>
  <si>
    <t>27_07_2018__15_44_10_0747_upper.png</t>
  </si>
  <si>
    <t>27_07_2018__15_44_10_0748_upper.png</t>
  </si>
  <si>
    <t>0.55078125</t>
  </si>
  <si>
    <t>0.5390625</t>
  </si>
  <si>
    <t>27_07_2018__15_44_10_0749_upper.png</t>
  </si>
  <si>
    <t>0.790625</t>
  </si>
  <si>
    <t>27_07_2018__15_44_10_0750_upper.png</t>
  </si>
  <si>
    <t>0.61640625</t>
  </si>
  <si>
    <t>27_07_2018__15_44_10_0751_upper.png</t>
  </si>
  <si>
    <t>0.134375</t>
  </si>
  <si>
    <t>27_07_2018__15_44_10_0752_upper.png</t>
  </si>
  <si>
    <t>27_07_2018__15_44_10_0753_upper.png</t>
  </si>
  <si>
    <t>27_07_2018__15_44_10_0754_upper.png</t>
  </si>
  <si>
    <t>0.67578125</t>
  </si>
  <si>
    <t>0.5260416666666666</t>
  </si>
  <si>
    <t>0.9479166666666666</t>
  </si>
  <si>
    <t>27_07_2018__15_44_10_0755_upper.png</t>
  </si>
  <si>
    <t>0.68046875</t>
  </si>
  <si>
    <t>27_07_2018__15_44_10_0756_upper.png</t>
  </si>
  <si>
    <t>27_07_2018__15_44_10_0757_upper.png</t>
  </si>
  <si>
    <t>0.7296875</t>
  </si>
  <si>
    <t>27_07_2018__15_44_10_0758_upper.png</t>
  </si>
  <si>
    <t>0.4046875</t>
  </si>
  <si>
    <t>0.76171875</t>
  </si>
  <si>
    <t>27_07_2018__15_44_10_0759_upper.png</t>
  </si>
  <si>
    <t>27_07_2018__15_44_10_0760_upper.png</t>
  </si>
  <si>
    <t>27_07_2018__15_44_10_0761_upper.png</t>
  </si>
  <si>
    <t>0.2552083333333333</t>
  </si>
  <si>
    <t>27_07_2018__15_44_10_0762_upper.png</t>
  </si>
  <si>
    <t>0.521875</t>
  </si>
  <si>
    <t>0.95625</t>
  </si>
  <si>
    <t>27_07_2018__15_44_10_0763_upper.png</t>
  </si>
  <si>
    <t>0.778125</t>
  </si>
  <si>
    <t>27_07_2018__15_44_10_0764_upper.png</t>
  </si>
  <si>
    <t>27_07_2018__15_44_10_0765_upper.png</t>
  </si>
  <si>
    <t>0.85</t>
  </si>
  <si>
    <t>27_07_2018__15_44_10_0766_upper.png</t>
  </si>
  <si>
    <t>27_07_2018__15_44_10_0767_upper.png</t>
  </si>
  <si>
    <t>27_07_2018__15_44_10_0768_upper.png</t>
  </si>
  <si>
    <t>0.85390625</t>
  </si>
  <si>
    <t>0.2921875</t>
  </si>
  <si>
    <t>27_07_2018__15_44_10_0769_upper.png</t>
  </si>
  <si>
    <t>0.8390625</t>
  </si>
  <si>
    <t>27_07_2018__15_44_10_0770_upper.png</t>
  </si>
  <si>
    <t>0.7421875</t>
  </si>
  <si>
    <t>27_07_2018__15_44_10_0771_upper.png</t>
  </si>
  <si>
    <t>27_07_2018__15_44_10_0772_upper.png</t>
  </si>
  <si>
    <t>0.878125</t>
  </si>
  <si>
    <t>0.74453125</t>
  </si>
  <si>
    <t>27_07_2018__15_44_10_0773_upper.png</t>
  </si>
  <si>
    <t>0.83984375</t>
  </si>
  <si>
    <t>27_07_2018__15_44_10_0774_upper.png</t>
  </si>
  <si>
    <t>27_07_2018__15_44_10_0775_upper.png</t>
  </si>
  <si>
    <t>27_07_2018__15_44_10_0776_upper.png</t>
  </si>
  <si>
    <t>27_07_2018__15_44_10_0777_upper.png</t>
  </si>
  <si>
    <t>0.72265625</t>
  </si>
  <si>
    <t>27_07_2018__15_44_10_0778_upper.png</t>
  </si>
  <si>
    <t>0.71015625</t>
  </si>
  <si>
    <t>27_07_2018__15_44_10_0779_upper.png</t>
  </si>
  <si>
    <t>0.8515625</t>
  </si>
  <si>
    <t>27_07_2018__15_44_10_0780_upper.png</t>
  </si>
  <si>
    <t>0.85234375</t>
  </si>
  <si>
    <t>0.71796875</t>
  </si>
  <si>
    <t>27_07_2018__15_44_10_0781_upper.png</t>
  </si>
  <si>
    <t>0.8296875</t>
  </si>
  <si>
    <t>27_07_2018__15_44_10_0782_upper.png</t>
  </si>
  <si>
    <t>27_07_2018__15_44_10_0783_upper.png</t>
  </si>
  <si>
    <t>27_07_2018__15_44_10_0784_upper.png</t>
  </si>
  <si>
    <t>0.83828125</t>
  </si>
  <si>
    <t>0.68671875</t>
  </si>
  <si>
    <t>27_07_2018__15_44_10_0785_upper.png</t>
  </si>
  <si>
    <t>0.69140625</t>
  </si>
  <si>
    <t>27_07_2018__15_44_10_0786_upper.png</t>
  </si>
  <si>
    <t>27_07_2018__15_44_10_0787_upper.png</t>
  </si>
  <si>
    <t>27_07_2018__15_44_10_0788_upper.png</t>
  </si>
  <si>
    <t>0.67109375</t>
  </si>
  <si>
    <t>27_07_2018__15_44_10_0789_upper.png</t>
  </si>
  <si>
    <t>0.3453125</t>
  </si>
  <si>
    <t>27_07_2018__15_44_10_0790_upper.png</t>
  </si>
  <si>
    <t>0.6703125</t>
  </si>
  <si>
    <t>27_07_2018__15_44_10_0791_upper.png</t>
  </si>
  <si>
    <t>0.75703125</t>
  </si>
  <si>
    <t>0.58515625</t>
  </si>
  <si>
    <t>27_07_2018__15_44_10_0792_upper.png</t>
  </si>
  <si>
    <t>0.75546875</t>
  </si>
  <si>
    <t>0.4890625</t>
  </si>
  <si>
    <t>27_07_2018__15_44_10_0793_upper.png</t>
  </si>
  <si>
    <t>0.4671875</t>
  </si>
  <si>
    <t>27_07_2018__15_44_10_0794_upper.png</t>
  </si>
  <si>
    <t>0.76796875</t>
  </si>
  <si>
    <t>27_07_2018__15_44_10_0795_upper.png</t>
  </si>
  <si>
    <t>0.59375</t>
  </si>
  <si>
    <t>27_07_2018__15_44_10_0796_upper.png</t>
  </si>
  <si>
    <t>0.78984375</t>
  </si>
  <si>
    <t>0.4203125</t>
  </si>
  <si>
    <t>27_07_2018__15_44_10_0797_upper.png</t>
  </si>
  <si>
    <t>27_07_2018__15_44_10_0798_upper.png</t>
  </si>
  <si>
    <t>0.4453125</t>
  </si>
  <si>
    <t>27_07_2018__15_44_10_0799_upper.png</t>
  </si>
  <si>
    <t>0.51328125</t>
  </si>
  <si>
    <t>27_07_2018__15_44_10_0800_upper.png</t>
  </si>
  <si>
    <t>0.5171875</t>
  </si>
  <si>
    <t>0.3145833333333333</t>
  </si>
  <si>
    <t>27_07_2018__15_44_10_0801_upper.png</t>
  </si>
  <si>
    <t>0.76484375</t>
  </si>
  <si>
    <t>0.4703125</t>
  </si>
  <si>
    <t>0.50703125</t>
  </si>
  <si>
    <t>27_07_2018__15_44_10_0802_upper.png</t>
  </si>
  <si>
    <t>0.4234375</t>
  </si>
  <si>
    <t>27_07_2018__15_44_10_0803_upper.png</t>
  </si>
  <si>
    <t>27_07_2018__15_44_10_0804_upper.png</t>
  </si>
  <si>
    <t>27_07_2018__15_44_10_0805_upper.png</t>
  </si>
  <si>
    <t>0.446875</t>
  </si>
  <si>
    <t>27_07_2018__15_44_10_0806_upper.png</t>
  </si>
  <si>
    <t>0.478125</t>
  </si>
  <si>
    <t>27_07_2018__15_44_10_0807_upper.png</t>
  </si>
  <si>
    <t>27_07_2018__15_44_10_0808_upper.png</t>
  </si>
  <si>
    <t>0.46015625</t>
  </si>
  <si>
    <t>27_07_2018__15_44_10_0809_upper.png</t>
  </si>
  <si>
    <t>27_07_2018__15_44_10_0810_upper.png</t>
  </si>
  <si>
    <t>0.43125</t>
  </si>
  <si>
    <t>27_07_2018__15_44_10_0811_upper.png</t>
  </si>
  <si>
    <t>0.77109375</t>
  </si>
  <si>
    <t>0.4578125</t>
  </si>
  <si>
    <t>0.4328125</t>
  </si>
  <si>
    <t>27_07_2018__15_44_10_0812_upper.png</t>
  </si>
  <si>
    <t>0.7640625</t>
  </si>
  <si>
    <t>27_07_2018__15_44_10_0813_upper.png</t>
  </si>
  <si>
    <t>27_07_2018__15_44_10_0814_upper.png</t>
  </si>
  <si>
    <t>27_07_2018__15_44_10_0815_upper.png</t>
  </si>
  <si>
    <t>0.75390625</t>
  </si>
  <si>
    <t>27_07_2018__15_44_10_0816_upper.png</t>
  </si>
  <si>
    <t>0.77265625</t>
  </si>
  <si>
    <t>0.4546875</t>
  </si>
  <si>
    <t>27_07_2018__15_44_10_0817_upper.png</t>
  </si>
  <si>
    <t>27_07_2018__15_44_10_0818_upper.png</t>
  </si>
  <si>
    <t>27_07_2018__15_44_10_0819_upper.png</t>
  </si>
  <si>
    <t>0.4796875</t>
  </si>
  <si>
    <t>0.38671875</t>
  </si>
  <si>
    <t>27_07_2018__15_44_10_0820_upper.png</t>
  </si>
  <si>
    <t>0.759375</t>
  </si>
  <si>
    <t>0.38203125</t>
  </si>
  <si>
    <t>27_07_2018__15_44_10_0821_upper.png</t>
  </si>
  <si>
    <t>27_07_2018__15_44_10_0822_upper.png</t>
  </si>
  <si>
    <t>27_07_2018__15_44_10_0823_upper.png</t>
  </si>
  <si>
    <t>0.73984375</t>
  </si>
  <si>
    <t>27_07_2018__15_44_10_0824_upper.png</t>
  </si>
  <si>
    <t>27_07_2018__15_44_10_0825_upper.png</t>
  </si>
  <si>
    <t>27_07_2018__15_44_10_0826_upper.png</t>
  </si>
  <si>
    <t>27_07_2018__15_44_10_0827_upper.png</t>
  </si>
  <si>
    <t>0.746875</t>
  </si>
  <si>
    <t>27_07_2018__15_44_10_0828_upper.png</t>
  </si>
  <si>
    <t>27_07_2018__15_44_10_0829_upper.png</t>
  </si>
  <si>
    <t>0.2640625</t>
  </si>
  <si>
    <t>27_07_2018__15_44_10_0830_upper.png</t>
  </si>
  <si>
    <t>27_07_2018__15_44_10_0831_upper.png</t>
  </si>
  <si>
    <t>0.26328125</t>
  </si>
  <si>
    <t>27_07_2018__15_44_10_0832_upper.png</t>
  </si>
  <si>
    <t>0.665625</t>
  </si>
  <si>
    <t>27_07_2018__15_44_10_0833_upper.png</t>
  </si>
  <si>
    <t>0.23984375</t>
  </si>
  <si>
    <t>27_07_2018__15_44_10_0834_upper.png</t>
  </si>
  <si>
    <t>27_07_2018__15_44_10_0835_upper.png</t>
  </si>
  <si>
    <t>27_07_2018__15_44_10_0836_upper.png</t>
  </si>
  <si>
    <t>0.68203125</t>
  </si>
  <si>
    <t>0.23515625</t>
  </si>
  <si>
    <t>27_07_2018__15_44_10_0837_upper.png</t>
  </si>
  <si>
    <t>27_07_2018__15_44_10_0838_upper.png</t>
  </si>
  <si>
    <t>27_07_2018__15_44_10_0839_upper.png</t>
  </si>
  <si>
    <t>0.68828125</t>
  </si>
  <si>
    <t>27_07_2018__15_44_10_0840_upper.png</t>
  </si>
  <si>
    <t>27_07_2018__15_44_10_0841_upper.png</t>
  </si>
  <si>
    <t>0.19765625</t>
  </si>
  <si>
    <t>datasetid</t>
  </si>
  <si>
    <t>Description</t>
  </si>
  <si>
    <t>Source</t>
  </si>
  <si>
    <t>bit-bots.de</t>
  </si>
  <si>
    <t>Images</t>
  </si>
  <si>
    <t>Annotations</t>
  </si>
  <si>
    <t>ballcount</t>
  </si>
  <si>
    <t>robotcount</t>
  </si>
  <si>
    <t>Column</t>
  </si>
  <si>
    <t>A</t>
  </si>
  <si>
    <t>B</t>
  </si>
  <si>
    <t>D</t>
  </si>
  <si>
    <t>E</t>
  </si>
  <si>
    <t>C</t>
  </si>
  <si>
    <t>image name</t>
  </si>
  <si>
    <t>image width (pixels)</t>
  </si>
  <si>
    <t>image height (pixels)</t>
  </si>
  <si>
    <t>dataset name</t>
  </si>
  <si>
    <t>F</t>
  </si>
  <si>
    <t>G</t>
  </si>
  <si>
    <t>annotation class</t>
  </si>
  <si>
    <t>x_rel</t>
  </si>
  <si>
    <t>y_rel</t>
  </si>
  <si>
    <t>width_rel</t>
  </si>
  <si>
    <t>height_rel</t>
  </si>
  <si>
    <t>H</t>
  </si>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</sst>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1" applyNumberFormat="1" applyFont="1" applyAlignment="1">
      <alignment horizontal="right" vertical="center"/>
    </xf>
    <xf numFmtId="165" fontId="0" fillId="0" borderId="0" xfId="1" applyNumberFormat="1" applyFont="1"/>
  </cellXfs>
  <cellStyles count="2">
    <cellStyle name="Komma" xfId="1" builtinId="3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2D3A9-C3B5-45B1-8A70-67EA3CB1570D}">
  <dimension ref="A1:G2"/>
  <sheetViews>
    <sheetView workbookViewId="0">
      <selection activeCell="A2" sqref="A2"/>
    </sheetView>
  </sheetViews>
  <sheetFormatPr defaultRowHeight="15" x14ac:dyDescent="0.25"/>
  <cols>
    <col min="1" max="1" width="9.5703125" customWidth="1"/>
    <col min="2" max="2" width="85.7109375" bestFit="1" customWidth="1"/>
    <col min="3" max="6" width="9.85546875" customWidth="1"/>
    <col min="7" max="7" width="22.5703125" customWidth="1"/>
  </cols>
  <sheetData>
    <row r="1" spans="1:7" x14ac:dyDescent="0.25">
      <c r="A1" t="s">
        <v>1959</v>
      </c>
      <c r="B1" t="s">
        <v>1960</v>
      </c>
      <c r="C1" t="s">
        <v>1963</v>
      </c>
      <c r="D1" t="s">
        <v>1964</v>
      </c>
      <c r="E1" t="s">
        <v>1965</v>
      </c>
      <c r="F1" t="s">
        <v>1966</v>
      </c>
      <c r="G1" t="s">
        <v>1961</v>
      </c>
    </row>
    <row r="2" spans="1:7" x14ac:dyDescent="0.25">
      <c r="A2">
        <v>287</v>
      </c>
      <c r="B2" t="s">
        <v>0</v>
      </c>
      <c r="C2">
        <v>842</v>
      </c>
      <c r="D2" s="2">
        <f>SUM(E2:F2)</f>
        <v>1956</v>
      </c>
      <c r="E2" s="2">
        <v>380</v>
      </c>
      <c r="F2" s="2">
        <v>1576</v>
      </c>
      <c r="G2" t="s">
        <v>1962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11F7E-89F1-4249-AF5C-3189FA041C10}">
  <dimension ref="A1:H11"/>
  <sheetViews>
    <sheetView workbookViewId="0">
      <selection activeCell="H4" sqref="H4"/>
    </sheetView>
  </sheetViews>
  <sheetFormatPr defaultRowHeight="15" x14ac:dyDescent="0.25"/>
  <sheetData>
    <row r="1" spans="1:8" x14ac:dyDescent="0.25">
      <c r="A1" t="s">
        <v>1967</v>
      </c>
    </row>
    <row r="2" spans="1:8" x14ac:dyDescent="0.25">
      <c r="A2" t="s">
        <v>1968</v>
      </c>
      <c r="B2" t="s">
        <v>1959</v>
      </c>
      <c r="G2" t="s">
        <v>3</v>
      </c>
      <c r="H2">
        <v>0</v>
      </c>
    </row>
    <row r="3" spans="1:8" x14ac:dyDescent="0.25">
      <c r="A3" t="s">
        <v>1969</v>
      </c>
      <c r="B3" t="s">
        <v>1973</v>
      </c>
      <c r="G3" t="s">
        <v>8</v>
      </c>
      <c r="H3">
        <v>1</v>
      </c>
    </row>
    <row r="4" spans="1:8" x14ac:dyDescent="0.25">
      <c r="A4" t="s">
        <v>1972</v>
      </c>
      <c r="B4" t="s">
        <v>1974</v>
      </c>
    </row>
    <row r="5" spans="1:8" x14ac:dyDescent="0.25">
      <c r="A5" t="s">
        <v>1970</v>
      </c>
      <c r="B5" t="s">
        <v>1975</v>
      </c>
    </row>
    <row r="6" spans="1:8" x14ac:dyDescent="0.25">
      <c r="A6" t="s">
        <v>1971</v>
      </c>
      <c r="B6" t="s">
        <v>1976</v>
      </c>
    </row>
    <row r="7" spans="1:8" x14ac:dyDescent="0.25">
      <c r="A7" t="s">
        <v>1977</v>
      </c>
      <c r="B7" t="s">
        <v>1979</v>
      </c>
    </row>
    <row r="8" spans="1:8" x14ac:dyDescent="0.25">
      <c r="A8" t="s">
        <v>1978</v>
      </c>
      <c r="B8" t="s">
        <v>1980</v>
      </c>
    </row>
    <row r="9" spans="1:8" x14ac:dyDescent="0.25">
      <c r="A9" t="s">
        <v>1984</v>
      </c>
      <c r="B9" t="s">
        <v>1981</v>
      </c>
    </row>
    <row r="10" spans="1:8" x14ac:dyDescent="0.25">
      <c r="A10" t="s">
        <v>1985</v>
      </c>
      <c r="B10" t="s">
        <v>1982</v>
      </c>
    </row>
    <row r="11" spans="1:8" x14ac:dyDescent="0.25">
      <c r="A11" t="s">
        <v>1986</v>
      </c>
      <c r="B11" t="s">
        <v>1983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5E902-C297-4CA6-B20F-7B422DF1E0AC}">
  <dimension ref="A1:J1956"/>
  <sheetViews>
    <sheetView topLeftCell="A1920" workbookViewId="0">
      <selection activeCell="A1957" sqref="A1957"/>
    </sheetView>
  </sheetViews>
  <sheetFormatPr defaultRowHeight="15" x14ac:dyDescent="0.25"/>
  <cols>
    <col min="1" max="1" width="8.28515625" customWidth="1"/>
    <col min="2" max="2" width="38.42578125" customWidth="1"/>
    <col min="3" max="4" width="4" bestFit="1" customWidth="1"/>
    <col min="5" max="5" width="28.42578125" bestFit="1" customWidth="1"/>
    <col min="6" max="6" width="5.85546875" bestFit="1" customWidth="1"/>
    <col min="7" max="7" width="10.5703125" style="1" bestFit="1" customWidth="1"/>
    <col min="8" max="8" width="19.85546875" style="1" bestFit="1" customWidth="1"/>
    <col min="9" max="9" width="9.5703125" style="1" bestFit="1" customWidth="1"/>
    <col min="10" max="10" width="20.85546875" style="1" bestFit="1" customWidth="1"/>
  </cols>
  <sheetData>
    <row r="1" spans="1:10" x14ac:dyDescent="0.25">
      <c r="A1" s="1">
        <v>287</v>
      </c>
      <c r="B1" t="s">
        <v>1</v>
      </c>
      <c r="C1">
        <v>640</v>
      </c>
      <c r="D1">
        <v>480</v>
      </c>
      <c r="E1" t="s">
        <v>2</v>
      </c>
      <c r="F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5">
      <c r="A2" s="1">
        <v>287</v>
      </c>
      <c r="B2" t="s">
        <v>1</v>
      </c>
      <c r="C2">
        <v>640</v>
      </c>
      <c r="D2">
        <v>480</v>
      </c>
      <c r="E2" t="s">
        <v>2</v>
      </c>
      <c r="F2" t="s">
        <v>8</v>
      </c>
      <c r="G2" s="1" t="s">
        <v>9</v>
      </c>
      <c r="H2" s="1" t="s">
        <v>10</v>
      </c>
      <c r="I2" s="1" t="s">
        <v>11</v>
      </c>
      <c r="J2" s="1" t="s">
        <v>12</v>
      </c>
    </row>
    <row r="3" spans="1:10" x14ac:dyDescent="0.25">
      <c r="A3" s="1">
        <v>287</v>
      </c>
      <c r="B3" t="s">
        <v>1</v>
      </c>
      <c r="C3">
        <v>640</v>
      </c>
      <c r="D3">
        <v>480</v>
      </c>
      <c r="E3" t="s">
        <v>2</v>
      </c>
      <c r="F3" t="s">
        <v>8</v>
      </c>
      <c r="G3" s="1" t="s">
        <v>13</v>
      </c>
      <c r="H3" s="1" t="s">
        <v>14</v>
      </c>
      <c r="I3" s="1" t="s">
        <v>15</v>
      </c>
      <c r="J3" s="1" t="s">
        <v>16</v>
      </c>
    </row>
    <row r="4" spans="1:10" x14ac:dyDescent="0.25">
      <c r="A4" s="1">
        <v>287</v>
      </c>
      <c r="B4" t="s">
        <v>17</v>
      </c>
      <c r="C4">
        <v>640</v>
      </c>
      <c r="D4">
        <v>480</v>
      </c>
      <c r="E4" t="s">
        <v>2</v>
      </c>
      <c r="F4" t="s">
        <v>3</v>
      </c>
      <c r="G4" s="1" t="s">
        <v>4</v>
      </c>
      <c r="H4" s="1" t="s">
        <v>5</v>
      </c>
      <c r="I4" s="1" t="s">
        <v>6</v>
      </c>
      <c r="J4" s="1" t="s">
        <v>7</v>
      </c>
    </row>
    <row r="5" spans="1:10" x14ac:dyDescent="0.25">
      <c r="A5" s="1">
        <v>287</v>
      </c>
      <c r="B5" t="s">
        <v>17</v>
      </c>
      <c r="C5">
        <v>640</v>
      </c>
      <c r="D5">
        <v>480</v>
      </c>
      <c r="E5" t="s">
        <v>2</v>
      </c>
      <c r="F5" t="s">
        <v>8</v>
      </c>
      <c r="G5" s="1" t="s">
        <v>13</v>
      </c>
      <c r="H5" s="1" t="s">
        <v>14</v>
      </c>
      <c r="I5" s="1" t="s">
        <v>15</v>
      </c>
      <c r="J5" s="1" t="s">
        <v>16</v>
      </c>
    </row>
    <row r="6" spans="1:10" x14ac:dyDescent="0.25">
      <c r="A6" s="1">
        <v>287</v>
      </c>
      <c r="B6" t="s">
        <v>17</v>
      </c>
      <c r="C6">
        <v>640</v>
      </c>
      <c r="D6">
        <v>480</v>
      </c>
      <c r="E6" t="s">
        <v>2</v>
      </c>
      <c r="F6" t="s">
        <v>8</v>
      </c>
      <c r="G6" s="1" t="s">
        <v>18</v>
      </c>
      <c r="H6" s="1" t="s">
        <v>10</v>
      </c>
      <c r="I6" s="1" t="s">
        <v>19</v>
      </c>
      <c r="J6" s="1" t="s">
        <v>20</v>
      </c>
    </row>
    <row r="7" spans="1:10" x14ac:dyDescent="0.25">
      <c r="A7" s="1">
        <v>287</v>
      </c>
      <c r="B7" t="s">
        <v>21</v>
      </c>
      <c r="C7">
        <v>640</v>
      </c>
      <c r="D7">
        <v>480</v>
      </c>
      <c r="E7" t="s">
        <v>2</v>
      </c>
      <c r="F7" t="s">
        <v>3</v>
      </c>
      <c r="G7" s="1" t="s">
        <v>4</v>
      </c>
      <c r="H7" s="1" t="s">
        <v>5</v>
      </c>
      <c r="I7" s="1" t="s">
        <v>6</v>
      </c>
      <c r="J7" s="1" t="s">
        <v>7</v>
      </c>
    </row>
    <row r="8" spans="1:10" x14ac:dyDescent="0.25">
      <c r="A8" s="1">
        <v>287</v>
      </c>
      <c r="B8" t="s">
        <v>21</v>
      </c>
      <c r="C8">
        <v>640</v>
      </c>
      <c r="D8">
        <v>480</v>
      </c>
      <c r="E8" t="s">
        <v>2</v>
      </c>
      <c r="F8" t="s">
        <v>8</v>
      </c>
      <c r="G8" s="1" t="s">
        <v>13</v>
      </c>
      <c r="H8" s="1" t="s">
        <v>14</v>
      </c>
      <c r="I8" s="1" t="s">
        <v>15</v>
      </c>
      <c r="J8" s="1" t="s">
        <v>16</v>
      </c>
    </row>
    <row r="9" spans="1:10" x14ac:dyDescent="0.25">
      <c r="A9" s="1">
        <v>287</v>
      </c>
      <c r="B9" t="s">
        <v>21</v>
      </c>
      <c r="C9">
        <v>640</v>
      </c>
      <c r="D9">
        <v>480</v>
      </c>
      <c r="E9" t="s">
        <v>2</v>
      </c>
      <c r="F9" t="s">
        <v>8</v>
      </c>
      <c r="G9" s="1" t="s">
        <v>18</v>
      </c>
      <c r="H9" s="1" t="s">
        <v>10</v>
      </c>
      <c r="I9" s="1" t="s">
        <v>19</v>
      </c>
      <c r="J9" s="1" t="s">
        <v>20</v>
      </c>
    </row>
    <row r="10" spans="1:10" x14ac:dyDescent="0.25">
      <c r="A10" s="1">
        <v>287</v>
      </c>
      <c r="B10" t="s">
        <v>22</v>
      </c>
      <c r="C10">
        <v>640</v>
      </c>
      <c r="D10">
        <v>480</v>
      </c>
      <c r="E10" t="s">
        <v>2</v>
      </c>
      <c r="F10" t="s">
        <v>3</v>
      </c>
      <c r="G10" s="1" t="s">
        <v>4</v>
      </c>
      <c r="H10" s="1" t="s">
        <v>5</v>
      </c>
      <c r="I10" s="1" t="s">
        <v>6</v>
      </c>
      <c r="J10" s="1" t="s">
        <v>7</v>
      </c>
    </row>
    <row r="11" spans="1:10" x14ac:dyDescent="0.25">
      <c r="A11" s="1">
        <v>287</v>
      </c>
      <c r="B11" t="s">
        <v>22</v>
      </c>
      <c r="C11">
        <v>640</v>
      </c>
      <c r="D11">
        <v>480</v>
      </c>
      <c r="E11" t="s">
        <v>2</v>
      </c>
      <c r="F11" t="s">
        <v>8</v>
      </c>
      <c r="G11" s="1" t="s">
        <v>13</v>
      </c>
      <c r="H11" s="1" t="s">
        <v>14</v>
      </c>
      <c r="I11" s="1" t="s">
        <v>15</v>
      </c>
      <c r="J11" s="1" t="s">
        <v>16</v>
      </c>
    </row>
    <row r="12" spans="1:10" x14ac:dyDescent="0.25">
      <c r="A12" s="1">
        <v>287</v>
      </c>
      <c r="B12" t="s">
        <v>22</v>
      </c>
      <c r="C12">
        <v>640</v>
      </c>
      <c r="D12">
        <v>480</v>
      </c>
      <c r="E12" t="s">
        <v>2</v>
      </c>
      <c r="F12" t="s">
        <v>8</v>
      </c>
      <c r="G12" s="1" t="s">
        <v>18</v>
      </c>
      <c r="H12" s="1" t="s">
        <v>10</v>
      </c>
      <c r="I12" s="1" t="s">
        <v>19</v>
      </c>
      <c r="J12" s="1" t="s">
        <v>20</v>
      </c>
    </row>
    <row r="13" spans="1:10" x14ac:dyDescent="0.25">
      <c r="A13" s="1">
        <v>287</v>
      </c>
      <c r="B13" t="s">
        <v>23</v>
      </c>
      <c r="C13">
        <v>640</v>
      </c>
      <c r="D13">
        <v>480</v>
      </c>
      <c r="E13" t="s">
        <v>2</v>
      </c>
      <c r="F13" t="s">
        <v>3</v>
      </c>
      <c r="G13" s="1" t="s">
        <v>4</v>
      </c>
      <c r="H13" s="1" t="s">
        <v>5</v>
      </c>
      <c r="I13" s="1" t="s">
        <v>6</v>
      </c>
      <c r="J13" s="1" t="s">
        <v>7</v>
      </c>
    </row>
    <row r="14" spans="1:10" x14ac:dyDescent="0.25">
      <c r="A14" s="1">
        <v>287</v>
      </c>
      <c r="B14" t="s">
        <v>23</v>
      </c>
      <c r="C14">
        <v>640</v>
      </c>
      <c r="D14">
        <v>480</v>
      </c>
      <c r="E14" t="s">
        <v>2</v>
      </c>
      <c r="F14" t="s">
        <v>8</v>
      </c>
      <c r="G14" s="1" t="s">
        <v>13</v>
      </c>
      <c r="H14" s="1" t="s">
        <v>14</v>
      </c>
      <c r="I14" s="1" t="s">
        <v>15</v>
      </c>
      <c r="J14" s="1" t="s">
        <v>16</v>
      </c>
    </row>
    <row r="15" spans="1:10" x14ac:dyDescent="0.25">
      <c r="A15" s="1">
        <v>287</v>
      </c>
      <c r="B15" t="s">
        <v>23</v>
      </c>
      <c r="C15">
        <v>640</v>
      </c>
      <c r="D15">
        <v>480</v>
      </c>
      <c r="E15" t="s">
        <v>2</v>
      </c>
      <c r="F15" t="s">
        <v>8</v>
      </c>
      <c r="G15" s="1" t="s">
        <v>18</v>
      </c>
      <c r="H15" s="1" t="s">
        <v>10</v>
      </c>
      <c r="I15" s="1" t="s">
        <v>19</v>
      </c>
      <c r="J15" s="1" t="s">
        <v>20</v>
      </c>
    </row>
    <row r="16" spans="1:10" x14ac:dyDescent="0.25">
      <c r="A16" s="1">
        <v>287</v>
      </c>
      <c r="B16" t="s">
        <v>24</v>
      </c>
      <c r="C16">
        <v>640</v>
      </c>
      <c r="D16">
        <v>480</v>
      </c>
      <c r="E16" t="s">
        <v>2</v>
      </c>
      <c r="F16" t="s">
        <v>3</v>
      </c>
      <c r="G16" s="1" t="s">
        <v>4</v>
      </c>
      <c r="H16" s="1" t="s">
        <v>5</v>
      </c>
      <c r="I16" s="1" t="s">
        <v>6</v>
      </c>
      <c r="J16" s="1" t="s">
        <v>7</v>
      </c>
    </row>
    <row r="17" spans="1:10" x14ac:dyDescent="0.25">
      <c r="A17" s="1">
        <v>287</v>
      </c>
      <c r="B17" t="s">
        <v>24</v>
      </c>
      <c r="C17">
        <v>640</v>
      </c>
      <c r="D17">
        <v>480</v>
      </c>
      <c r="E17" t="s">
        <v>2</v>
      </c>
      <c r="F17" t="s">
        <v>8</v>
      </c>
      <c r="G17" s="1" t="s">
        <v>13</v>
      </c>
      <c r="H17" s="1" t="s">
        <v>14</v>
      </c>
      <c r="I17" s="1" t="s">
        <v>15</v>
      </c>
      <c r="J17" s="1" t="s">
        <v>16</v>
      </c>
    </row>
    <row r="18" spans="1:10" x14ac:dyDescent="0.25">
      <c r="A18" s="1">
        <v>287</v>
      </c>
      <c r="B18" t="s">
        <v>24</v>
      </c>
      <c r="C18">
        <v>640</v>
      </c>
      <c r="D18">
        <v>480</v>
      </c>
      <c r="E18" t="s">
        <v>2</v>
      </c>
      <c r="F18" t="s">
        <v>8</v>
      </c>
      <c r="G18" s="1" t="s">
        <v>18</v>
      </c>
      <c r="H18" s="1" t="s">
        <v>10</v>
      </c>
      <c r="I18" s="1" t="s">
        <v>19</v>
      </c>
      <c r="J18" s="1" t="s">
        <v>20</v>
      </c>
    </row>
    <row r="19" spans="1:10" x14ac:dyDescent="0.25">
      <c r="A19" s="1">
        <v>287</v>
      </c>
      <c r="B19" t="s">
        <v>25</v>
      </c>
      <c r="C19">
        <v>640</v>
      </c>
      <c r="D19">
        <v>480</v>
      </c>
      <c r="E19" t="s">
        <v>2</v>
      </c>
      <c r="F19" t="s">
        <v>3</v>
      </c>
      <c r="G19" s="1" t="s">
        <v>4</v>
      </c>
      <c r="H19" s="1" t="s">
        <v>5</v>
      </c>
      <c r="I19" s="1" t="s">
        <v>6</v>
      </c>
      <c r="J19" s="1" t="s">
        <v>7</v>
      </c>
    </row>
    <row r="20" spans="1:10" x14ac:dyDescent="0.25">
      <c r="A20" s="1">
        <v>287</v>
      </c>
      <c r="B20" t="s">
        <v>25</v>
      </c>
      <c r="C20">
        <v>640</v>
      </c>
      <c r="D20">
        <v>480</v>
      </c>
      <c r="E20" t="s">
        <v>2</v>
      </c>
      <c r="F20" t="s">
        <v>8</v>
      </c>
      <c r="G20" s="1" t="s">
        <v>13</v>
      </c>
      <c r="H20" s="1" t="s">
        <v>14</v>
      </c>
      <c r="I20" s="1" t="s">
        <v>15</v>
      </c>
      <c r="J20" s="1" t="s">
        <v>16</v>
      </c>
    </row>
    <row r="21" spans="1:10" x14ac:dyDescent="0.25">
      <c r="A21" s="1">
        <v>287</v>
      </c>
      <c r="B21" t="s">
        <v>25</v>
      </c>
      <c r="C21">
        <v>640</v>
      </c>
      <c r="D21">
        <v>480</v>
      </c>
      <c r="E21" t="s">
        <v>2</v>
      </c>
      <c r="F21" t="s">
        <v>8</v>
      </c>
      <c r="G21" s="1" t="s">
        <v>18</v>
      </c>
      <c r="H21" s="1" t="s">
        <v>10</v>
      </c>
      <c r="I21" s="1" t="s">
        <v>19</v>
      </c>
      <c r="J21" s="1" t="s">
        <v>20</v>
      </c>
    </row>
    <row r="22" spans="1:10" x14ac:dyDescent="0.25">
      <c r="A22" s="1">
        <v>287</v>
      </c>
      <c r="B22" t="s">
        <v>26</v>
      </c>
      <c r="C22">
        <v>640</v>
      </c>
      <c r="D22">
        <v>480</v>
      </c>
      <c r="E22" t="s">
        <v>2</v>
      </c>
      <c r="F22" t="s">
        <v>3</v>
      </c>
      <c r="G22" s="1" t="s">
        <v>4</v>
      </c>
      <c r="H22" s="1" t="s">
        <v>5</v>
      </c>
      <c r="I22" s="1" t="s">
        <v>6</v>
      </c>
      <c r="J22" s="1" t="s">
        <v>7</v>
      </c>
    </row>
    <row r="23" spans="1:10" x14ac:dyDescent="0.25">
      <c r="A23" s="1">
        <v>287</v>
      </c>
      <c r="B23" t="s">
        <v>26</v>
      </c>
      <c r="C23">
        <v>640</v>
      </c>
      <c r="D23">
        <v>480</v>
      </c>
      <c r="E23" t="s">
        <v>2</v>
      </c>
      <c r="F23" t="s">
        <v>8</v>
      </c>
      <c r="G23" s="1" t="s">
        <v>13</v>
      </c>
      <c r="H23" s="1" t="s">
        <v>14</v>
      </c>
      <c r="I23" s="1" t="s">
        <v>15</v>
      </c>
      <c r="J23" s="1" t="s">
        <v>16</v>
      </c>
    </row>
    <row r="24" spans="1:10" x14ac:dyDescent="0.25">
      <c r="A24" s="1">
        <v>287</v>
      </c>
      <c r="B24" t="s">
        <v>26</v>
      </c>
      <c r="C24">
        <v>640</v>
      </c>
      <c r="D24">
        <v>480</v>
      </c>
      <c r="E24" t="s">
        <v>2</v>
      </c>
      <c r="F24" t="s">
        <v>8</v>
      </c>
      <c r="G24" s="1" t="s">
        <v>18</v>
      </c>
      <c r="H24" s="1" t="s">
        <v>10</v>
      </c>
      <c r="I24" s="1" t="s">
        <v>19</v>
      </c>
      <c r="J24" s="1" t="s">
        <v>20</v>
      </c>
    </row>
    <row r="25" spans="1:10" x14ac:dyDescent="0.25">
      <c r="A25" s="1">
        <v>287</v>
      </c>
      <c r="B25" t="s">
        <v>27</v>
      </c>
      <c r="C25">
        <v>640</v>
      </c>
      <c r="D25">
        <v>480</v>
      </c>
      <c r="E25" t="s">
        <v>2</v>
      </c>
      <c r="F25" t="s">
        <v>3</v>
      </c>
      <c r="G25" s="1" t="s">
        <v>4</v>
      </c>
      <c r="H25" s="1" t="s">
        <v>5</v>
      </c>
      <c r="I25" s="1" t="s">
        <v>6</v>
      </c>
      <c r="J25" s="1" t="s">
        <v>7</v>
      </c>
    </row>
    <row r="26" spans="1:10" x14ac:dyDescent="0.25">
      <c r="A26" s="1">
        <v>287</v>
      </c>
      <c r="B26" t="s">
        <v>27</v>
      </c>
      <c r="C26">
        <v>640</v>
      </c>
      <c r="D26">
        <v>480</v>
      </c>
      <c r="E26" t="s">
        <v>2</v>
      </c>
      <c r="F26" t="s">
        <v>8</v>
      </c>
      <c r="G26" s="1" t="s">
        <v>13</v>
      </c>
      <c r="H26" s="1" t="s">
        <v>14</v>
      </c>
      <c r="I26" s="1" t="s">
        <v>15</v>
      </c>
      <c r="J26" s="1" t="s">
        <v>16</v>
      </c>
    </row>
    <row r="27" spans="1:10" x14ac:dyDescent="0.25">
      <c r="A27" s="1">
        <v>287</v>
      </c>
      <c r="B27" t="s">
        <v>27</v>
      </c>
      <c r="C27">
        <v>640</v>
      </c>
      <c r="D27">
        <v>480</v>
      </c>
      <c r="E27" t="s">
        <v>2</v>
      </c>
      <c r="F27" t="s">
        <v>8</v>
      </c>
      <c r="G27" s="1" t="s">
        <v>18</v>
      </c>
      <c r="H27" s="1" t="s">
        <v>10</v>
      </c>
      <c r="I27" s="1" t="s">
        <v>19</v>
      </c>
      <c r="J27" s="1" t="s">
        <v>20</v>
      </c>
    </row>
    <row r="28" spans="1:10" x14ac:dyDescent="0.25">
      <c r="A28" s="1">
        <v>287</v>
      </c>
      <c r="B28" t="s">
        <v>28</v>
      </c>
      <c r="C28">
        <v>640</v>
      </c>
      <c r="D28">
        <v>480</v>
      </c>
      <c r="E28" t="s">
        <v>2</v>
      </c>
      <c r="F28" t="s">
        <v>3</v>
      </c>
      <c r="G28" s="1" t="s">
        <v>4</v>
      </c>
      <c r="H28" s="1" t="s">
        <v>5</v>
      </c>
      <c r="I28" s="1" t="s">
        <v>6</v>
      </c>
      <c r="J28" s="1" t="s">
        <v>7</v>
      </c>
    </row>
    <row r="29" spans="1:10" x14ac:dyDescent="0.25">
      <c r="A29" s="1">
        <v>287</v>
      </c>
      <c r="B29" t="s">
        <v>28</v>
      </c>
      <c r="C29">
        <v>640</v>
      </c>
      <c r="D29">
        <v>480</v>
      </c>
      <c r="E29" t="s">
        <v>2</v>
      </c>
      <c r="F29" t="s">
        <v>8</v>
      </c>
      <c r="G29" s="1" t="s">
        <v>13</v>
      </c>
      <c r="H29" s="1" t="s">
        <v>14</v>
      </c>
      <c r="I29" s="1" t="s">
        <v>15</v>
      </c>
      <c r="J29" s="1" t="s">
        <v>16</v>
      </c>
    </row>
    <row r="30" spans="1:10" x14ac:dyDescent="0.25">
      <c r="A30" s="1">
        <v>287</v>
      </c>
      <c r="B30" t="s">
        <v>28</v>
      </c>
      <c r="C30">
        <v>640</v>
      </c>
      <c r="D30">
        <v>480</v>
      </c>
      <c r="E30" t="s">
        <v>2</v>
      </c>
      <c r="F30" t="s">
        <v>8</v>
      </c>
      <c r="G30" s="1" t="s">
        <v>18</v>
      </c>
      <c r="H30" s="1" t="s">
        <v>10</v>
      </c>
      <c r="I30" s="1" t="s">
        <v>19</v>
      </c>
      <c r="J30" s="1" t="s">
        <v>20</v>
      </c>
    </row>
    <row r="31" spans="1:10" x14ac:dyDescent="0.25">
      <c r="A31" s="1">
        <v>287</v>
      </c>
      <c r="B31" t="s">
        <v>29</v>
      </c>
      <c r="C31">
        <v>640</v>
      </c>
      <c r="D31">
        <v>480</v>
      </c>
      <c r="E31" t="s">
        <v>2</v>
      </c>
      <c r="F31" t="s">
        <v>3</v>
      </c>
      <c r="G31" s="1" t="s">
        <v>4</v>
      </c>
      <c r="H31" s="1" t="s">
        <v>5</v>
      </c>
      <c r="I31" s="1" t="s">
        <v>6</v>
      </c>
      <c r="J31" s="1" t="s">
        <v>7</v>
      </c>
    </row>
    <row r="32" spans="1:10" x14ac:dyDescent="0.25">
      <c r="A32" s="1">
        <v>287</v>
      </c>
      <c r="B32" t="s">
        <v>29</v>
      </c>
      <c r="C32">
        <v>640</v>
      </c>
      <c r="D32">
        <v>480</v>
      </c>
      <c r="E32" t="s">
        <v>2</v>
      </c>
      <c r="F32" t="s">
        <v>8</v>
      </c>
      <c r="G32" s="1" t="s">
        <v>13</v>
      </c>
      <c r="H32" s="1" t="s">
        <v>14</v>
      </c>
      <c r="I32" s="1" t="s">
        <v>15</v>
      </c>
      <c r="J32" s="1" t="s">
        <v>16</v>
      </c>
    </row>
    <row r="33" spans="1:10" x14ac:dyDescent="0.25">
      <c r="A33" s="1">
        <v>287</v>
      </c>
      <c r="B33" t="s">
        <v>29</v>
      </c>
      <c r="C33">
        <v>640</v>
      </c>
      <c r="D33">
        <v>480</v>
      </c>
      <c r="E33" t="s">
        <v>2</v>
      </c>
      <c r="F33" t="s">
        <v>8</v>
      </c>
      <c r="G33" s="1" t="s">
        <v>18</v>
      </c>
      <c r="H33" s="1" t="s">
        <v>10</v>
      </c>
      <c r="I33" s="1" t="s">
        <v>19</v>
      </c>
      <c r="J33" s="1" t="s">
        <v>20</v>
      </c>
    </row>
    <row r="34" spans="1:10" x14ac:dyDescent="0.25">
      <c r="A34" s="1">
        <v>287</v>
      </c>
      <c r="B34" t="s">
        <v>30</v>
      </c>
      <c r="C34">
        <v>640</v>
      </c>
      <c r="D34">
        <v>480</v>
      </c>
      <c r="E34" t="s">
        <v>2</v>
      </c>
      <c r="F34" t="s">
        <v>3</v>
      </c>
      <c r="G34" s="1" t="s">
        <v>31</v>
      </c>
      <c r="H34" s="1" t="s">
        <v>32</v>
      </c>
      <c r="I34" s="1" t="s">
        <v>33</v>
      </c>
      <c r="J34" s="1" t="s">
        <v>34</v>
      </c>
    </row>
    <row r="35" spans="1:10" x14ac:dyDescent="0.25">
      <c r="A35" s="1">
        <v>287</v>
      </c>
      <c r="B35" t="s">
        <v>30</v>
      </c>
      <c r="C35">
        <v>640</v>
      </c>
      <c r="D35">
        <v>480</v>
      </c>
      <c r="E35" t="s">
        <v>2</v>
      </c>
      <c r="F35" t="s">
        <v>8</v>
      </c>
      <c r="G35" s="1" t="s">
        <v>13</v>
      </c>
      <c r="H35" s="1" t="s">
        <v>14</v>
      </c>
      <c r="I35" s="1" t="s">
        <v>15</v>
      </c>
      <c r="J35" s="1" t="s">
        <v>16</v>
      </c>
    </row>
    <row r="36" spans="1:10" x14ac:dyDescent="0.25">
      <c r="A36" s="1">
        <v>287</v>
      </c>
      <c r="B36" t="s">
        <v>30</v>
      </c>
      <c r="C36">
        <v>640</v>
      </c>
      <c r="D36">
        <v>480</v>
      </c>
      <c r="E36" t="s">
        <v>2</v>
      </c>
      <c r="F36" t="s">
        <v>8</v>
      </c>
      <c r="G36" s="1" t="s">
        <v>18</v>
      </c>
      <c r="H36" s="1" t="s">
        <v>10</v>
      </c>
      <c r="I36" s="1" t="s">
        <v>19</v>
      </c>
      <c r="J36" s="1" t="s">
        <v>20</v>
      </c>
    </row>
    <row r="37" spans="1:10" x14ac:dyDescent="0.25">
      <c r="A37" s="1">
        <v>287</v>
      </c>
      <c r="B37" t="s">
        <v>35</v>
      </c>
      <c r="C37">
        <v>640</v>
      </c>
      <c r="D37">
        <v>480</v>
      </c>
      <c r="E37" t="s">
        <v>2</v>
      </c>
      <c r="F37" t="s">
        <v>3</v>
      </c>
      <c r="G37" s="1" t="s">
        <v>31</v>
      </c>
      <c r="H37" s="1" t="s">
        <v>32</v>
      </c>
      <c r="I37" s="1" t="s">
        <v>33</v>
      </c>
      <c r="J37" s="1" t="s">
        <v>34</v>
      </c>
    </row>
    <row r="38" spans="1:10" x14ac:dyDescent="0.25">
      <c r="A38" s="1">
        <v>287</v>
      </c>
      <c r="B38" t="s">
        <v>35</v>
      </c>
      <c r="C38">
        <v>640</v>
      </c>
      <c r="D38">
        <v>480</v>
      </c>
      <c r="E38" t="s">
        <v>2</v>
      </c>
      <c r="F38" t="s">
        <v>8</v>
      </c>
      <c r="G38" s="1" t="s">
        <v>13</v>
      </c>
      <c r="H38" s="1" t="s">
        <v>14</v>
      </c>
      <c r="I38" s="1" t="s">
        <v>15</v>
      </c>
      <c r="J38" s="1" t="s">
        <v>16</v>
      </c>
    </row>
    <row r="39" spans="1:10" x14ac:dyDescent="0.25">
      <c r="A39" s="1">
        <v>287</v>
      </c>
      <c r="B39" t="s">
        <v>35</v>
      </c>
      <c r="C39">
        <v>640</v>
      </c>
      <c r="D39">
        <v>480</v>
      </c>
      <c r="E39" t="s">
        <v>2</v>
      </c>
      <c r="F39" t="s">
        <v>8</v>
      </c>
      <c r="G39" s="1" t="s">
        <v>18</v>
      </c>
      <c r="H39" s="1" t="s">
        <v>10</v>
      </c>
      <c r="I39" s="1" t="s">
        <v>19</v>
      </c>
      <c r="J39" s="1" t="s">
        <v>20</v>
      </c>
    </row>
    <row r="40" spans="1:10" x14ac:dyDescent="0.25">
      <c r="A40" s="1">
        <v>287</v>
      </c>
      <c r="B40" t="s">
        <v>36</v>
      </c>
      <c r="C40">
        <v>640</v>
      </c>
      <c r="D40">
        <v>480</v>
      </c>
      <c r="E40" t="s">
        <v>2</v>
      </c>
      <c r="F40" t="s">
        <v>3</v>
      </c>
      <c r="G40" s="1" t="s">
        <v>31</v>
      </c>
      <c r="H40" s="1" t="s">
        <v>32</v>
      </c>
      <c r="I40" s="1" t="s">
        <v>33</v>
      </c>
      <c r="J40" s="1" t="s">
        <v>34</v>
      </c>
    </row>
    <row r="41" spans="1:10" x14ac:dyDescent="0.25">
      <c r="A41" s="1">
        <v>287</v>
      </c>
      <c r="B41" t="s">
        <v>36</v>
      </c>
      <c r="C41">
        <v>640</v>
      </c>
      <c r="D41">
        <v>480</v>
      </c>
      <c r="E41" t="s">
        <v>2</v>
      </c>
      <c r="F41" t="s">
        <v>8</v>
      </c>
      <c r="G41" s="1" t="s">
        <v>13</v>
      </c>
      <c r="H41" s="1" t="s">
        <v>14</v>
      </c>
      <c r="I41" s="1" t="s">
        <v>15</v>
      </c>
      <c r="J41" s="1" t="s">
        <v>16</v>
      </c>
    </row>
    <row r="42" spans="1:10" x14ac:dyDescent="0.25">
      <c r="A42" s="1">
        <v>287</v>
      </c>
      <c r="B42" t="s">
        <v>36</v>
      </c>
      <c r="C42">
        <v>640</v>
      </c>
      <c r="D42">
        <v>480</v>
      </c>
      <c r="E42" t="s">
        <v>2</v>
      </c>
      <c r="F42" t="s">
        <v>8</v>
      </c>
      <c r="G42" s="1" t="s">
        <v>18</v>
      </c>
      <c r="H42" s="1" t="s">
        <v>10</v>
      </c>
      <c r="I42" s="1" t="s">
        <v>19</v>
      </c>
      <c r="J42" s="1" t="s">
        <v>20</v>
      </c>
    </row>
    <row r="43" spans="1:10" x14ac:dyDescent="0.25">
      <c r="A43" s="1">
        <v>287</v>
      </c>
      <c r="B43" t="s">
        <v>37</v>
      </c>
      <c r="C43">
        <v>640</v>
      </c>
      <c r="D43">
        <v>480</v>
      </c>
      <c r="E43" t="s">
        <v>2</v>
      </c>
      <c r="F43" t="s">
        <v>3</v>
      </c>
      <c r="G43" s="1" t="s">
        <v>31</v>
      </c>
      <c r="H43" s="1" t="s">
        <v>32</v>
      </c>
      <c r="I43" s="1" t="s">
        <v>33</v>
      </c>
      <c r="J43" s="1" t="s">
        <v>34</v>
      </c>
    </row>
    <row r="44" spans="1:10" x14ac:dyDescent="0.25">
      <c r="A44" s="1">
        <v>287</v>
      </c>
      <c r="B44" t="s">
        <v>37</v>
      </c>
      <c r="C44">
        <v>640</v>
      </c>
      <c r="D44">
        <v>480</v>
      </c>
      <c r="E44" t="s">
        <v>2</v>
      </c>
      <c r="F44" t="s">
        <v>8</v>
      </c>
      <c r="G44" s="1" t="s">
        <v>13</v>
      </c>
      <c r="H44" s="1" t="s">
        <v>14</v>
      </c>
      <c r="I44" s="1" t="s">
        <v>15</v>
      </c>
      <c r="J44" s="1" t="s">
        <v>16</v>
      </c>
    </row>
    <row r="45" spans="1:10" x14ac:dyDescent="0.25">
      <c r="A45" s="1">
        <v>287</v>
      </c>
      <c r="B45" t="s">
        <v>37</v>
      </c>
      <c r="C45">
        <v>640</v>
      </c>
      <c r="D45">
        <v>480</v>
      </c>
      <c r="E45" t="s">
        <v>2</v>
      </c>
      <c r="F45" t="s">
        <v>8</v>
      </c>
      <c r="G45" s="1" t="s">
        <v>18</v>
      </c>
      <c r="H45" s="1" t="s">
        <v>10</v>
      </c>
      <c r="I45" s="1" t="s">
        <v>19</v>
      </c>
      <c r="J45" s="1" t="s">
        <v>20</v>
      </c>
    </row>
    <row r="46" spans="1:10" x14ac:dyDescent="0.25">
      <c r="A46" s="1">
        <v>287</v>
      </c>
      <c r="B46" t="s">
        <v>38</v>
      </c>
      <c r="C46">
        <v>640</v>
      </c>
      <c r="D46">
        <v>480</v>
      </c>
      <c r="E46" t="s">
        <v>2</v>
      </c>
      <c r="F46" t="s">
        <v>3</v>
      </c>
      <c r="G46" s="1" t="s">
        <v>31</v>
      </c>
      <c r="H46" s="1" t="s">
        <v>32</v>
      </c>
      <c r="I46" s="1" t="s">
        <v>33</v>
      </c>
      <c r="J46" s="1" t="s">
        <v>34</v>
      </c>
    </row>
    <row r="47" spans="1:10" x14ac:dyDescent="0.25">
      <c r="A47" s="1">
        <v>287</v>
      </c>
      <c r="B47" t="s">
        <v>38</v>
      </c>
      <c r="C47">
        <v>640</v>
      </c>
      <c r="D47">
        <v>480</v>
      </c>
      <c r="E47" t="s">
        <v>2</v>
      </c>
      <c r="F47" t="s">
        <v>8</v>
      </c>
      <c r="G47" s="1" t="s">
        <v>13</v>
      </c>
      <c r="H47" s="1" t="s">
        <v>14</v>
      </c>
      <c r="I47" s="1" t="s">
        <v>15</v>
      </c>
      <c r="J47" s="1" t="s">
        <v>16</v>
      </c>
    </row>
    <row r="48" spans="1:10" x14ac:dyDescent="0.25">
      <c r="A48" s="1">
        <v>287</v>
      </c>
      <c r="B48" t="s">
        <v>38</v>
      </c>
      <c r="C48">
        <v>640</v>
      </c>
      <c r="D48">
        <v>480</v>
      </c>
      <c r="E48" t="s">
        <v>2</v>
      </c>
      <c r="F48" t="s">
        <v>8</v>
      </c>
      <c r="G48" s="1" t="s">
        <v>18</v>
      </c>
      <c r="H48" s="1" t="s">
        <v>10</v>
      </c>
      <c r="I48" s="1" t="s">
        <v>19</v>
      </c>
      <c r="J48" s="1" t="s">
        <v>20</v>
      </c>
    </row>
    <row r="49" spans="1:10" x14ac:dyDescent="0.25">
      <c r="A49" s="1">
        <v>287</v>
      </c>
      <c r="B49" t="s">
        <v>39</v>
      </c>
      <c r="C49">
        <v>640</v>
      </c>
      <c r="D49">
        <v>480</v>
      </c>
      <c r="E49" t="s">
        <v>2</v>
      </c>
      <c r="F49" t="s">
        <v>3</v>
      </c>
      <c r="G49" s="1" t="s">
        <v>31</v>
      </c>
      <c r="H49" s="1" t="s">
        <v>32</v>
      </c>
      <c r="I49" s="1" t="s">
        <v>33</v>
      </c>
      <c r="J49" s="1" t="s">
        <v>34</v>
      </c>
    </row>
    <row r="50" spans="1:10" x14ac:dyDescent="0.25">
      <c r="A50" s="1">
        <v>287</v>
      </c>
      <c r="B50" t="s">
        <v>39</v>
      </c>
      <c r="C50">
        <v>640</v>
      </c>
      <c r="D50">
        <v>480</v>
      </c>
      <c r="E50" t="s">
        <v>2</v>
      </c>
      <c r="F50" t="s">
        <v>8</v>
      </c>
      <c r="G50" s="1" t="s">
        <v>13</v>
      </c>
      <c r="H50" s="1" t="s">
        <v>14</v>
      </c>
      <c r="I50" s="1" t="s">
        <v>15</v>
      </c>
      <c r="J50" s="1" t="s">
        <v>16</v>
      </c>
    </row>
    <row r="51" spans="1:10" x14ac:dyDescent="0.25">
      <c r="A51" s="1">
        <v>287</v>
      </c>
      <c r="B51" t="s">
        <v>39</v>
      </c>
      <c r="C51">
        <v>640</v>
      </c>
      <c r="D51">
        <v>480</v>
      </c>
      <c r="E51" t="s">
        <v>2</v>
      </c>
      <c r="F51" t="s">
        <v>8</v>
      </c>
      <c r="G51" s="1" t="s">
        <v>18</v>
      </c>
      <c r="H51" s="1" t="s">
        <v>10</v>
      </c>
      <c r="I51" s="1" t="s">
        <v>19</v>
      </c>
      <c r="J51" s="1" t="s">
        <v>20</v>
      </c>
    </row>
    <row r="52" spans="1:10" x14ac:dyDescent="0.25">
      <c r="A52" s="1">
        <v>287</v>
      </c>
      <c r="B52" t="s">
        <v>40</v>
      </c>
      <c r="C52">
        <v>640</v>
      </c>
      <c r="D52">
        <v>480</v>
      </c>
      <c r="E52" t="s">
        <v>2</v>
      </c>
      <c r="F52" t="s">
        <v>8</v>
      </c>
      <c r="G52" s="1" t="s">
        <v>13</v>
      </c>
      <c r="H52" s="1" t="s">
        <v>14</v>
      </c>
      <c r="I52" s="1" t="s">
        <v>15</v>
      </c>
      <c r="J52" s="1" t="s">
        <v>16</v>
      </c>
    </row>
    <row r="53" spans="1:10" x14ac:dyDescent="0.25">
      <c r="A53" s="1">
        <v>287</v>
      </c>
      <c r="B53" t="s">
        <v>40</v>
      </c>
      <c r="C53">
        <v>640</v>
      </c>
      <c r="D53">
        <v>480</v>
      </c>
      <c r="E53" t="s">
        <v>2</v>
      </c>
      <c r="F53" t="s">
        <v>8</v>
      </c>
      <c r="G53" s="1" t="s">
        <v>18</v>
      </c>
      <c r="H53" s="1" t="s">
        <v>10</v>
      </c>
      <c r="I53" s="1" t="s">
        <v>19</v>
      </c>
      <c r="J53" s="1" t="s">
        <v>20</v>
      </c>
    </row>
    <row r="54" spans="1:10" x14ac:dyDescent="0.25">
      <c r="A54" s="1">
        <v>287</v>
      </c>
      <c r="B54" t="s">
        <v>41</v>
      </c>
      <c r="C54">
        <v>640</v>
      </c>
      <c r="D54">
        <v>480</v>
      </c>
      <c r="E54" t="s">
        <v>2</v>
      </c>
      <c r="F54" t="s">
        <v>3</v>
      </c>
      <c r="G54" s="1" t="s">
        <v>42</v>
      </c>
      <c r="H54" s="1" t="s">
        <v>32</v>
      </c>
      <c r="I54" s="1" t="s">
        <v>43</v>
      </c>
      <c r="J54" s="1" t="s">
        <v>34</v>
      </c>
    </row>
    <row r="55" spans="1:10" x14ac:dyDescent="0.25">
      <c r="A55" s="1">
        <v>287</v>
      </c>
      <c r="B55" t="s">
        <v>41</v>
      </c>
      <c r="C55">
        <v>640</v>
      </c>
      <c r="D55">
        <v>480</v>
      </c>
      <c r="E55" t="s">
        <v>2</v>
      </c>
      <c r="F55" t="s">
        <v>8</v>
      </c>
      <c r="G55" s="1" t="s">
        <v>13</v>
      </c>
      <c r="H55" s="1" t="s">
        <v>14</v>
      </c>
      <c r="I55" s="1" t="s">
        <v>15</v>
      </c>
      <c r="J55" s="1" t="s">
        <v>16</v>
      </c>
    </row>
    <row r="56" spans="1:10" x14ac:dyDescent="0.25">
      <c r="A56" s="1">
        <v>287</v>
      </c>
      <c r="B56" t="s">
        <v>41</v>
      </c>
      <c r="C56">
        <v>640</v>
      </c>
      <c r="D56">
        <v>480</v>
      </c>
      <c r="E56" t="s">
        <v>2</v>
      </c>
      <c r="F56" t="s">
        <v>8</v>
      </c>
      <c r="G56" s="1" t="s">
        <v>18</v>
      </c>
      <c r="H56" s="1" t="s">
        <v>10</v>
      </c>
      <c r="I56" s="1" t="s">
        <v>19</v>
      </c>
      <c r="J56" s="1" t="s">
        <v>20</v>
      </c>
    </row>
    <row r="57" spans="1:10" x14ac:dyDescent="0.25">
      <c r="A57" s="1">
        <v>287</v>
      </c>
      <c r="B57" t="s">
        <v>44</v>
      </c>
      <c r="C57">
        <v>640</v>
      </c>
      <c r="D57">
        <v>480</v>
      </c>
      <c r="E57" t="s">
        <v>2</v>
      </c>
      <c r="F57" t="s">
        <v>3</v>
      </c>
      <c r="G57" s="1" t="s">
        <v>42</v>
      </c>
      <c r="H57" s="1" t="s">
        <v>32</v>
      </c>
      <c r="I57" s="1" t="s">
        <v>43</v>
      </c>
      <c r="J57" s="1" t="s">
        <v>34</v>
      </c>
    </row>
    <row r="58" spans="1:10" x14ac:dyDescent="0.25">
      <c r="A58" s="1">
        <v>287</v>
      </c>
      <c r="B58" t="s">
        <v>44</v>
      </c>
      <c r="C58">
        <v>640</v>
      </c>
      <c r="D58">
        <v>480</v>
      </c>
      <c r="E58" t="s">
        <v>2</v>
      </c>
      <c r="F58" t="s">
        <v>8</v>
      </c>
      <c r="G58" s="1" t="s">
        <v>45</v>
      </c>
      <c r="H58" s="1" t="s">
        <v>46</v>
      </c>
      <c r="I58" s="1" t="s">
        <v>15</v>
      </c>
      <c r="J58" s="1" t="s">
        <v>47</v>
      </c>
    </row>
    <row r="59" spans="1:10" x14ac:dyDescent="0.25">
      <c r="A59" s="1">
        <v>287</v>
      </c>
      <c r="B59" t="s">
        <v>44</v>
      </c>
      <c r="C59">
        <v>640</v>
      </c>
      <c r="D59">
        <v>480</v>
      </c>
      <c r="E59" t="s">
        <v>2</v>
      </c>
      <c r="F59" t="s">
        <v>8</v>
      </c>
      <c r="G59" s="1" t="s">
        <v>18</v>
      </c>
      <c r="H59" s="1" t="s">
        <v>10</v>
      </c>
      <c r="I59" s="1" t="s">
        <v>19</v>
      </c>
      <c r="J59" s="1" t="s">
        <v>20</v>
      </c>
    </row>
    <row r="60" spans="1:10" x14ac:dyDescent="0.25">
      <c r="A60" s="1">
        <v>287</v>
      </c>
      <c r="B60" t="s">
        <v>48</v>
      </c>
      <c r="C60">
        <v>640</v>
      </c>
      <c r="D60">
        <v>480</v>
      </c>
      <c r="E60" t="s">
        <v>2</v>
      </c>
      <c r="F60" t="s">
        <v>3</v>
      </c>
      <c r="G60" s="1" t="s">
        <v>42</v>
      </c>
      <c r="H60" s="1" t="s">
        <v>32</v>
      </c>
      <c r="I60" s="1" t="s">
        <v>43</v>
      </c>
      <c r="J60" s="1" t="s">
        <v>34</v>
      </c>
    </row>
    <row r="61" spans="1:10" x14ac:dyDescent="0.25">
      <c r="A61" s="1">
        <v>287</v>
      </c>
      <c r="B61" t="s">
        <v>48</v>
      </c>
      <c r="C61">
        <v>640</v>
      </c>
      <c r="D61">
        <v>480</v>
      </c>
      <c r="E61" t="s">
        <v>2</v>
      </c>
      <c r="F61" t="s">
        <v>8</v>
      </c>
      <c r="G61" s="1" t="s">
        <v>45</v>
      </c>
      <c r="H61" s="1" t="s">
        <v>46</v>
      </c>
      <c r="I61" s="1" t="s">
        <v>15</v>
      </c>
      <c r="J61" s="1" t="s">
        <v>47</v>
      </c>
    </row>
    <row r="62" spans="1:10" x14ac:dyDescent="0.25">
      <c r="A62" s="1">
        <v>287</v>
      </c>
      <c r="B62" t="s">
        <v>48</v>
      </c>
      <c r="C62">
        <v>640</v>
      </c>
      <c r="D62">
        <v>480</v>
      </c>
      <c r="E62" t="s">
        <v>2</v>
      </c>
      <c r="F62" t="s">
        <v>8</v>
      </c>
      <c r="G62" s="1" t="s">
        <v>18</v>
      </c>
      <c r="H62" s="1" t="s">
        <v>10</v>
      </c>
      <c r="I62" s="1" t="s">
        <v>19</v>
      </c>
      <c r="J62" s="1" t="s">
        <v>20</v>
      </c>
    </row>
    <row r="63" spans="1:10" x14ac:dyDescent="0.25">
      <c r="A63" s="1">
        <v>287</v>
      </c>
      <c r="B63" t="s">
        <v>49</v>
      </c>
      <c r="C63">
        <v>640</v>
      </c>
      <c r="D63">
        <v>480</v>
      </c>
      <c r="E63" t="s">
        <v>2</v>
      </c>
      <c r="F63" t="s">
        <v>3</v>
      </c>
      <c r="G63" s="1" t="s">
        <v>42</v>
      </c>
      <c r="H63" s="1" t="s">
        <v>32</v>
      </c>
      <c r="I63" s="1" t="s">
        <v>43</v>
      </c>
      <c r="J63" s="1" t="s">
        <v>34</v>
      </c>
    </row>
    <row r="64" spans="1:10" x14ac:dyDescent="0.25">
      <c r="A64" s="1">
        <v>287</v>
      </c>
      <c r="B64" t="s">
        <v>49</v>
      </c>
      <c r="C64">
        <v>640</v>
      </c>
      <c r="D64">
        <v>480</v>
      </c>
      <c r="E64" t="s">
        <v>2</v>
      </c>
      <c r="F64" t="s">
        <v>8</v>
      </c>
      <c r="G64" s="1" t="s">
        <v>45</v>
      </c>
      <c r="H64" s="1" t="s">
        <v>46</v>
      </c>
      <c r="I64" s="1" t="s">
        <v>15</v>
      </c>
      <c r="J64" s="1" t="s">
        <v>47</v>
      </c>
    </row>
    <row r="65" spans="1:10" x14ac:dyDescent="0.25">
      <c r="A65" s="1">
        <v>287</v>
      </c>
      <c r="B65" t="s">
        <v>49</v>
      </c>
      <c r="C65">
        <v>640</v>
      </c>
      <c r="D65">
        <v>480</v>
      </c>
      <c r="E65" t="s">
        <v>2</v>
      </c>
      <c r="F65" t="s">
        <v>8</v>
      </c>
      <c r="G65" s="1" t="s">
        <v>18</v>
      </c>
      <c r="H65" s="1" t="s">
        <v>10</v>
      </c>
      <c r="I65" s="1" t="s">
        <v>19</v>
      </c>
      <c r="J65" s="1" t="s">
        <v>20</v>
      </c>
    </row>
    <row r="66" spans="1:10" x14ac:dyDescent="0.25">
      <c r="A66" s="1">
        <v>287</v>
      </c>
      <c r="B66" t="s">
        <v>50</v>
      </c>
      <c r="C66">
        <v>640</v>
      </c>
      <c r="D66">
        <v>480</v>
      </c>
      <c r="E66" t="s">
        <v>2</v>
      </c>
      <c r="F66" t="s">
        <v>3</v>
      </c>
      <c r="G66" s="1" t="s">
        <v>42</v>
      </c>
      <c r="H66" s="1" t="s">
        <v>32</v>
      </c>
      <c r="I66" s="1" t="s">
        <v>43</v>
      </c>
      <c r="J66" s="1" t="s">
        <v>34</v>
      </c>
    </row>
    <row r="67" spans="1:10" x14ac:dyDescent="0.25">
      <c r="A67" s="1">
        <v>287</v>
      </c>
      <c r="B67" t="s">
        <v>50</v>
      </c>
      <c r="C67">
        <v>640</v>
      </c>
      <c r="D67">
        <v>480</v>
      </c>
      <c r="E67" t="s">
        <v>2</v>
      </c>
      <c r="F67" t="s">
        <v>8</v>
      </c>
      <c r="G67" s="1" t="s">
        <v>45</v>
      </c>
      <c r="H67" s="1" t="s">
        <v>46</v>
      </c>
      <c r="I67" s="1" t="s">
        <v>15</v>
      </c>
      <c r="J67" s="1" t="s">
        <v>47</v>
      </c>
    </row>
    <row r="68" spans="1:10" x14ac:dyDescent="0.25">
      <c r="A68" s="1">
        <v>287</v>
      </c>
      <c r="B68" t="s">
        <v>50</v>
      </c>
      <c r="C68">
        <v>640</v>
      </c>
      <c r="D68">
        <v>480</v>
      </c>
      <c r="E68" t="s">
        <v>2</v>
      </c>
      <c r="F68" t="s">
        <v>8</v>
      </c>
      <c r="G68" s="1" t="s">
        <v>18</v>
      </c>
      <c r="H68" s="1" t="s">
        <v>10</v>
      </c>
      <c r="I68" s="1" t="s">
        <v>19</v>
      </c>
      <c r="J68" s="1" t="s">
        <v>20</v>
      </c>
    </row>
    <row r="69" spans="1:10" x14ac:dyDescent="0.25">
      <c r="A69" s="1">
        <v>287</v>
      </c>
      <c r="B69" t="s">
        <v>51</v>
      </c>
      <c r="C69">
        <v>640</v>
      </c>
      <c r="D69">
        <v>480</v>
      </c>
      <c r="E69" t="s">
        <v>2</v>
      </c>
      <c r="F69" t="s">
        <v>3</v>
      </c>
      <c r="G69" s="1" t="s">
        <v>42</v>
      </c>
      <c r="H69" s="1" t="s">
        <v>32</v>
      </c>
      <c r="I69" s="1" t="s">
        <v>43</v>
      </c>
      <c r="J69" s="1" t="s">
        <v>34</v>
      </c>
    </row>
    <row r="70" spans="1:10" x14ac:dyDescent="0.25">
      <c r="A70" s="1">
        <v>287</v>
      </c>
      <c r="B70" t="s">
        <v>51</v>
      </c>
      <c r="C70">
        <v>640</v>
      </c>
      <c r="D70">
        <v>480</v>
      </c>
      <c r="E70" t="s">
        <v>2</v>
      </c>
      <c r="F70" t="s">
        <v>8</v>
      </c>
      <c r="G70" s="1" t="s">
        <v>45</v>
      </c>
      <c r="H70" s="1" t="s">
        <v>46</v>
      </c>
      <c r="I70" s="1" t="s">
        <v>15</v>
      </c>
      <c r="J70" s="1" t="s">
        <v>47</v>
      </c>
    </row>
    <row r="71" spans="1:10" x14ac:dyDescent="0.25">
      <c r="A71" s="1">
        <v>287</v>
      </c>
      <c r="B71" t="s">
        <v>51</v>
      </c>
      <c r="C71">
        <v>640</v>
      </c>
      <c r="D71">
        <v>480</v>
      </c>
      <c r="E71" t="s">
        <v>2</v>
      </c>
      <c r="F71" t="s">
        <v>8</v>
      </c>
      <c r="G71" s="1" t="s">
        <v>18</v>
      </c>
      <c r="H71" s="1" t="s">
        <v>10</v>
      </c>
      <c r="I71" s="1" t="s">
        <v>19</v>
      </c>
      <c r="J71" s="1" t="s">
        <v>20</v>
      </c>
    </row>
    <row r="72" spans="1:10" x14ac:dyDescent="0.25">
      <c r="A72" s="1">
        <v>287</v>
      </c>
      <c r="B72" t="s">
        <v>52</v>
      </c>
      <c r="C72">
        <v>640</v>
      </c>
      <c r="D72">
        <v>480</v>
      </c>
      <c r="E72" t="s">
        <v>2</v>
      </c>
      <c r="F72" t="s">
        <v>3</v>
      </c>
      <c r="G72" s="1" t="s">
        <v>42</v>
      </c>
      <c r="H72" s="1" t="s">
        <v>32</v>
      </c>
      <c r="I72" s="1" t="s">
        <v>43</v>
      </c>
      <c r="J72" s="1" t="s">
        <v>34</v>
      </c>
    </row>
    <row r="73" spans="1:10" x14ac:dyDescent="0.25">
      <c r="A73" s="1">
        <v>287</v>
      </c>
      <c r="B73" t="s">
        <v>52</v>
      </c>
      <c r="C73">
        <v>640</v>
      </c>
      <c r="D73">
        <v>480</v>
      </c>
      <c r="E73" t="s">
        <v>2</v>
      </c>
      <c r="F73" t="s">
        <v>8</v>
      </c>
      <c r="G73" s="1" t="s">
        <v>45</v>
      </c>
      <c r="H73" s="1" t="s">
        <v>46</v>
      </c>
      <c r="I73" s="1" t="s">
        <v>15</v>
      </c>
      <c r="J73" s="1" t="s">
        <v>47</v>
      </c>
    </row>
    <row r="74" spans="1:10" x14ac:dyDescent="0.25">
      <c r="A74" s="1">
        <v>287</v>
      </c>
      <c r="B74" t="s">
        <v>52</v>
      </c>
      <c r="C74">
        <v>640</v>
      </c>
      <c r="D74">
        <v>480</v>
      </c>
      <c r="E74" t="s">
        <v>2</v>
      </c>
      <c r="F74" t="s">
        <v>8</v>
      </c>
      <c r="G74" s="1" t="s">
        <v>18</v>
      </c>
      <c r="H74" s="1" t="s">
        <v>10</v>
      </c>
      <c r="I74" s="1" t="s">
        <v>19</v>
      </c>
      <c r="J74" s="1" t="s">
        <v>20</v>
      </c>
    </row>
    <row r="75" spans="1:10" x14ac:dyDescent="0.25">
      <c r="A75" s="1">
        <v>287</v>
      </c>
      <c r="B75" t="s">
        <v>53</v>
      </c>
      <c r="C75">
        <v>640</v>
      </c>
      <c r="D75">
        <v>480</v>
      </c>
      <c r="E75" t="s">
        <v>2</v>
      </c>
      <c r="F75" t="s">
        <v>3</v>
      </c>
      <c r="G75" s="1" t="s">
        <v>42</v>
      </c>
      <c r="H75" s="1" t="s">
        <v>32</v>
      </c>
      <c r="I75" s="1" t="s">
        <v>43</v>
      </c>
      <c r="J75" s="1" t="s">
        <v>34</v>
      </c>
    </row>
    <row r="76" spans="1:10" x14ac:dyDescent="0.25">
      <c r="A76" s="1">
        <v>287</v>
      </c>
      <c r="B76" t="s">
        <v>53</v>
      </c>
      <c r="C76">
        <v>640</v>
      </c>
      <c r="D76">
        <v>480</v>
      </c>
      <c r="E76" t="s">
        <v>2</v>
      </c>
      <c r="F76" t="s">
        <v>8</v>
      </c>
      <c r="G76" s="1" t="s">
        <v>45</v>
      </c>
      <c r="H76" s="1" t="s">
        <v>46</v>
      </c>
      <c r="I76" s="1" t="s">
        <v>15</v>
      </c>
      <c r="J76" s="1" t="s">
        <v>47</v>
      </c>
    </row>
    <row r="77" spans="1:10" x14ac:dyDescent="0.25">
      <c r="A77" s="1">
        <v>287</v>
      </c>
      <c r="B77" t="s">
        <v>53</v>
      </c>
      <c r="C77">
        <v>640</v>
      </c>
      <c r="D77">
        <v>480</v>
      </c>
      <c r="E77" t="s">
        <v>2</v>
      </c>
      <c r="F77" t="s">
        <v>8</v>
      </c>
      <c r="G77" s="1" t="s">
        <v>18</v>
      </c>
      <c r="H77" s="1" t="s">
        <v>10</v>
      </c>
      <c r="I77" s="1" t="s">
        <v>19</v>
      </c>
      <c r="J77" s="1" t="s">
        <v>20</v>
      </c>
    </row>
    <row r="78" spans="1:10" x14ac:dyDescent="0.25">
      <c r="A78" s="1">
        <v>287</v>
      </c>
      <c r="B78" t="s">
        <v>54</v>
      </c>
      <c r="C78">
        <v>640</v>
      </c>
      <c r="D78">
        <v>480</v>
      </c>
      <c r="E78" t="s">
        <v>2</v>
      </c>
      <c r="F78" t="s">
        <v>3</v>
      </c>
      <c r="G78" s="1" t="s">
        <v>42</v>
      </c>
      <c r="H78" s="1" t="s">
        <v>32</v>
      </c>
      <c r="I78" s="1" t="s">
        <v>43</v>
      </c>
      <c r="J78" s="1" t="s">
        <v>34</v>
      </c>
    </row>
    <row r="79" spans="1:10" x14ac:dyDescent="0.25">
      <c r="A79" s="1">
        <v>287</v>
      </c>
      <c r="B79" t="s">
        <v>54</v>
      </c>
      <c r="C79">
        <v>640</v>
      </c>
      <c r="D79">
        <v>480</v>
      </c>
      <c r="E79" t="s">
        <v>2</v>
      </c>
      <c r="F79" t="s">
        <v>8</v>
      </c>
      <c r="G79" s="1" t="s">
        <v>45</v>
      </c>
      <c r="H79" s="1" t="s">
        <v>46</v>
      </c>
      <c r="I79" s="1" t="s">
        <v>15</v>
      </c>
      <c r="J79" s="1" t="s">
        <v>47</v>
      </c>
    </row>
    <row r="80" spans="1:10" x14ac:dyDescent="0.25">
      <c r="A80" s="1">
        <v>287</v>
      </c>
      <c r="B80" t="s">
        <v>54</v>
      </c>
      <c r="C80">
        <v>640</v>
      </c>
      <c r="D80">
        <v>480</v>
      </c>
      <c r="E80" t="s">
        <v>2</v>
      </c>
      <c r="F80" t="s">
        <v>8</v>
      </c>
      <c r="G80" s="1" t="s">
        <v>18</v>
      </c>
      <c r="H80" s="1" t="s">
        <v>10</v>
      </c>
      <c r="I80" s="1" t="s">
        <v>19</v>
      </c>
      <c r="J80" s="1" t="s">
        <v>20</v>
      </c>
    </row>
    <row r="81" spans="1:10" x14ac:dyDescent="0.25">
      <c r="A81" s="1">
        <v>287</v>
      </c>
      <c r="B81" t="s">
        <v>55</v>
      </c>
      <c r="C81">
        <v>640</v>
      </c>
      <c r="D81">
        <v>480</v>
      </c>
      <c r="E81" t="s">
        <v>2</v>
      </c>
      <c r="F81" t="s">
        <v>3</v>
      </c>
      <c r="G81" s="1" t="s">
        <v>42</v>
      </c>
      <c r="H81" s="1" t="s">
        <v>32</v>
      </c>
      <c r="I81" s="1" t="s">
        <v>43</v>
      </c>
      <c r="J81" s="1" t="s">
        <v>34</v>
      </c>
    </row>
    <row r="82" spans="1:10" x14ac:dyDescent="0.25">
      <c r="A82" s="1">
        <v>287</v>
      </c>
      <c r="B82" t="s">
        <v>55</v>
      </c>
      <c r="C82">
        <v>640</v>
      </c>
      <c r="D82">
        <v>480</v>
      </c>
      <c r="E82" t="s">
        <v>2</v>
      </c>
      <c r="F82" t="s">
        <v>8</v>
      </c>
      <c r="G82" s="1" t="s">
        <v>45</v>
      </c>
      <c r="H82" s="1" t="s">
        <v>46</v>
      </c>
      <c r="I82" s="1" t="s">
        <v>15</v>
      </c>
      <c r="J82" s="1" t="s">
        <v>47</v>
      </c>
    </row>
    <row r="83" spans="1:10" x14ac:dyDescent="0.25">
      <c r="A83" s="1">
        <v>287</v>
      </c>
      <c r="B83" t="s">
        <v>55</v>
      </c>
      <c r="C83">
        <v>640</v>
      </c>
      <c r="D83">
        <v>480</v>
      </c>
      <c r="E83" t="s">
        <v>2</v>
      </c>
      <c r="F83" t="s">
        <v>8</v>
      </c>
      <c r="G83" s="1" t="s">
        <v>18</v>
      </c>
      <c r="H83" s="1" t="s">
        <v>10</v>
      </c>
      <c r="I83" s="1" t="s">
        <v>19</v>
      </c>
      <c r="J83" s="1" t="s">
        <v>20</v>
      </c>
    </row>
    <row r="84" spans="1:10" x14ac:dyDescent="0.25">
      <c r="A84" s="1">
        <v>287</v>
      </c>
      <c r="B84" t="s">
        <v>56</v>
      </c>
      <c r="C84">
        <v>640</v>
      </c>
      <c r="D84">
        <v>480</v>
      </c>
      <c r="E84" t="s">
        <v>2</v>
      </c>
      <c r="F84" t="s">
        <v>3</v>
      </c>
      <c r="G84" s="1" t="s">
        <v>42</v>
      </c>
      <c r="H84" s="1" t="s">
        <v>32</v>
      </c>
      <c r="I84" s="1" t="s">
        <v>43</v>
      </c>
      <c r="J84" s="1" t="s">
        <v>34</v>
      </c>
    </row>
    <row r="85" spans="1:10" x14ac:dyDescent="0.25">
      <c r="A85" s="1">
        <v>287</v>
      </c>
      <c r="B85" t="s">
        <v>56</v>
      </c>
      <c r="C85">
        <v>640</v>
      </c>
      <c r="D85">
        <v>480</v>
      </c>
      <c r="E85" t="s">
        <v>2</v>
      </c>
      <c r="F85" t="s">
        <v>8</v>
      </c>
      <c r="G85" s="1" t="s">
        <v>45</v>
      </c>
      <c r="H85" s="1" t="s">
        <v>46</v>
      </c>
      <c r="I85" s="1" t="s">
        <v>15</v>
      </c>
      <c r="J85" s="1" t="s">
        <v>47</v>
      </c>
    </row>
    <row r="86" spans="1:10" x14ac:dyDescent="0.25">
      <c r="A86" s="1">
        <v>287</v>
      </c>
      <c r="B86" t="s">
        <v>56</v>
      </c>
      <c r="C86">
        <v>640</v>
      </c>
      <c r="D86">
        <v>480</v>
      </c>
      <c r="E86" t="s">
        <v>2</v>
      </c>
      <c r="F86" t="s">
        <v>8</v>
      </c>
      <c r="G86" s="1" t="s">
        <v>18</v>
      </c>
      <c r="H86" s="1" t="s">
        <v>10</v>
      </c>
      <c r="I86" s="1" t="s">
        <v>19</v>
      </c>
      <c r="J86" s="1" t="s">
        <v>20</v>
      </c>
    </row>
    <row r="87" spans="1:10" x14ac:dyDescent="0.25">
      <c r="A87" s="1">
        <v>287</v>
      </c>
      <c r="B87" t="s">
        <v>57</v>
      </c>
      <c r="C87">
        <v>640</v>
      </c>
      <c r="D87">
        <v>480</v>
      </c>
      <c r="E87" t="s">
        <v>2</v>
      </c>
      <c r="F87" t="s">
        <v>3</v>
      </c>
      <c r="G87" s="1" t="s">
        <v>42</v>
      </c>
      <c r="H87" s="1" t="s">
        <v>32</v>
      </c>
      <c r="I87" s="1" t="s">
        <v>43</v>
      </c>
      <c r="J87" s="1" t="s">
        <v>34</v>
      </c>
    </row>
    <row r="88" spans="1:10" x14ac:dyDescent="0.25">
      <c r="A88" s="1">
        <v>287</v>
      </c>
      <c r="B88" t="s">
        <v>57</v>
      </c>
      <c r="C88">
        <v>640</v>
      </c>
      <c r="D88">
        <v>480</v>
      </c>
      <c r="E88" t="s">
        <v>2</v>
      </c>
      <c r="F88" t="s">
        <v>8</v>
      </c>
      <c r="G88" s="1" t="s">
        <v>45</v>
      </c>
      <c r="H88" s="1" t="s">
        <v>46</v>
      </c>
      <c r="I88" s="1" t="s">
        <v>15</v>
      </c>
      <c r="J88" s="1" t="s">
        <v>47</v>
      </c>
    </row>
    <row r="89" spans="1:10" x14ac:dyDescent="0.25">
      <c r="A89" s="1">
        <v>287</v>
      </c>
      <c r="B89" t="s">
        <v>57</v>
      </c>
      <c r="C89">
        <v>640</v>
      </c>
      <c r="D89">
        <v>480</v>
      </c>
      <c r="E89" t="s">
        <v>2</v>
      </c>
      <c r="F89" t="s">
        <v>8</v>
      </c>
      <c r="G89" s="1" t="s">
        <v>18</v>
      </c>
      <c r="H89" s="1" t="s">
        <v>10</v>
      </c>
      <c r="I89" s="1" t="s">
        <v>19</v>
      </c>
      <c r="J89" s="1" t="s">
        <v>20</v>
      </c>
    </row>
    <row r="90" spans="1:10" x14ac:dyDescent="0.25">
      <c r="A90" s="1">
        <v>287</v>
      </c>
      <c r="B90" t="s">
        <v>58</v>
      </c>
      <c r="C90">
        <v>640</v>
      </c>
      <c r="D90">
        <v>480</v>
      </c>
      <c r="E90" t="s">
        <v>2</v>
      </c>
      <c r="F90" t="s">
        <v>3</v>
      </c>
      <c r="G90" s="1" t="s">
        <v>42</v>
      </c>
      <c r="H90" s="1" t="s">
        <v>32</v>
      </c>
      <c r="I90" s="1" t="s">
        <v>43</v>
      </c>
      <c r="J90" s="1" t="s">
        <v>34</v>
      </c>
    </row>
    <row r="91" spans="1:10" x14ac:dyDescent="0.25">
      <c r="A91" s="1">
        <v>287</v>
      </c>
      <c r="B91" t="s">
        <v>58</v>
      </c>
      <c r="C91">
        <v>640</v>
      </c>
      <c r="D91">
        <v>480</v>
      </c>
      <c r="E91" t="s">
        <v>2</v>
      </c>
      <c r="F91" t="s">
        <v>8</v>
      </c>
      <c r="G91" s="1" t="s">
        <v>45</v>
      </c>
      <c r="H91" s="1" t="s">
        <v>46</v>
      </c>
      <c r="I91" s="1" t="s">
        <v>15</v>
      </c>
      <c r="J91" s="1" t="s">
        <v>47</v>
      </c>
    </row>
    <row r="92" spans="1:10" x14ac:dyDescent="0.25">
      <c r="A92" s="1">
        <v>287</v>
      </c>
      <c r="B92" t="s">
        <v>58</v>
      </c>
      <c r="C92">
        <v>640</v>
      </c>
      <c r="D92">
        <v>480</v>
      </c>
      <c r="E92" t="s">
        <v>2</v>
      </c>
      <c r="F92" t="s">
        <v>8</v>
      </c>
      <c r="G92" s="1" t="s">
        <v>18</v>
      </c>
      <c r="H92" s="1" t="s">
        <v>10</v>
      </c>
      <c r="I92" s="1" t="s">
        <v>19</v>
      </c>
      <c r="J92" s="1" t="s">
        <v>20</v>
      </c>
    </row>
    <row r="93" spans="1:10" x14ac:dyDescent="0.25">
      <c r="A93" s="1">
        <v>287</v>
      </c>
      <c r="B93" t="s">
        <v>59</v>
      </c>
      <c r="C93">
        <v>640</v>
      </c>
      <c r="D93">
        <v>480</v>
      </c>
      <c r="E93" t="s">
        <v>2</v>
      </c>
      <c r="F93" t="s">
        <v>3</v>
      </c>
      <c r="G93" s="1" t="s">
        <v>42</v>
      </c>
      <c r="H93" s="1" t="s">
        <v>32</v>
      </c>
      <c r="I93" s="1" t="s">
        <v>43</v>
      </c>
      <c r="J93" s="1" t="s">
        <v>34</v>
      </c>
    </row>
    <row r="94" spans="1:10" x14ac:dyDescent="0.25">
      <c r="A94" s="1">
        <v>287</v>
      </c>
      <c r="B94" t="s">
        <v>59</v>
      </c>
      <c r="C94">
        <v>640</v>
      </c>
      <c r="D94">
        <v>480</v>
      </c>
      <c r="E94" t="s">
        <v>2</v>
      </c>
      <c r="F94" t="s">
        <v>8</v>
      </c>
      <c r="G94" s="1" t="s">
        <v>45</v>
      </c>
      <c r="H94" s="1" t="s">
        <v>46</v>
      </c>
      <c r="I94" s="1" t="s">
        <v>15</v>
      </c>
      <c r="J94" s="1" t="s">
        <v>47</v>
      </c>
    </row>
    <row r="95" spans="1:10" x14ac:dyDescent="0.25">
      <c r="A95" s="1">
        <v>287</v>
      </c>
      <c r="B95" t="s">
        <v>59</v>
      </c>
      <c r="C95">
        <v>640</v>
      </c>
      <c r="D95">
        <v>480</v>
      </c>
      <c r="E95" t="s">
        <v>2</v>
      </c>
      <c r="F95" t="s">
        <v>8</v>
      </c>
      <c r="G95" s="1" t="s">
        <v>18</v>
      </c>
      <c r="H95" s="1" t="s">
        <v>10</v>
      </c>
      <c r="I95" s="1" t="s">
        <v>19</v>
      </c>
      <c r="J95" s="1" t="s">
        <v>20</v>
      </c>
    </row>
    <row r="96" spans="1:10" x14ac:dyDescent="0.25">
      <c r="A96" s="1">
        <v>287</v>
      </c>
      <c r="B96" t="s">
        <v>60</v>
      </c>
      <c r="C96">
        <v>640</v>
      </c>
      <c r="D96">
        <v>480</v>
      </c>
      <c r="E96" t="s">
        <v>2</v>
      </c>
      <c r="F96" t="s">
        <v>3</v>
      </c>
      <c r="G96" s="1" t="s">
        <v>42</v>
      </c>
      <c r="H96" s="1" t="s">
        <v>32</v>
      </c>
      <c r="I96" s="1" t="s">
        <v>43</v>
      </c>
      <c r="J96" s="1" t="s">
        <v>34</v>
      </c>
    </row>
    <row r="97" spans="1:10" x14ac:dyDescent="0.25">
      <c r="A97" s="1">
        <v>287</v>
      </c>
      <c r="B97" t="s">
        <v>60</v>
      </c>
      <c r="C97">
        <v>640</v>
      </c>
      <c r="D97">
        <v>480</v>
      </c>
      <c r="E97" t="s">
        <v>2</v>
      </c>
      <c r="F97" t="s">
        <v>8</v>
      </c>
      <c r="G97" s="1" t="s">
        <v>45</v>
      </c>
      <c r="H97" s="1" t="s">
        <v>46</v>
      </c>
      <c r="I97" s="1" t="s">
        <v>15</v>
      </c>
      <c r="J97" s="1" t="s">
        <v>47</v>
      </c>
    </row>
    <row r="98" spans="1:10" x14ac:dyDescent="0.25">
      <c r="A98" s="1">
        <v>287</v>
      </c>
      <c r="B98" t="s">
        <v>60</v>
      </c>
      <c r="C98">
        <v>640</v>
      </c>
      <c r="D98">
        <v>480</v>
      </c>
      <c r="E98" t="s">
        <v>2</v>
      </c>
      <c r="F98" t="s">
        <v>8</v>
      </c>
      <c r="G98" s="1" t="s">
        <v>18</v>
      </c>
      <c r="H98" s="1" t="s">
        <v>10</v>
      </c>
      <c r="I98" s="1" t="s">
        <v>19</v>
      </c>
      <c r="J98" s="1" t="s">
        <v>20</v>
      </c>
    </row>
    <row r="99" spans="1:10" x14ac:dyDescent="0.25">
      <c r="A99" s="1">
        <v>287</v>
      </c>
      <c r="B99" t="s">
        <v>61</v>
      </c>
      <c r="C99">
        <v>640</v>
      </c>
      <c r="D99">
        <v>480</v>
      </c>
      <c r="E99" t="s">
        <v>2</v>
      </c>
      <c r="F99" t="s">
        <v>3</v>
      </c>
      <c r="G99" s="1" t="s">
        <v>42</v>
      </c>
      <c r="H99" s="1" t="s">
        <v>32</v>
      </c>
      <c r="I99" s="1" t="s">
        <v>43</v>
      </c>
      <c r="J99" s="1" t="s">
        <v>34</v>
      </c>
    </row>
    <row r="100" spans="1:10" x14ac:dyDescent="0.25">
      <c r="A100" s="1">
        <v>287</v>
      </c>
      <c r="B100" t="s">
        <v>61</v>
      </c>
      <c r="C100">
        <v>640</v>
      </c>
      <c r="D100">
        <v>480</v>
      </c>
      <c r="E100" t="s">
        <v>2</v>
      </c>
      <c r="F100" t="s">
        <v>8</v>
      </c>
      <c r="G100" s="1" t="s">
        <v>45</v>
      </c>
      <c r="H100" s="1" t="s">
        <v>46</v>
      </c>
      <c r="I100" s="1" t="s">
        <v>15</v>
      </c>
      <c r="J100" s="1" t="s">
        <v>47</v>
      </c>
    </row>
    <row r="101" spans="1:10" x14ac:dyDescent="0.25">
      <c r="A101" s="1">
        <v>287</v>
      </c>
      <c r="B101" t="s">
        <v>61</v>
      </c>
      <c r="C101">
        <v>640</v>
      </c>
      <c r="D101">
        <v>480</v>
      </c>
      <c r="E101" t="s">
        <v>2</v>
      </c>
      <c r="F101" t="s">
        <v>8</v>
      </c>
      <c r="G101" s="1" t="s">
        <v>18</v>
      </c>
      <c r="H101" s="1" t="s">
        <v>10</v>
      </c>
      <c r="I101" s="1" t="s">
        <v>19</v>
      </c>
      <c r="J101" s="1" t="s">
        <v>20</v>
      </c>
    </row>
    <row r="102" spans="1:10" x14ac:dyDescent="0.25">
      <c r="A102" s="1">
        <v>287</v>
      </c>
      <c r="B102" t="s">
        <v>62</v>
      </c>
      <c r="C102">
        <v>640</v>
      </c>
      <c r="D102">
        <v>480</v>
      </c>
      <c r="E102" t="s">
        <v>2</v>
      </c>
      <c r="F102" t="s">
        <v>3</v>
      </c>
      <c r="G102" s="1" t="s">
        <v>42</v>
      </c>
      <c r="H102" s="1" t="s">
        <v>32</v>
      </c>
      <c r="I102" s="1" t="s">
        <v>43</v>
      </c>
      <c r="J102" s="1" t="s">
        <v>34</v>
      </c>
    </row>
    <row r="103" spans="1:10" x14ac:dyDescent="0.25">
      <c r="A103" s="1">
        <v>287</v>
      </c>
      <c r="B103" t="s">
        <v>62</v>
      </c>
      <c r="C103">
        <v>640</v>
      </c>
      <c r="D103">
        <v>480</v>
      </c>
      <c r="E103" t="s">
        <v>2</v>
      </c>
      <c r="F103" t="s">
        <v>8</v>
      </c>
      <c r="G103" s="1" t="s">
        <v>45</v>
      </c>
      <c r="H103" s="1" t="s">
        <v>46</v>
      </c>
      <c r="I103" s="1" t="s">
        <v>15</v>
      </c>
      <c r="J103" s="1" t="s">
        <v>47</v>
      </c>
    </row>
    <row r="104" spans="1:10" x14ac:dyDescent="0.25">
      <c r="A104" s="1">
        <v>287</v>
      </c>
      <c r="B104" t="s">
        <v>62</v>
      </c>
      <c r="C104">
        <v>640</v>
      </c>
      <c r="D104">
        <v>480</v>
      </c>
      <c r="E104" t="s">
        <v>2</v>
      </c>
      <c r="F104" t="s">
        <v>8</v>
      </c>
      <c r="G104" s="1" t="s">
        <v>18</v>
      </c>
      <c r="H104" s="1" t="s">
        <v>10</v>
      </c>
      <c r="I104" s="1" t="s">
        <v>19</v>
      </c>
      <c r="J104" s="1" t="s">
        <v>20</v>
      </c>
    </row>
    <row r="105" spans="1:10" x14ac:dyDescent="0.25">
      <c r="A105" s="1">
        <v>287</v>
      </c>
      <c r="B105" t="s">
        <v>63</v>
      </c>
      <c r="C105">
        <v>640</v>
      </c>
      <c r="D105">
        <v>480</v>
      </c>
      <c r="E105" t="s">
        <v>2</v>
      </c>
      <c r="F105" t="s">
        <v>3</v>
      </c>
      <c r="G105" s="1" t="s">
        <v>42</v>
      </c>
      <c r="H105" s="1" t="s">
        <v>32</v>
      </c>
      <c r="I105" s="1" t="s">
        <v>43</v>
      </c>
      <c r="J105" s="1" t="s">
        <v>34</v>
      </c>
    </row>
    <row r="106" spans="1:10" x14ac:dyDescent="0.25">
      <c r="A106" s="1">
        <v>287</v>
      </c>
      <c r="B106" t="s">
        <v>63</v>
      </c>
      <c r="C106">
        <v>640</v>
      </c>
      <c r="D106">
        <v>480</v>
      </c>
      <c r="E106" t="s">
        <v>2</v>
      </c>
      <c r="F106" t="s">
        <v>8</v>
      </c>
      <c r="G106" s="1" t="s">
        <v>45</v>
      </c>
      <c r="H106" s="1" t="s">
        <v>46</v>
      </c>
      <c r="I106" s="1" t="s">
        <v>15</v>
      </c>
      <c r="J106" s="1" t="s">
        <v>47</v>
      </c>
    </row>
    <row r="107" spans="1:10" x14ac:dyDescent="0.25">
      <c r="A107" s="1">
        <v>287</v>
      </c>
      <c r="B107" t="s">
        <v>63</v>
      </c>
      <c r="C107">
        <v>640</v>
      </c>
      <c r="D107">
        <v>480</v>
      </c>
      <c r="E107" t="s">
        <v>2</v>
      </c>
      <c r="F107" t="s">
        <v>8</v>
      </c>
      <c r="G107" s="1" t="s">
        <v>18</v>
      </c>
      <c r="H107" s="1" t="s">
        <v>10</v>
      </c>
      <c r="I107" s="1" t="s">
        <v>19</v>
      </c>
      <c r="J107" s="1" t="s">
        <v>20</v>
      </c>
    </row>
    <row r="108" spans="1:10" x14ac:dyDescent="0.25">
      <c r="A108" s="1">
        <v>287</v>
      </c>
      <c r="B108" t="s">
        <v>64</v>
      </c>
      <c r="C108">
        <v>640</v>
      </c>
      <c r="D108">
        <v>480</v>
      </c>
      <c r="E108" t="s">
        <v>2</v>
      </c>
      <c r="F108" t="s">
        <v>3</v>
      </c>
      <c r="G108" s="1" t="s">
        <v>42</v>
      </c>
      <c r="H108" s="1" t="s">
        <v>32</v>
      </c>
      <c r="I108" s="1" t="s">
        <v>43</v>
      </c>
      <c r="J108" s="1" t="s">
        <v>34</v>
      </c>
    </row>
    <row r="109" spans="1:10" x14ac:dyDescent="0.25">
      <c r="A109" s="1">
        <v>287</v>
      </c>
      <c r="B109" t="s">
        <v>64</v>
      </c>
      <c r="C109">
        <v>640</v>
      </c>
      <c r="D109">
        <v>480</v>
      </c>
      <c r="E109" t="s">
        <v>2</v>
      </c>
      <c r="F109" t="s">
        <v>8</v>
      </c>
      <c r="G109" s="1" t="s">
        <v>45</v>
      </c>
      <c r="H109" s="1" t="s">
        <v>46</v>
      </c>
      <c r="I109" s="1" t="s">
        <v>15</v>
      </c>
      <c r="J109" s="1" t="s">
        <v>47</v>
      </c>
    </row>
    <row r="110" spans="1:10" x14ac:dyDescent="0.25">
      <c r="A110" s="1">
        <v>287</v>
      </c>
      <c r="B110" t="s">
        <v>64</v>
      </c>
      <c r="C110">
        <v>640</v>
      </c>
      <c r="D110">
        <v>480</v>
      </c>
      <c r="E110" t="s">
        <v>2</v>
      </c>
      <c r="F110" t="s">
        <v>8</v>
      </c>
      <c r="G110" s="1" t="s">
        <v>18</v>
      </c>
      <c r="H110" s="1" t="s">
        <v>10</v>
      </c>
      <c r="I110" s="1" t="s">
        <v>19</v>
      </c>
      <c r="J110" s="1" t="s">
        <v>20</v>
      </c>
    </row>
    <row r="111" spans="1:10" x14ac:dyDescent="0.25">
      <c r="A111" s="1">
        <v>287</v>
      </c>
      <c r="B111" t="s">
        <v>65</v>
      </c>
      <c r="C111">
        <v>640</v>
      </c>
      <c r="D111">
        <v>480</v>
      </c>
      <c r="E111" t="s">
        <v>2</v>
      </c>
      <c r="F111" t="s">
        <v>3</v>
      </c>
      <c r="G111" s="1" t="s">
        <v>42</v>
      </c>
      <c r="H111" s="1" t="s">
        <v>32</v>
      </c>
      <c r="I111" s="1" t="s">
        <v>43</v>
      </c>
      <c r="J111" s="1" t="s">
        <v>34</v>
      </c>
    </row>
    <row r="112" spans="1:10" x14ac:dyDescent="0.25">
      <c r="A112" s="1">
        <v>287</v>
      </c>
      <c r="B112" t="s">
        <v>65</v>
      </c>
      <c r="C112">
        <v>640</v>
      </c>
      <c r="D112">
        <v>480</v>
      </c>
      <c r="E112" t="s">
        <v>2</v>
      </c>
      <c r="F112" t="s">
        <v>8</v>
      </c>
      <c r="G112" s="1" t="s">
        <v>45</v>
      </c>
      <c r="H112" s="1" t="s">
        <v>46</v>
      </c>
      <c r="I112" s="1" t="s">
        <v>15</v>
      </c>
      <c r="J112" s="1" t="s">
        <v>47</v>
      </c>
    </row>
    <row r="113" spans="1:10" x14ac:dyDescent="0.25">
      <c r="A113" s="1">
        <v>287</v>
      </c>
      <c r="B113" t="s">
        <v>65</v>
      </c>
      <c r="C113">
        <v>640</v>
      </c>
      <c r="D113">
        <v>480</v>
      </c>
      <c r="E113" t="s">
        <v>2</v>
      </c>
      <c r="F113" t="s">
        <v>8</v>
      </c>
      <c r="G113" s="1" t="s">
        <v>18</v>
      </c>
      <c r="H113" s="1" t="s">
        <v>10</v>
      </c>
      <c r="I113" s="1" t="s">
        <v>19</v>
      </c>
      <c r="J113" s="1" t="s">
        <v>20</v>
      </c>
    </row>
    <row r="114" spans="1:10" x14ac:dyDescent="0.25">
      <c r="A114" s="1">
        <v>287</v>
      </c>
      <c r="B114" t="s">
        <v>66</v>
      </c>
      <c r="C114">
        <v>640</v>
      </c>
      <c r="D114">
        <v>480</v>
      </c>
      <c r="E114" t="s">
        <v>2</v>
      </c>
      <c r="F114" t="s">
        <v>3</v>
      </c>
      <c r="G114" s="1" t="s">
        <v>42</v>
      </c>
      <c r="H114" s="1" t="s">
        <v>32</v>
      </c>
      <c r="I114" s="1" t="s">
        <v>43</v>
      </c>
      <c r="J114" s="1" t="s">
        <v>34</v>
      </c>
    </row>
    <row r="115" spans="1:10" x14ac:dyDescent="0.25">
      <c r="A115" s="1">
        <v>287</v>
      </c>
      <c r="B115" t="s">
        <v>66</v>
      </c>
      <c r="C115">
        <v>640</v>
      </c>
      <c r="D115">
        <v>480</v>
      </c>
      <c r="E115" t="s">
        <v>2</v>
      </c>
      <c r="F115" t="s">
        <v>8</v>
      </c>
      <c r="G115" s="1" t="s">
        <v>45</v>
      </c>
      <c r="H115" s="1" t="s">
        <v>46</v>
      </c>
      <c r="I115" s="1" t="s">
        <v>15</v>
      </c>
      <c r="J115" s="1" t="s">
        <v>47</v>
      </c>
    </row>
    <row r="116" spans="1:10" x14ac:dyDescent="0.25">
      <c r="A116" s="1">
        <v>287</v>
      </c>
      <c r="B116" t="s">
        <v>66</v>
      </c>
      <c r="C116">
        <v>640</v>
      </c>
      <c r="D116">
        <v>480</v>
      </c>
      <c r="E116" t="s">
        <v>2</v>
      </c>
      <c r="F116" t="s">
        <v>8</v>
      </c>
      <c r="G116" s="1" t="s">
        <v>18</v>
      </c>
      <c r="H116" s="1" t="s">
        <v>10</v>
      </c>
      <c r="I116" s="1" t="s">
        <v>19</v>
      </c>
      <c r="J116" s="1" t="s">
        <v>20</v>
      </c>
    </row>
    <row r="117" spans="1:10" x14ac:dyDescent="0.25">
      <c r="A117" s="1">
        <v>287</v>
      </c>
      <c r="B117" t="s">
        <v>67</v>
      </c>
      <c r="C117">
        <v>640</v>
      </c>
      <c r="D117">
        <v>480</v>
      </c>
      <c r="E117" t="s">
        <v>2</v>
      </c>
      <c r="F117" t="s">
        <v>3</v>
      </c>
      <c r="G117" s="1" t="s">
        <v>42</v>
      </c>
      <c r="H117" s="1" t="s">
        <v>32</v>
      </c>
      <c r="I117" s="1" t="s">
        <v>43</v>
      </c>
      <c r="J117" s="1" t="s">
        <v>34</v>
      </c>
    </row>
    <row r="118" spans="1:10" x14ac:dyDescent="0.25">
      <c r="A118" s="1">
        <v>287</v>
      </c>
      <c r="B118" t="s">
        <v>67</v>
      </c>
      <c r="C118">
        <v>640</v>
      </c>
      <c r="D118">
        <v>480</v>
      </c>
      <c r="E118" t="s">
        <v>2</v>
      </c>
      <c r="F118" t="s">
        <v>8</v>
      </c>
      <c r="G118" s="1" t="s">
        <v>45</v>
      </c>
      <c r="H118" s="1" t="s">
        <v>46</v>
      </c>
      <c r="I118" s="1" t="s">
        <v>15</v>
      </c>
      <c r="J118" s="1" t="s">
        <v>47</v>
      </c>
    </row>
    <row r="119" spans="1:10" x14ac:dyDescent="0.25">
      <c r="A119" s="1">
        <v>287</v>
      </c>
      <c r="B119" t="s">
        <v>67</v>
      </c>
      <c r="C119">
        <v>640</v>
      </c>
      <c r="D119">
        <v>480</v>
      </c>
      <c r="E119" t="s">
        <v>2</v>
      </c>
      <c r="F119" t="s">
        <v>8</v>
      </c>
      <c r="G119" s="1" t="s">
        <v>18</v>
      </c>
      <c r="H119" s="1" t="s">
        <v>10</v>
      </c>
      <c r="I119" s="1" t="s">
        <v>19</v>
      </c>
      <c r="J119" s="1" t="s">
        <v>20</v>
      </c>
    </row>
    <row r="120" spans="1:10" x14ac:dyDescent="0.25">
      <c r="A120" s="1">
        <v>287</v>
      </c>
      <c r="B120" t="s">
        <v>68</v>
      </c>
      <c r="C120">
        <v>640</v>
      </c>
      <c r="D120">
        <v>480</v>
      </c>
      <c r="E120" t="s">
        <v>2</v>
      </c>
      <c r="F120" t="s">
        <v>3</v>
      </c>
      <c r="G120" s="1" t="s">
        <v>42</v>
      </c>
      <c r="H120" s="1" t="s">
        <v>32</v>
      </c>
      <c r="I120" s="1" t="s">
        <v>43</v>
      </c>
      <c r="J120" s="1" t="s">
        <v>34</v>
      </c>
    </row>
    <row r="121" spans="1:10" x14ac:dyDescent="0.25">
      <c r="A121" s="1">
        <v>287</v>
      </c>
      <c r="B121" t="s">
        <v>68</v>
      </c>
      <c r="C121">
        <v>640</v>
      </c>
      <c r="D121">
        <v>480</v>
      </c>
      <c r="E121" t="s">
        <v>2</v>
      </c>
      <c r="F121" t="s">
        <v>8</v>
      </c>
      <c r="G121" s="1" t="s">
        <v>45</v>
      </c>
      <c r="H121" s="1" t="s">
        <v>46</v>
      </c>
      <c r="I121" s="1" t="s">
        <v>15</v>
      </c>
      <c r="J121" s="1" t="s">
        <v>47</v>
      </c>
    </row>
    <row r="122" spans="1:10" x14ac:dyDescent="0.25">
      <c r="A122" s="1">
        <v>287</v>
      </c>
      <c r="B122" t="s">
        <v>68</v>
      </c>
      <c r="C122">
        <v>640</v>
      </c>
      <c r="D122">
        <v>480</v>
      </c>
      <c r="E122" t="s">
        <v>2</v>
      </c>
      <c r="F122" t="s">
        <v>8</v>
      </c>
      <c r="G122" s="1" t="s">
        <v>18</v>
      </c>
      <c r="H122" s="1" t="s">
        <v>10</v>
      </c>
      <c r="I122" s="1" t="s">
        <v>19</v>
      </c>
      <c r="J122" s="1" t="s">
        <v>20</v>
      </c>
    </row>
    <row r="123" spans="1:10" x14ac:dyDescent="0.25">
      <c r="A123" s="1">
        <v>287</v>
      </c>
      <c r="B123" t="s">
        <v>69</v>
      </c>
      <c r="C123">
        <v>640</v>
      </c>
      <c r="D123">
        <v>480</v>
      </c>
      <c r="E123" t="s">
        <v>2</v>
      </c>
      <c r="F123" t="s">
        <v>3</v>
      </c>
      <c r="G123" s="1" t="s">
        <v>42</v>
      </c>
      <c r="H123" s="1" t="s">
        <v>32</v>
      </c>
      <c r="I123" s="1" t="s">
        <v>43</v>
      </c>
      <c r="J123" s="1" t="s">
        <v>34</v>
      </c>
    </row>
    <row r="124" spans="1:10" x14ac:dyDescent="0.25">
      <c r="A124" s="1">
        <v>287</v>
      </c>
      <c r="B124" t="s">
        <v>69</v>
      </c>
      <c r="C124">
        <v>640</v>
      </c>
      <c r="D124">
        <v>480</v>
      </c>
      <c r="E124" t="s">
        <v>2</v>
      </c>
      <c r="F124" t="s">
        <v>8</v>
      </c>
      <c r="G124" s="1" t="s">
        <v>45</v>
      </c>
      <c r="H124" s="1" t="s">
        <v>46</v>
      </c>
      <c r="I124" s="1" t="s">
        <v>15</v>
      </c>
      <c r="J124" s="1" t="s">
        <v>47</v>
      </c>
    </row>
    <row r="125" spans="1:10" x14ac:dyDescent="0.25">
      <c r="A125" s="1">
        <v>287</v>
      </c>
      <c r="B125" t="s">
        <v>69</v>
      </c>
      <c r="C125">
        <v>640</v>
      </c>
      <c r="D125">
        <v>480</v>
      </c>
      <c r="E125" t="s">
        <v>2</v>
      </c>
      <c r="F125" t="s">
        <v>8</v>
      </c>
      <c r="G125" s="1" t="s">
        <v>18</v>
      </c>
      <c r="H125" s="1" t="s">
        <v>10</v>
      </c>
      <c r="I125" s="1" t="s">
        <v>19</v>
      </c>
      <c r="J125" s="1" t="s">
        <v>20</v>
      </c>
    </row>
    <row r="126" spans="1:10" x14ac:dyDescent="0.25">
      <c r="A126" s="1">
        <v>287</v>
      </c>
      <c r="B126" t="s">
        <v>70</v>
      </c>
      <c r="C126">
        <v>640</v>
      </c>
      <c r="D126">
        <v>480</v>
      </c>
      <c r="E126" t="s">
        <v>2</v>
      </c>
      <c r="F126" t="s">
        <v>3</v>
      </c>
      <c r="G126" s="1" t="s">
        <v>42</v>
      </c>
      <c r="H126" s="1" t="s">
        <v>32</v>
      </c>
      <c r="I126" s="1" t="s">
        <v>43</v>
      </c>
      <c r="J126" s="1" t="s">
        <v>34</v>
      </c>
    </row>
    <row r="127" spans="1:10" x14ac:dyDescent="0.25">
      <c r="A127" s="1">
        <v>287</v>
      </c>
      <c r="B127" t="s">
        <v>70</v>
      </c>
      <c r="C127">
        <v>640</v>
      </c>
      <c r="D127">
        <v>480</v>
      </c>
      <c r="E127" t="s">
        <v>2</v>
      </c>
      <c r="F127" t="s">
        <v>8</v>
      </c>
      <c r="G127" s="1" t="s">
        <v>45</v>
      </c>
      <c r="H127" s="1" t="s">
        <v>46</v>
      </c>
      <c r="I127" s="1" t="s">
        <v>15</v>
      </c>
      <c r="J127" s="1" t="s">
        <v>47</v>
      </c>
    </row>
    <row r="128" spans="1:10" x14ac:dyDescent="0.25">
      <c r="A128" s="1">
        <v>287</v>
      </c>
      <c r="B128" t="s">
        <v>70</v>
      </c>
      <c r="C128">
        <v>640</v>
      </c>
      <c r="D128">
        <v>480</v>
      </c>
      <c r="E128" t="s">
        <v>2</v>
      </c>
      <c r="F128" t="s">
        <v>8</v>
      </c>
      <c r="G128" s="1" t="s">
        <v>18</v>
      </c>
      <c r="H128" s="1" t="s">
        <v>10</v>
      </c>
      <c r="I128" s="1" t="s">
        <v>19</v>
      </c>
      <c r="J128" s="1" t="s">
        <v>20</v>
      </c>
    </row>
    <row r="129" spans="1:10" x14ac:dyDescent="0.25">
      <c r="A129" s="1">
        <v>287</v>
      </c>
      <c r="B129" t="s">
        <v>71</v>
      </c>
      <c r="C129">
        <v>640</v>
      </c>
      <c r="D129">
        <v>480</v>
      </c>
      <c r="E129" t="s">
        <v>2</v>
      </c>
      <c r="F129" t="s">
        <v>3</v>
      </c>
      <c r="G129" s="1" t="s">
        <v>42</v>
      </c>
      <c r="H129" s="1" t="s">
        <v>32</v>
      </c>
      <c r="I129" s="1" t="s">
        <v>43</v>
      </c>
      <c r="J129" s="1" t="s">
        <v>34</v>
      </c>
    </row>
    <row r="130" spans="1:10" x14ac:dyDescent="0.25">
      <c r="A130" s="1">
        <v>287</v>
      </c>
      <c r="B130" t="s">
        <v>71</v>
      </c>
      <c r="C130">
        <v>640</v>
      </c>
      <c r="D130">
        <v>480</v>
      </c>
      <c r="E130" t="s">
        <v>2</v>
      </c>
      <c r="F130" t="s">
        <v>8</v>
      </c>
      <c r="G130" s="1" t="s">
        <v>45</v>
      </c>
      <c r="H130" s="1" t="s">
        <v>46</v>
      </c>
      <c r="I130" s="1" t="s">
        <v>15</v>
      </c>
      <c r="J130" s="1" t="s">
        <v>47</v>
      </c>
    </row>
    <row r="131" spans="1:10" x14ac:dyDescent="0.25">
      <c r="A131" s="1">
        <v>287</v>
      </c>
      <c r="B131" t="s">
        <v>71</v>
      </c>
      <c r="C131">
        <v>640</v>
      </c>
      <c r="D131">
        <v>480</v>
      </c>
      <c r="E131" t="s">
        <v>2</v>
      </c>
      <c r="F131" t="s">
        <v>8</v>
      </c>
      <c r="G131" s="1" t="s">
        <v>18</v>
      </c>
      <c r="H131" s="1" t="s">
        <v>10</v>
      </c>
      <c r="I131" s="1" t="s">
        <v>19</v>
      </c>
      <c r="J131" s="1" t="s">
        <v>20</v>
      </c>
    </row>
    <row r="132" spans="1:10" x14ac:dyDescent="0.25">
      <c r="A132" s="1">
        <v>287</v>
      </c>
      <c r="B132" t="s">
        <v>72</v>
      </c>
      <c r="C132">
        <v>640</v>
      </c>
      <c r="D132">
        <v>480</v>
      </c>
      <c r="E132" t="s">
        <v>2</v>
      </c>
      <c r="F132" t="s">
        <v>3</v>
      </c>
      <c r="G132" s="1" t="s">
        <v>42</v>
      </c>
      <c r="H132" s="1" t="s">
        <v>32</v>
      </c>
      <c r="I132" s="1" t="s">
        <v>43</v>
      </c>
      <c r="J132" s="1" t="s">
        <v>34</v>
      </c>
    </row>
    <row r="133" spans="1:10" x14ac:dyDescent="0.25">
      <c r="A133" s="1">
        <v>287</v>
      </c>
      <c r="B133" t="s">
        <v>72</v>
      </c>
      <c r="C133">
        <v>640</v>
      </c>
      <c r="D133">
        <v>480</v>
      </c>
      <c r="E133" t="s">
        <v>2</v>
      </c>
      <c r="F133" t="s">
        <v>8</v>
      </c>
      <c r="G133" s="1" t="s">
        <v>45</v>
      </c>
      <c r="H133" s="1" t="s">
        <v>46</v>
      </c>
      <c r="I133" s="1" t="s">
        <v>15</v>
      </c>
      <c r="J133" s="1" t="s">
        <v>47</v>
      </c>
    </row>
    <row r="134" spans="1:10" x14ac:dyDescent="0.25">
      <c r="A134" s="1">
        <v>287</v>
      </c>
      <c r="B134" t="s">
        <v>72</v>
      </c>
      <c r="C134">
        <v>640</v>
      </c>
      <c r="D134">
        <v>480</v>
      </c>
      <c r="E134" t="s">
        <v>2</v>
      </c>
      <c r="F134" t="s">
        <v>8</v>
      </c>
      <c r="G134" s="1" t="s">
        <v>18</v>
      </c>
      <c r="H134" s="1" t="s">
        <v>10</v>
      </c>
      <c r="I134" s="1" t="s">
        <v>19</v>
      </c>
      <c r="J134" s="1" t="s">
        <v>20</v>
      </c>
    </row>
    <row r="135" spans="1:10" x14ac:dyDescent="0.25">
      <c r="A135" s="1">
        <v>287</v>
      </c>
      <c r="B135" t="s">
        <v>73</v>
      </c>
      <c r="C135">
        <v>640</v>
      </c>
      <c r="D135">
        <v>480</v>
      </c>
      <c r="E135" t="s">
        <v>2</v>
      </c>
      <c r="F135" t="s">
        <v>3</v>
      </c>
      <c r="G135" s="1" t="s">
        <v>42</v>
      </c>
      <c r="H135" s="1" t="s">
        <v>32</v>
      </c>
      <c r="I135" s="1" t="s">
        <v>43</v>
      </c>
      <c r="J135" s="1" t="s">
        <v>34</v>
      </c>
    </row>
    <row r="136" spans="1:10" x14ac:dyDescent="0.25">
      <c r="A136" s="1">
        <v>287</v>
      </c>
      <c r="B136" t="s">
        <v>73</v>
      </c>
      <c r="C136">
        <v>640</v>
      </c>
      <c r="D136">
        <v>480</v>
      </c>
      <c r="E136" t="s">
        <v>2</v>
      </c>
      <c r="F136" t="s">
        <v>8</v>
      </c>
      <c r="G136" s="1" t="s">
        <v>45</v>
      </c>
      <c r="H136" s="1" t="s">
        <v>46</v>
      </c>
      <c r="I136" s="1" t="s">
        <v>15</v>
      </c>
      <c r="J136" s="1" t="s">
        <v>47</v>
      </c>
    </row>
    <row r="137" spans="1:10" x14ac:dyDescent="0.25">
      <c r="A137" s="1">
        <v>287</v>
      </c>
      <c r="B137" t="s">
        <v>73</v>
      </c>
      <c r="C137">
        <v>640</v>
      </c>
      <c r="D137">
        <v>480</v>
      </c>
      <c r="E137" t="s">
        <v>2</v>
      </c>
      <c r="F137" t="s">
        <v>8</v>
      </c>
      <c r="G137" s="1" t="s">
        <v>18</v>
      </c>
      <c r="H137" s="1" t="s">
        <v>10</v>
      </c>
      <c r="I137" s="1" t="s">
        <v>19</v>
      </c>
      <c r="J137" s="1" t="s">
        <v>20</v>
      </c>
    </row>
    <row r="138" spans="1:10" x14ac:dyDescent="0.25">
      <c r="A138" s="1">
        <v>287</v>
      </c>
      <c r="B138" t="s">
        <v>74</v>
      </c>
      <c r="C138">
        <v>640</v>
      </c>
      <c r="D138">
        <v>480</v>
      </c>
      <c r="E138" t="s">
        <v>2</v>
      </c>
      <c r="F138" t="s">
        <v>3</v>
      </c>
      <c r="G138" s="1" t="s">
        <v>42</v>
      </c>
      <c r="H138" s="1" t="s">
        <v>32</v>
      </c>
      <c r="I138" s="1" t="s">
        <v>43</v>
      </c>
      <c r="J138" s="1" t="s">
        <v>34</v>
      </c>
    </row>
    <row r="139" spans="1:10" x14ac:dyDescent="0.25">
      <c r="A139" s="1">
        <v>287</v>
      </c>
      <c r="B139" t="s">
        <v>74</v>
      </c>
      <c r="C139">
        <v>640</v>
      </c>
      <c r="D139">
        <v>480</v>
      </c>
      <c r="E139" t="s">
        <v>2</v>
      </c>
      <c r="F139" t="s">
        <v>8</v>
      </c>
      <c r="G139" s="1" t="s">
        <v>45</v>
      </c>
      <c r="H139" s="1" t="s">
        <v>46</v>
      </c>
      <c r="I139" s="1" t="s">
        <v>15</v>
      </c>
      <c r="J139" s="1" t="s">
        <v>47</v>
      </c>
    </row>
    <row r="140" spans="1:10" x14ac:dyDescent="0.25">
      <c r="A140" s="1">
        <v>287</v>
      </c>
      <c r="B140" t="s">
        <v>74</v>
      </c>
      <c r="C140">
        <v>640</v>
      </c>
      <c r="D140">
        <v>480</v>
      </c>
      <c r="E140" t="s">
        <v>2</v>
      </c>
      <c r="F140" t="s">
        <v>8</v>
      </c>
      <c r="G140" s="1" t="s">
        <v>18</v>
      </c>
      <c r="H140" s="1" t="s">
        <v>10</v>
      </c>
      <c r="I140" s="1" t="s">
        <v>19</v>
      </c>
      <c r="J140" s="1" t="s">
        <v>20</v>
      </c>
    </row>
    <row r="141" spans="1:10" x14ac:dyDescent="0.25">
      <c r="A141" s="1">
        <v>287</v>
      </c>
      <c r="B141" t="s">
        <v>75</v>
      </c>
      <c r="C141">
        <v>640</v>
      </c>
      <c r="D141">
        <v>480</v>
      </c>
      <c r="E141" t="s">
        <v>2</v>
      </c>
      <c r="F141" t="s">
        <v>3</v>
      </c>
      <c r="G141" s="1" t="s">
        <v>42</v>
      </c>
      <c r="H141" s="1" t="s">
        <v>32</v>
      </c>
      <c r="I141" s="1" t="s">
        <v>43</v>
      </c>
      <c r="J141" s="1" t="s">
        <v>34</v>
      </c>
    </row>
    <row r="142" spans="1:10" x14ac:dyDescent="0.25">
      <c r="A142" s="1">
        <v>287</v>
      </c>
      <c r="B142" t="s">
        <v>75</v>
      </c>
      <c r="C142">
        <v>640</v>
      </c>
      <c r="D142">
        <v>480</v>
      </c>
      <c r="E142" t="s">
        <v>2</v>
      </c>
      <c r="F142" t="s">
        <v>8</v>
      </c>
      <c r="G142" s="1" t="s">
        <v>45</v>
      </c>
      <c r="H142" s="1" t="s">
        <v>46</v>
      </c>
      <c r="I142" s="1" t="s">
        <v>15</v>
      </c>
      <c r="J142" s="1" t="s">
        <v>47</v>
      </c>
    </row>
    <row r="143" spans="1:10" x14ac:dyDescent="0.25">
      <c r="A143" s="1">
        <v>287</v>
      </c>
      <c r="B143" t="s">
        <v>75</v>
      </c>
      <c r="C143">
        <v>640</v>
      </c>
      <c r="D143">
        <v>480</v>
      </c>
      <c r="E143" t="s">
        <v>2</v>
      </c>
      <c r="F143" t="s">
        <v>8</v>
      </c>
      <c r="G143" s="1" t="s">
        <v>18</v>
      </c>
      <c r="H143" s="1" t="s">
        <v>10</v>
      </c>
      <c r="I143" s="1" t="s">
        <v>19</v>
      </c>
      <c r="J143" s="1" t="s">
        <v>20</v>
      </c>
    </row>
    <row r="144" spans="1:10" x14ac:dyDescent="0.25">
      <c r="A144" s="1">
        <v>287</v>
      </c>
      <c r="B144" t="s">
        <v>76</v>
      </c>
      <c r="C144">
        <v>640</v>
      </c>
      <c r="D144">
        <v>480</v>
      </c>
      <c r="E144" t="s">
        <v>2</v>
      </c>
      <c r="F144" t="s">
        <v>3</v>
      </c>
      <c r="G144" s="1" t="s">
        <v>42</v>
      </c>
      <c r="H144" s="1" t="s">
        <v>32</v>
      </c>
      <c r="I144" s="1" t="s">
        <v>43</v>
      </c>
      <c r="J144" s="1" t="s">
        <v>34</v>
      </c>
    </row>
    <row r="145" spans="1:10" x14ac:dyDescent="0.25">
      <c r="A145" s="1">
        <v>287</v>
      </c>
      <c r="B145" t="s">
        <v>76</v>
      </c>
      <c r="C145">
        <v>640</v>
      </c>
      <c r="D145">
        <v>480</v>
      </c>
      <c r="E145" t="s">
        <v>2</v>
      </c>
      <c r="F145" t="s">
        <v>8</v>
      </c>
      <c r="G145" s="1" t="s">
        <v>45</v>
      </c>
      <c r="H145" s="1" t="s">
        <v>46</v>
      </c>
      <c r="I145" s="1" t="s">
        <v>15</v>
      </c>
      <c r="J145" s="1" t="s">
        <v>47</v>
      </c>
    </row>
    <row r="146" spans="1:10" x14ac:dyDescent="0.25">
      <c r="A146" s="1">
        <v>287</v>
      </c>
      <c r="B146" t="s">
        <v>76</v>
      </c>
      <c r="C146">
        <v>640</v>
      </c>
      <c r="D146">
        <v>480</v>
      </c>
      <c r="E146" t="s">
        <v>2</v>
      </c>
      <c r="F146" t="s">
        <v>8</v>
      </c>
      <c r="G146" s="1" t="s">
        <v>18</v>
      </c>
      <c r="H146" s="1" t="s">
        <v>10</v>
      </c>
      <c r="I146" s="1" t="s">
        <v>19</v>
      </c>
      <c r="J146" s="1" t="s">
        <v>20</v>
      </c>
    </row>
    <row r="147" spans="1:10" x14ac:dyDescent="0.25">
      <c r="A147" s="1">
        <v>287</v>
      </c>
      <c r="B147" t="s">
        <v>77</v>
      </c>
      <c r="C147">
        <v>640</v>
      </c>
      <c r="D147">
        <v>480</v>
      </c>
      <c r="E147" t="s">
        <v>2</v>
      </c>
      <c r="F147" t="s">
        <v>3</v>
      </c>
      <c r="G147" s="1" t="s">
        <v>42</v>
      </c>
      <c r="H147" s="1" t="s">
        <v>32</v>
      </c>
      <c r="I147" s="1" t="s">
        <v>43</v>
      </c>
      <c r="J147" s="1" t="s">
        <v>34</v>
      </c>
    </row>
    <row r="148" spans="1:10" x14ac:dyDescent="0.25">
      <c r="A148" s="1">
        <v>287</v>
      </c>
      <c r="B148" t="s">
        <v>77</v>
      </c>
      <c r="C148">
        <v>640</v>
      </c>
      <c r="D148">
        <v>480</v>
      </c>
      <c r="E148" t="s">
        <v>2</v>
      </c>
      <c r="F148" t="s">
        <v>8</v>
      </c>
      <c r="G148" s="1" t="s">
        <v>45</v>
      </c>
      <c r="H148" s="1" t="s">
        <v>46</v>
      </c>
      <c r="I148" s="1" t="s">
        <v>15</v>
      </c>
      <c r="J148" s="1" t="s">
        <v>47</v>
      </c>
    </row>
    <row r="149" spans="1:10" x14ac:dyDescent="0.25">
      <c r="A149" s="1">
        <v>287</v>
      </c>
      <c r="B149" t="s">
        <v>77</v>
      </c>
      <c r="C149">
        <v>640</v>
      </c>
      <c r="D149">
        <v>480</v>
      </c>
      <c r="E149" t="s">
        <v>2</v>
      </c>
      <c r="F149" t="s">
        <v>8</v>
      </c>
      <c r="G149" s="1" t="s">
        <v>18</v>
      </c>
      <c r="H149" s="1" t="s">
        <v>10</v>
      </c>
      <c r="I149" s="1" t="s">
        <v>19</v>
      </c>
      <c r="J149" s="1" t="s">
        <v>20</v>
      </c>
    </row>
    <row r="150" spans="1:10" x14ac:dyDescent="0.25">
      <c r="A150" s="1">
        <v>287</v>
      </c>
      <c r="B150" t="s">
        <v>78</v>
      </c>
      <c r="C150">
        <v>640</v>
      </c>
      <c r="D150">
        <v>480</v>
      </c>
      <c r="E150" t="s">
        <v>2</v>
      </c>
      <c r="F150" t="s">
        <v>3</v>
      </c>
      <c r="G150" s="1" t="s">
        <v>42</v>
      </c>
      <c r="H150" s="1" t="s">
        <v>32</v>
      </c>
      <c r="I150" s="1" t="s">
        <v>43</v>
      </c>
      <c r="J150" s="1" t="s">
        <v>34</v>
      </c>
    </row>
    <row r="151" spans="1:10" x14ac:dyDescent="0.25">
      <c r="A151" s="1">
        <v>287</v>
      </c>
      <c r="B151" t="s">
        <v>78</v>
      </c>
      <c r="C151">
        <v>640</v>
      </c>
      <c r="D151">
        <v>480</v>
      </c>
      <c r="E151" t="s">
        <v>2</v>
      </c>
      <c r="F151" t="s">
        <v>8</v>
      </c>
      <c r="G151" s="1" t="s">
        <v>45</v>
      </c>
      <c r="H151" s="1" t="s">
        <v>46</v>
      </c>
      <c r="I151" s="1" t="s">
        <v>15</v>
      </c>
      <c r="J151" s="1" t="s">
        <v>47</v>
      </c>
    </row>
    <row r="152" spans="1:10" x14ac:dyDescent="0.25">
      <c r="A152" s="1">
        <v>287</v>
      </c>
      <c r="B152" t="s">
        <v>78</v>
      </c>
      <c r="C152">
        <v>640</v>
      </c>
      <c r="D152">
        <v>480</v>
      </c>
      <c r="E152" t="s">
        <v>2</v>
      </c>
      <c r="F152" t="s">
        <v>8</v>
      </c>
      <c r="G152" s="1" t="s">
        <v>18</v>
      </c>
      <c r="H152" s="1" t="s">
        <v>10</v>
      </c>
      <c r="I152" s="1" t="s">
        <v>19</v>
      </c>
      <c r="J152" s="1" t="s">
        <v>20</v>
      </c>
    </row>
    <row r="153" spans="1:10" x14ac:dyDescent="0.25">
      <c r="A153" s="1">
        <v>287</v>
      </c>
      <c r="B153" t="s">
        <v>79</v>
      </c>
      <c r="C153">
        <v>640</v>
      </c>
      <c r="D153">
        <v>480</v>
      </c>
      <c r="E153" t="s">
        <v>2</v>
      </c>
      <c r="F153" t="s">
        <v>3</v>
      </c>
      <c r="G153" s="1" t="s">
        <v>42</v>
      </c>
      <c r="H153" s="1" t="s">
        <v>32</v>
      </c>
      <c r="I153" s="1" t="s">
        <v>43</v>
      </c>
      <c r="J153" s="1" t="s">
        <v>34</v>
      </c>
    </row>
    <row r="154" spans="1:10" x14ac:dyDescent="0.25">
      <c r="A154" s="1">
        <v>287</v>
      </c>
      <c r="B154" t="s">
        <v>79</v>
      </c>
      <c r="C154">
        <v>640</v>
      </c>
      <c r="D154">
        <v>480</v>
      </c>
      <c r="E154" t="s">
        <v>2</v>
      </c>
      <c r="F154" t="s">
        <v>8</v>
      </c>
      <c r="G154" s="1" t="s">
        <v>45</v>
      </c>
      <c r="H154" s="1" t="s">
        <v>46</v>
      </c>
      <c r="I154" s="1" t="s">
        <v>15</v>
      </c>
      <c r="J154" s="1" t="s">
        <v>47</v>
      </c>
    </row>
    <row r="155" spans="1:10" x14ac:dyDescent="0.25">
      <c r="A155" s="1">
        <v>287</v>
      </c>
      <c r="B155" t="s">
        <v>79</v>
      </c>
      <c r="C155">
        <v>640</v>
      </c>
      <c r="D155">
        <v>480</v>
      </c>
      <c r="E155" t="s">
        <v>2</v>
      </c>
      <c r="F155" t="s">
        <v>8</v>
      </c>
      <c r="G155" s="1" t="s">
        <v>18</v>
      </c>
      <c r="H155" s="1" t="s">
        <v>10</v>
      </c>
      <c r="I155" s="1" t="s">
        <v>19</v>
      </c>
      <c r="J155" s="1" t="s">
        <v>20</v>
      </c>
    </row>
    <row r="156" spans="1:10" x14ac:dyDescent="0.25">
      <c r="A156" s="1">
        <v>287</v>
      </c>
      <c r="B156" t="s">
        <v>80</v>
      </c>
      <c r="C156">
        <v>640</v>
      </c>
      <c r="D156">
        <v>480</v>
      </c>
      <c r="E156" t="s">
        <v>2</v>
      </c>
      <c r="F156" t="s">
        <v>3</v>
      </c>
      <c r="G156" s="1" t="s">
        <v>42</v>
      </c>
      <c r="H156" s="1" t="s">
        <v>32</v>
      </c>
      <c r="I156" s="1" t="s">
        <v>43</v>
      </c>
      <c r="J156" s="1" t="s">
        <v>34</v>
      </c>
    </row>
    <row r="157" spans="1:10" x14ac:dyDescent="0.25">
      <c r="A157" s="1">
        <v>287</v>
      </c>
      <c r="B157" t="s">
        <v>80</v>
      </c>
      <c r="C157">
        <v>640</v>
      </c>
      <c r="D157">
        <v>480</v>
      </c>
      <c r="E157" t="s">
        <v>2</v>
      </c>
      <c r="F157" t="s">
        <v>8</v>
      </c>
      <c r="G157" s="1" t="s">
        <v>81</v>
      </c>
      <c r="H157" s="1" t="s">
        <v>46</v>
      </c>
      <c r="I157" s="1" t="s">
        <v>82</v>
      </c>
      <c r="J157" s="1" t="s">
        <v>47</v>
      </c>
    </row>
    <row r="158" spans="1:10" x14ac:dyDescent="0.25">
      <c r="A158" s="1">
        <v>287</v>
      </c>
      <c r="B158" t="s">
        <v>80</v>
      </c>
      <c r="C158">
        <v>640</v>
      </c>
      <c r="D158">
        <v>480</v>
      </c>
      <c r="E158" t="s">
        <v>2</v>
      </c>
      <c r="F158" t="s">
        <v>8</v>
      </c>
      <c r="G158" s="1" t="s">
        <v>18</v>
      </c>
      <c r="H158" s="1" t="s">
        <v>10</v>
      </c>
      <c r="I158" s="1" t="s">
        <v>19</v>
      </c>
      <c r="J158" s="1" t="s">
        <v>20</v>
      </c>
    </row>
    <row r="159" spans="1:10" x14ac:dyDescent="0.25">
      <c r="A159" s="1">
        <v>287</v>
      </c>
      <c r="B159" t="s">
        <v>80</v>
      </c>
      <c r="C159">
        <v>640</v>
      </c>
      <c r="D159">
        <v>480</v>
      </c>
      <c r="E159" t="s">
        <v>2</v>
      </c>
      <c r="F159" t="s">
        <v>8</v>
      </c>
      <c r="G159" s="1" t="s">
        <v>18</v>
      </c>
      <c r="H159" s="1" t="s">
        <v>20</v>
      </c>
      <c r="I159" s="1" t="s">
        <v>19</v>
      </c>
      <c r="J159" s="1" t="s">
        <v>83</v>
      </c>
    </row>
    <row r="160" spans="1:10" x14ac:dyDescent="0.25">
      <c r="A160" s="1">
        <v>287</v>
      </c>
      <c r="B160" t="s">
        <v>84</v>
      </c>
      <c r="C160">
        <v>640</v>
      </c>
      <c r="D160">
        <v>480</v>
      </c>
      <c r="E160" t="s">
        <v>2</v>
      </c>
      <c r="F160" t="s">
        <v>3</v>
      </c>
      <c r="G160" s="1" t="s">
        <v>42</v>
      </c>
      <c r="H160" s="1" t="s">
        <v>32</v>
      </c>
      <c r="I160" s="1" t="s">
        <v>43</v>
      </c>
      <c r="J160" s="1" t="s">
        <v>34</v>
      </c>
    </row>
    <row r="161" spans="1:10" x14ac:dyDescent="0.25">
      <c r="A161" s="1">
        <v>287</v>
      </c>
      <c r="B161" t="s">
        <v>84</v>
      </c>
      <c r="C161">
        <v>640</v>
      </c>
      <c r="D161">
        <v>480</v>
      </c>
      <c r="E161" t="s">
        <v>2</v>
      </c>
      <c r="F161" t="s">
        <v>8</v>
      </c>
      <c r="G161" s="1" t="s">
        <v>81</v>
      </c>
      <c r="H161" s="1" t="s">
        <v>46</v>
      </c>
      <c r="I161" s="1" t="s">
        <v>82</v>
      </c>
      <c r="J161" s="1" t="s">
        <v>47</v>
      </c>
    </row>
    <row r="162" spans="1:10" x14ac:dyDescent="0.25">
      <c r="A162" s="1">
        <v>287</v>
      </c>
      <c r="B162" t="s">
        <v>84</v>
      </c>
      <c r="C162">
        <v>640</v>
      </c>
      <c r="D162">
        <v>480</v>
      </c>
      <c r="E162" t="s">
        <v>2</v>
      </c>
      <c r="F162" t="s">
        <v>8</v>
      </c>
      <c r="G162" s="1" t="s">
        <v>85</v>
      </c>
      <c r="H162" s="1" t="s">
        <v>20</v>
      </c>
      <c r="I162" s="1" t="s">
        <v>86</v>
      </c>
      <c r="J162" s="1" t="s">
        <v>87</v>
      </c>
    </row>
    <row r="163" spans="1:10" x14ac:dyDescent="0.25">
      <c r="A163" s="1">
        <v>287</v>
      </c>
      <c r="B163" t="s">
        <v>88</v>
      </c>
      <c r="C163">
        <v>640</v>
      </c>
      <c r="D163">
        <v>480</v>
      </c>
      <c r="E163" t="s">
        <v>2</v>
      </c>
      <c r="F163" t="s">
        <v>3</v>
      </c>
      <c r="G163" s="1" t="s">
        <v>42</v>
      </c>
      <c r="H163" s="1" t="s">
        <v>32</v>
      </c>
      <c r="I163" s="1" t="s">
        <v>43</v>
      </c>
      <c r="J163" s="1" t="s">
        <v>34</v>
      </c>
    </row>
    <row r="164" spans="1:10" x14ac:dyDescent="0.25">
      <c r="A164" s="1">
        <v>287</v>
      </c>
      <c r="B164" t="s">
        <v>88</v>
      </c>
      <c r="C164">
        <v>640</v>
      </c>
      <c r="D164">
        <v>480</v>
      </c>
      <c r="E164" t="s">
        <v>2</v>
      </c>
      <c r="F164" t="s">
        <v>8</v>
      </c>
      <c r="G164" s="1" t="s">
        <v>81</v>
      </c>
      <c r="H164" s="1" t="s">
        <v>46</v>
      </c>
      <c r="I164" s="1" t="s">
        <v>82</v>
      </c>
      <c r="J164" s="1" t="s">
        <v>47</v>
      </c>
    </row>
    <row r="165" spans="1:10" x14ac:dyDescent="0.25">
      <c r="A165" s="1">
        <v>287</v>
      </c>
      <c r="B165" t="s">
        <v>88</v>
      </c>
      <c r="C165">
        <v>640</v>
      </c>
      <c r="D165">
        <v>480</v>
      </c>
      <c r="E165" t="s">
        <v>2</v>
      </c>
      <c r="F165" t="s">
        <v>8</v>
      </c>
      <c r="G165" s="1" t="s">
        <v>85</v>
      </c>
      <c r="H165" s="1" t="s">
        <v>20</v>
      </c>
      <c r="I165" s="1" t="s">
        <v>86</v>
      </c>
      <c r="J165" s="1" t="s">
        <v>87</v>
      </c>
    </row>
    <row r="166" spans="1:10" x14ac:dyDescent="0.25">
      <c r="A166" s="1">
        <v>287</v>
      </c>
      <c r="B166" t="s">
        <v>89</v>
      </c>
      <c r="C166">
        <v>640</v>
      </c>
      <c r="D166">
        <v>480</v>
      </c>
      <c r="E166" t="s">
        <v>2</v>
      </c>
      <c r="F166" t="s">
        <v>3</v>
      </c>
      <c r="G166" s="1" t="s">
        <v>42</v>
      </c>
      <c r="H166" s="1" t="s">
        <v>32</v>
      </c>
      <c r="I166" s="1" t="s">
        <v>43</v>
      </c>
      <c r="J166" s="1" t="s">
        <v>34</v>
      </c>
    </row>
    <row r="167" spans="1:10" x14ac:dyDescent="0.25">
      <c r="A167" s="1">
        <v>287</v>
      </c>
      <c r="B167" t="s">
        <v>89</v>
      </c>
      <c r="C167">
        <v>640</v>
      </c>
      <c r="D167">
        <v>480</v>
      </c>
      <c r="E167" t="s">
        <v>2</v>
      </c>
      <c r="F167" t="s">
        <v>8</v>
      </c>
      <c r="G167" s="1" t="s">
        <v>81</v>
      </c>
      <c r="H167" s="1" t="s">
        <v>46</v>
      </c>
      <c r="I167" s="1" t="s">
        <v>82</v>
      </c>
      <c r="J167" s="1" t="s">
        <v>47</v>
      </c>
    </row>
    <row r="168" spans="1:10" x14ac:dyDescent="0.25">
      <c r="A168" s="1">
        <v>287</v>
      </c>
      <c r="B168" t="s">
        <v>89</v>
      </c>
      <c r="C168">
        <v>640</v>
      </c>
      <c r="D168">
        <v>480</v>
      </c>
      <c r="E168" t="s">
        <v>2</v>
      </c>
      <c r="F168" t="s">
        <v>8</v>
      </c>
      <c r="G168" s="1" t="s">
        <v>85</v>
      </c>
      <c r="H168" s="1" t="s">
        <v>20</v>
      </c>
      <c r="I168" s="1" t="s">
        <v>86</v>
      </c>
      <c r="J168" s="1" t="s">
        <v>87</v>
      </c>
    </row>
    <row r="169" spans="1:10" x14ac:dyDescent="0.25">
      <c r="A169" s="1">
        <v>287</v>
      </c>
      <c r="B169" t="s">
        <v>90</v>
      </c>
      <c r="C169">
        <v>640</v>
      </c>
      <c r="D169">
        <v>480</v>
      </c>
      <c r="E169" t="s">
        <v>2</v>
      </c>
      <c r="F169" t="s">
        <v>3</v>
      </c>
      <c r="G169" s="1" t="s">
        <v>42</v>
      </c>
      <c r="H169" s="1" t="s">
        <v>32</v>
      </c>
      <c r="I169" s="1" t="s">
        <v>43</v>
      </c>
      <c r="J169" s="1" t="s">
        <v>34</v>
      </c>
    </row>
    <row r="170" spans="1:10" x14ac:dyDescent="0.25">
      <c r="A170" s="1">
        <v>287</v>
      </c>
      <c r="B170" t="s">
        <v>90</v>
      </c>
      <c r="C170">
        <v>640</v>
      </c>
      <c r="D170">
        <v>480</v>
      </c>
      <c r="E170" t="s">
        <v>2</v>
      </c>
      <c r="F170" t="s">
        <v>8</v>
      </c>
      <c r="G170" s="1" t="s">
        <v>81</v>
      </c>
      <c r="H170" s="1" t="s">
        <v>46</v>
      </c>
      <c r="I170" s="1" t="s">
        <v>82</v>
      </c>
      <c r="J170" s="1" t="s">
        <v>47</v>
      </c>
    </row>
    <row r="171" spans="1:10" x14ac:dyDescent="0.25">
      <c r="A171" s="1">
        <v>287</v>
      </c>
      <c r="B171" t="s">
        <v>90</v>
      </c>
      <c r="C171">
        <v>640</v>
      </c>
      <c r="D171">
        <v>480</v>
      </c>
      <c r="E171" t="s">
        <v>2</v>
      </c>
      <c r="F171" t="s">
        <v>8</v>
      </c>
      <c r="G171" s="1" t="s">
        <v>85</v>
      </c>
      <c r="H171" s="1" t="s">
        <v>20</v>
      </c>
      <c r="I171" s="1" t="s">
        <v>86</v>
      </c>
      <c r="J171" s="1" t="s">
        <v>87</v>
      </c>
    </row>
    <row r="172" spans="1:10" x14ac:dyDescent="0.25">
      <c r="A172" s="1">
        <v>287</v>
      </c>
      <c r="B172" t="s">
        <v>91</v>
      </c>
      <c r="C172">
        <v>640</v>
      </c>
      <c r="D172">
        <v>480</v>
      </c>
      <c r="E172" t="s">
        <v>2</v>
      </c>
      <c r="F172" t="s">
        <v>3</v>
      </c>
      <c r="G172" s="1" t="s">
        <v>42</v>
      </c>
      <c r="H172" s="1" t="s">
        <v>32</v>
      </c>
      <c r="I172" s="1" t="s">
        <v>43</v>
      </c>
      <c r="J172" s="1" t="s">
        <v>34</v>
      </c>
    </row>
    <row r="173" spans="1:10" x14ac:dyDescent="0.25">
      <c r="A173" s="1">
        <v>287</v>
      </c>
      <c r="B173" t="s">
        <v>91</v>
      </c>
      <c r="C173">
        <v>640</v>
      </c>
      <c r="D173">
        <v>480</v>
      </c>
      <c r="E173" t="s">
        <v>2</v>
      </c>
      <c r="F173" t="s">
        <v>8</v>
      </c>
      <c r="G173" s="1" t="s">
        <v>81</v>
      </c>
      <c r="H173" s="1" t="s">
        <v>46</v>
      </c>
      <c r="I173" s="1" t="s">
        <v>82</v>
      </c>
      <c r="J173" s="1" t="s">
        <v>47</v>
      </c>
    </row>
    <row r="174" spans="1:10" x14ac:dyDescent="0.25">
      <c r="A174" s="1">
        <v>287</v>
      </c>
      <c r="B174" t="s">
        <v>91</v>
      </c>
      <c r="C174">
        <v>640</v>
      </c>
      <c r="D174">
        <v>480</v>
      </c>
      <c r="E174" t="s">
        <v>2</v>
      </c>
      <c r="F174" t="s">
        <v>8</v>
      </c>
      <c r="G174" s="1" t="s">
        <v>85</v>
      </c>
      <c r="H174" s="1" t="s">
        <v>20</v>
      </c>
      <c r="I174" s="1" t="s">
        <v>86</v>
      </c>
      <c r="J174" s="1" t="s">
        <v>87</v>
      </c>
    </row>
    <row r="175" spans="1:10" x14ac:dyDescent="0.25">
      <c r="A175" s="1">
        <v>287</v>
      </c>
      <c r="B175" t="s">
        <v>92</v>
      </c>
      <c r="C175">
        <v>640</v>
      </c>
      <c r="D175">
        <v>480</v>
      </c>
      <c r="E175" t="s">
        <v>2</v>
      </c>
      <c r="F175" t="s">
        <v>3</v>
      </c>
      <c r="G175" s="1" t="s">
        <v>42</v>
      </c>
      <c r="H175" s="1" t="s">
        <v>32</v>
      </c>
      <c r="I175" s="1" t="s">
        <v>43</v>
      </c>
      <c r="J175" s="1" t="s">
        <v>34</v>
      </c>
    </row>
    <row r="176" spans="1:10" x14ac:dyDescent="0.25">
      <c r="A176" s="1">
        <v>287</v>
      </c>
      <c r="B176" t="s">
        <v>92</v>
      </c>
      <c r="C176">
        <v>640</v>
      </c>
      <c r="D176">
        <v>480</v>
      </c>
      <c r="E176" t="s">
        <v>2</v>
      </c>
      <c r="F176" t="s">
        <v>8</v>
      </c>
      <c r="G176" s="1" t="s">
        <v>81</v>
      </c>
      <c r="H176" s="1" t="s">
        <v>46</v>
      </c>
      <c r="I176" s="1" t="s">
        <v>82</v>
      </c>
      <c r="J176" s="1" t="s">
        <v>47</v>
      </c>
    </row>
    <row r="177" spans="1:10" x14ac:dyDescent="0.25">
      <c r="A177" s="1">
        <v>287</v>
      </c>
      <c r="B177" t="s">
        <v>92</v>
      </c>
      <c r="C177">
        <v>640</v>
      </c>
      <c r="D177">
        <v>480</v>
      </c>
      <c r="E177" t="s">
        <v>2</v>
      </c>
      <c r="F177" t="s">
        <v>8</v>
      </c>
      <c r="G177" s="1" t="s">
        <v>85</v>
      </c>
      <c r="H177" s="1" t="s">
        <v>20</v>
      </c>
      <c r="I177" s="1" t="s">
        <v>86</v>
      </c>
      <c r="J177" s="1" t="s">
        <v>87</v>
      </c>
    </row>
    <row r="178" spans="1:10" x14ac:dyDescent="0.25">
      <c r="A178" s="1">
        <v>287</v>
      </c>
      <c r="B178" t="s">
        <v>93</v>
      </c>
      <c r="C178">
        <v>640</v>
      </c>
      <c r="D178">
        <v>480</v>
      </c>
      <c r="E178" t="s">
        <v>2</v>
      </c>
      <c r="F178" t="s">
        <v>3</v>
      </c>
      <c r="G178" s="1" t="s">
        <v>42</v>
      </c>
      <c r="H178" s="1" t="s">
        <v>32</v>
      </c>
      <c r="I178" s="1" t="s">
        <v>43</v>
      </c>
      <c r="J178" s="1" t="s">
        <v>34</v>
      </c>
    </row>
    <row r="179" spans="1:10" x14ac:dyDescent="0.25">
      <c r="A179" s="1">
        <v>287</v>
      </c>
      <c r="B179" t="s">
        <v>93</v>
      </c>
      <c r="C179">
        <v>640</v>
      </c>
      <c r="D179">
        <v>480</v>
      </c>
      <c r="E179" t="s">
        <v>2</v>
      </c>
      <c r="F179" t="s">
        <v>8</v>
      </c>
      <c r="G179" s="1" t="s">
        <v>81</v>
      </c>
      <c r="H179" s="1" t="s">
        <v>46</v>
      </c>
      <c r="I179" s="1" t="s">
        <v>82</v>
      </c>
      <c r="J179" s="1" t="s">
        <v>47</v>
      </c>
    </row>
    <row r="180" spans="1:10" x14ac:dyDescent="0.25">
      <c r="A180" s="1">
        <v>287</v>
      </c>
      <c r="B180" t="s">
        <v>93</v>
      </c>
      <c r="C180">
        <v>640</v>
      </c>
      <c r="D180">
        <v>480</v>
      </c>
      <c r="E180" t="s">
        <v>2</v>
      </c>
      <c r="F180" t="s">
        <v>8</v>
      </c>
      <c r="G180" s="1" t="s">
        <v>85</v>
      </c>
      <c r="H180" s="1" t="s">
        <v>20</v>
      </c>
      <c r="I180" s="1" t="s">
        <v>86</v>
      </c>
      <c r="J180" s="1" t="s">
        <v>87</v>
      </c>
    </row>
    <row r="181" spans="1:10" x14ac:dyDescent="0.25">
      <c r="A181" s="1">
        <v>287</v>
      </c>
      <c r="B181" t="s">
        <v>94</v>
      </c>
      <c r="C181">
        <v>640</v>
      </c>
      <c r="D181">
        <v>480</v>
      </c>
      <c r="E181" t="s">
        <v>2</v>
      </c>
      <c r="F181" t="s">
        <v>3</v>
      </c>
      <c r="G181" s="1" t="s">
        <v>42</v>
      </c>
      <c r="H181" s="1" t="s">
        <v>32</v>
      </c>
      <c r="I181" s="1" t="s">
        <v>43</v>
      </c>
      <c r="J181" s="1" t="s">
        <v>34</v>
      </c>
    </row>
    <row r="182" spans="1:10" x14ac:dyDescent="0.25">
      <c r="A182" s="1">
        <v>287</v>
      </c>
      <c r="B182" t="s">
        <v>94</v>
      </c>
      <c r="C182">
        <v>640</v>
      </c>
      <c r="D182">
        <v>480</v>
      </c>
      <c r="E182" t="s">
        <v>2</v>
      </c>
      <c r="F182" t="s">
        <v>8</v>
      </c>
      <c r="G182" s="1" t="s">
        <v>95</v>
      </c>
      <c r="H182" s="1" t="s">
        <v>46</v>
      </c>
      <c r="I182" s="1" t="s">
        <v>43</v>
      </c>
      <c r="J182" s="1" t="s">
        <v>47</v>
      </c>
    </row>
    <row r="183" spans="1:10" x14ac:dyDescent="0.25">
      <c r="A183" s="1">
        <v>287</v>
      </c>
      <c r="B183" t="s">
        <v>94</v>
      </c>
      <c r="C183">
        <v>640</v>
      </c>
      <c r="D183">
        <v>480</v>
      </c>
      <c r="E183" t="s">
        <v>2</v>
      </c>
      <c r="F183" t="s">
        <v>8</v>
      </c>
      <c r="G183" s="1" t="s">
        <v>85</v>
      </c>
      <c r="H183" s="1" t="s">
        <v>20</v>
      </c>
      <c r="I183" s="1" t="s">
        <v>86</v>
      </c>
      <c r="J183" s="1" t="s">
        <v>87</v>
      </c>
    </row>
    <row r="184" spans="1:10" x14ac:dyDescent="0.25">
      <c r="A184" s="1">
        <v>287</v>
      </c>
      <c r="B184" t="s">
        <v>96</v>
      </c>
      <c r="C184">
        <v>640</v>
      </c>
      <c r="D184">
        <v>480</v>
      </c>
      <c r="E184" t="s">
        <v>2</v>
      </c>
      <c r="F184" t="s">
        <v>3</v>
      </c>
      <c r="G184" s="1" t="s">
        <v>42</v>
      </c>
      <c r="H184" s="1" t="s">
        <v>32</v>
      </c>
      <c r="I184" s="1" t="s">
        <v>43</v>
      </c>
      <c r="J184" s="1" t="s">
        <v>34</v>
      </c>
    </row>
    <row r="185" spans="1:10" x14ac:dyDescent="0.25">
      <c r="A185" s="1">
        <v>287</v>
      </c>
      <c r="B185" t="s">
        <v>96</v>
      </c>
      <c r="C185">
        <v>640</v>
      </c>
      <c r="D185">
        <v>480</v>
      </c>
      <c r="E185" t="s">
        <v>2</v>
      </c>
      <c r="F185" t="s">
        <v>8</v>
      </c>
      <c r="G185" s="1" t="s">
        <v>95</v>
      </c>
      <c r="H185" s="1" t="s">
        <v>46</v>
      </c>
      <c r="I185" s="1" t="s">
        <v>43</v>
      </c>
      <c r="J185" s="1" t="s">
        <v>47</v>
      </c>
    </row>
    <row r="186" spans="1:10" x14ac:dyDescent="0.25">
      <c r="A186" s="1">
        <v>287</v>
      </c>
      <c r="B186" t="s">
        <v>96</v>
      </c>
      <c r="C186">
        <v>640</v>
      </c>
      <c r="D186">
        <v>480</v>
      </c>
      <c r="E186" t="s">
        <v>2</v>
      </c>
      <c r="F186" t="s">
        <v>8</v>
      </c>
      <c r="G186" s="1" t="s">
        <v>85</v>
      </c>
      <c r="H186" s="1" t="s">
        <v>20</v>
      </c>
      <c r="I186" s="1" t="s">
        <v>86</v>
      </c>
      <c r="J186" s="1" t="s">
        <v>87</v>
      </c>
    </row>
    <row r="187" spans="1:10" x14ac:dyDescent="0.25">
      <c r="A187" s="1">
        <v>287</v>
      </c>
      <c r="B187" t="s">
        <v>97</v>
      </c>
      <c r="C187">
        <v>640</v>
      </c>
      <c r="D187">
        <v>480</v>
      </c>
      <c r="E187" t="s">
        <v>2</v>
      </c>
      <c r="F187" t="s">
        <v>3</v>
      </c>
      <c r="G187" s="1" t="s">
        <v>42</v>
      </c>
      <c r="H187" s="1" t="s">
        <v>32</v>
      </c>
      <c r="I187" s="1" t="s">
        <v>43</v>
      </c>
      <c r="J187" s="1" t="s">
        <v>34</v>
      </c>
    </row>
    <row r="188" spans="1:10" x14ac:dyDescent="0.25">
      <c r="A188" s="1">
        <v>287</v>
      </c>
      <c r="B188" t="s">
        <v>97</v>
      </c>
      <c r="C188">
        <v>640</v>
      </c>
      <c r="D188">
        <v>480</v>
      </c>
      <c r="E188" t="s">
        <v>2</v>
      </c>
      <c r="F188" t="s">
        <v>8</v>
      </c>
      <c r="G188" s="1" t="s">
        <v>98</v>
      </c>
      <c r="H188" s="1" t="s">
        <v>46</v>
      </c>
      <c r="I188" s="1" t="s">
        <v>99</v>
      </c>
      <c r="J188" s="1" t="s">
        <v>47</v>
      </c>
    </row>
    <row r="189" spans="1:10" x14ac:dyDescent="0.25">
      <c r="A189" s="1">
        <v>287</v>
      </c>
      <c r="B189" t="s">
        <v>97</v>
      </c>
      <c r="C189">
        <v>640</v>
      </c>
      <c r="D189">
        <v>480</v>
      </c>
      <c r="E189" t="s">
        <v>2</v>
      </c>
      <c r="F189" t="s">
        <v>8</v>
      </c>
      <c r="G189" s="1" t="s">
        <v>85</v>
      </c>
      <c r="H189" s="1" t="s">
        <v>20</v>
      </c>
      <c r="I189" s="1" t="s">
        <v>86</v>
      </c>
      <c r="J189" s="1" t="s">
        <v>87</v>
      </c>
    </row>
    <row r="190" spans="1:10" x14ac:dyDescent="0.25">
      <c r="A190" s="1">
        <v>287</v>
      </c>
      <c r="B190" t="s">
        <v>100</v>
      </c>
      <c r="C190">
        <v>640</v>
      </c>
      <c r="D190">
        <v>480</v>
      </c>
      <c r="E190" t="s">
        <v>2</v>
      </c>
      <c r="F190" t="s">
        <v>3</v>
      </c>
      <c r="G190" s="1" t="s">
        <v>42</v>
      </c>
      <c r="H190" s="1" t="s">
        <v>32</v>
      </c>
      <c r="I190" s="1" t="s">
        <v>43</v>
      </c>
      <c r="J190" s="1" t="s">
        <v>34</v>
      </c>
    </row>
    <row r="191" spans="1:10" x14ac:dyDescent="0.25">
      <c r="A191" s="1">
        <v>287</v>
      </c>
      <c r="B191" t="s">
        <v>100</v>
      </c>
      <c r="C191">
        <v>640</v>
      </c>
      <c r="D191">
        <v>480</v>
      </c>
      <c r="E191" t="s">
        <v>2</v>
      </c>
      <c r="F191" t="s">
        <v>8</v>
      </c>
      <c r="G191" s="1" t="s">
        <v>98</v>
      </c>
      <c r="H191" s="1" t="s">
        <v>46</v>
      </c>
      <c r="I191" s="1" t="s">
        <v>99</v>
      </c>
      <c r="J191" s="1" t="s">
        <v>47</v>
      </c>
    </row>
    <row r="192" spans="1:10" x14ac:dyDescent="0.25">
      <c r="A192" s="1">
        <v>287</v>
      </c>
      <c r="B192" t="s">
        <v>100</v>
      </c>
      <c r="C192">
        <v>640</v>
      </c>
      <c r="D192">
        <v>480</v>
      </c>
      <c r="E192" t="s">
        <v>2</v>
      </c>
      <c r="F192" t="s">
        <v>8</v>
      </c>
      <c r="G192" s="1" t="s">
        <v>85</v>
      </c>
      <c r="H192" s="1" t="s">
        <v>20</v>
      </c>
      <c r="I192" s="1" t="s">
        <v>86</v>
      </c>
      <c r="J192" s="1" t="s">
        <v>87</v>
      </c>
    </row>
    <row r="193" spans="1:10" x14ac:dyDescent="0.25">
      <c r="A193" s="1">
        <v>287</v>
      </c>
      <c r="B193" t="s">
        <v>101</v>
      </c>
      <c r="C193">
        <v>640</v>
      </c>
      <c r="D193">
        <v>480</v>
      </c>
      <c r="E193" t="s">
        <v>2</v>
      </c>
      <c r="F193" t="s">
        <v>3</v>
      </c>
      <c r="G193" s="1" t="s">
        <v>42</v>
      </c>
      <c r="H193" s="1" t="s">
        <v>32</v>
      </c>
      <c r="I193" s="1" t="s">
        <v>43</v>
      </c>
      <c r="J193" s="1" t="s">
        <v>34</v>
      </c>
    </row>
    <row r="194" spans="1:10" x14ac:dyDescent="0.25">
      <c r="A194" s="1">
        <v>287</v>
      </c>
      <c r="B194" t="s">
        <v>101</v>
      </c>
      <c r="C194">
        <v>640</v>
      </c>
      <c r="D194">
        <v>480</v>
      </c>
      <c r="E194" t="s">
        <v>2</v>
      </c>
      <c r="F194" t="s">
        <v>8</v>
      </c>
      <c r="G194" s="1" t="s">
        <v>98</v>
      </c>
      <c r="H194" s="1" t="s">
        <v>46</v>
      </c>
      <c r="I194" s="1" t="s">
        <v>99</v>
      </c>
      <c r="J194" s="1" t="s">
        <v>47</v>
      </c>
    </row>
    <row r="195" spans="1:10" x14ac:dyDescent="0.25">
      <c r="A195" s="1">
        <v>287</v>
      </c>
      <c r="B195" t="s">
        <v>101</v>
      </c>
      <c r="C195">
        <v>640</v>
      </c>
      <c r="D195">
        <v>480</v>
      </c>
      <c r="E195" t="s">
        <v>2</v>
      </c>
      <c r="F195" t="s">
        <v>8</v>
      </c>
      <c r="G195" s="1" t="s">
        <v>102</v>
      </c>
      <c r="H195" s="1" t="s">
        <v>103</v>
      </c>
      <c r="I195" s="1" t="s">
        <v>86</v>
      </c>
      <c r="J195" s="1" t="s">
        <v>104</v>
      </c>
    </row>
    <row r="196" spans="1:10" x14ac:dyDescent="0.25">
      <c r="A196" s="1">
        <v>287</v>
      </c>
      <c r="B196" t="s">
        <v>105</v>
      </c>
      <c r="C196">
        <v>640</v>
      </c>
      <c r="D196">
        <v>480</v>
      </c>
      <c r="E196" t="s">
        <v>2</v>
      </c>
      <c r="F196" t="s">
        <v>3</v>
      </c>
      <c r="G196" s="1" t="s">
        <v>42</v>
      </c>
      <c r="H196" s="1" t="s">
        <v>32</v>
      </c>
      <c r="I196" s="1" t="s">
        <v>43</v>
      </c>
      <c r="J196" s="1" t="s">
        <v>34</v>
      </c>
    </row>
    <row r="197" spans="1:10" x14ac:dyDescent="0.25">
      <c r="A197" s="1">
        <v>287</v>
      </c>
      <c r="B197" t="s">
        <v>105</v>
      </c>
      <c r="C197">
        <v>640</v>
      </c>
      <c r="D197">
        <v>480</v>
      </c>
      <c r="E197" t="s">
        <v>2</v>
      </c>
      <c r="F197" t="s">
        <v>8</v>
      </c>
      <c r="G197" s="1" t="s">
        <v>106</v>
      </c>
      <c r="H197" s="1" t="s">
        <v>46</v>
      </c>
      <c r="I197" s="1" t="s">
        <v>107</v>
      </c>
      <c r="J197" s="1" t="s">
        <v>47</v>
      </c>
    </row>
    <row r="198" spans="1:10" x14ac:dyDescent="0.25">
      <c r="A198" s="1">
        <v>287</v>
      </c>
      <c r="B198" t="s">
        <v>105</v>
      </c>
      <c r="C198">
        <v>640</v>
      </c>
      <c r="D198">
        <v>480</v>
      </c>
      <c r="E198" t="s">
        <v>2</v>
      </c>
      <c r="F198" t="s">
        <v>8</v>
      </c>
      <c r="G198" s="1" t="s">
        <v>102</v>
      </c>
      <c r="H198" s="1" t="s">
        <v>103</v>
      </c>
      <c r="I198" s="1" t="s">
        <v>86</v>
      </c>
      <c r="J198" s="1" t="s">
        <v>104</v>
      </c>
    </row>
    <row r="199" spans="1:10" x14ac:dyDescent="0.25">
      <c r="A199" s="1">
        <v>287</v>
      </c>
      <c r="B199" t="s">
        <v>108</v>
      </c>
      <c r="C199">
        <v>640</v>
      </c>
      <c r="D199">
        <v>480</v>
      </c>
      <c r="E199" t="s">
        <v>2</v>
      </c>
      <c r="F199" t="s">
        <v>3</v>
      </c>
      <c r="G199" s="1" t="s">
        <v>42</v>
      </c>
      <c r="H199" s="1" t="s">
        <v>32</v>
      </c>
      <c r="I199" s="1" t="s">
        <v>43</v>
      </c>
      <c r="J199" s="1" t="s">
        <v>34</v>
      </c>
    </row>
    <row r="200" spans="1:10" x14ac:dyDescent="0.25">
      <c r="A200" s="1">
        <v>287</v>
      </c>
      <c r="B200" t="s">
        <v>108</v>
      </c>
      <c r="C200">
        <v>640</v>
      </c>
      <c r="D200">
        <v>480</v>
      </c>
      <c r="E200" t="s">
        <v>2</v>
      </c>
      <c r="F200" t="s">
        <v>8</v>
      </c>
      <c r="G200" s="1" t="s">
        <v>109</v>
      </c>
      <c r="H200" s="1" t="s">
        <v>110</v>
      </c>
      <c r="I200" s="1" t="s">
        <v>111</v>
      </c>
      <c r="J200" s="1" t="s">
        <v>47</v>
      </c>
    </row>
    <row r="201" spans="1:10" x14ac:dyDescent="0.25">
      <c r="A201" s="1">
        <v>287</v>
      </c>
      <c r="B201" t="s">
        <v>108</v>
      </c>
      <c r="C201">
        <v>640</v>
      </c>
      <c r="D201">
        <v>480</v>
      </c>
      <c r="E201" t="s">
        <v>2</v>
      </c>
      <c r="F201" t="s">
        <v>8</v>
      </c>
      <c r="G201" s="1" t="s">
        <v>102</v>
      </c>
      <c r="H201" s="1" t="s">
        <v>103</v>
      </c>
      <c r="I201" s="1" t="s">
        <v>86</v>
      </c>
      <c r="J201" s="1" t="s">
        <v>104</v>
      </c>
    </row>
    <row r="202" spans="1:10" x14ac:dyDescent="0.25">
      <c r="A202" s="1">
        <v>287</v>
      </c>
      <c r="B202" t="s">
        <v>112</v>
      </c>
      <c r="C202">
        <v>640</v>
      </c>
      <c r="D202">
        <v>480</v>
      </c>
      <c r="E202" t="s">
        <v>2</v>
      </c>
      <c r="F202" t="s">
        <v>3</v>
      </c>
      <c r="G202" s="1" t="s">
        <v>42</v>
      </c>
      <c r="H202" s="1" t="s">
        <v>32</v>
      </c>
      <c r="I202" s="1" t="s">
        <v>43</v>
      </c>
      <c r="J202" s="1" t="s">
        <v>34</v>
      </c>
    </row>
    <row r="203" spans="1:10" x14ac:dyDescent="0.25">
      <c r="A203" s="1">
        <v>287</v>
      </c>
      <c r="B203" t="s">
        <v>112</v>
      </c>
      <c r="C203">
        <v>640</v>
      </c>
      <c r="D203">
        <v>480</v>
      </c>
      <c r="E203" t="s">
        <v>2</v>
      </c>
      <c r="F203" t="s">
        <v>8</v>
      </c>
      <c r="G203" s="1" t="s">
        <v>113</v>
      </c>
      <c r="H203" s="1" t="s">
        <v>114</v>
      </c>
      <c r="I203" s="1" t="s">
        <v>115</v>
      </c>
      <c r="J203" s="1" t="s">
        <v>116</v>
      </c>
    </row>
    <row r="204" spans="1:10" x14ac:dyDescent="0.25">
      <c r="A204" s="1">
        <v>287</v>
      </c>
      <c r="B204" t="s">
        <v>112</v>
      </c>
      <c r="C204">
        <v>640</v>
      </c>
      <c r="D204">
        <v>480</v>
      </c>
      <c r="E204" t="s">
        <v>2</v>
      </c>
      <c r="F204" t="s">
        <v>8</v>
      </c>
      <c r="G204" s="1" t="s">
        <v>102</v>
      </c>
      <c r="H204" s="1" t="s">
        <v>117</v>
      </c>
      <c r="I204" s="1" t="s">
        <v>86</v>
      </c>
      <c r="J204" s="1" t="s">
        <v>104</v>
      </c>
    </row>
    <row r="205" spans="1:10" x14ac:dyDescent="0.25">
      <c r="A205" s="1">
        <v>287</v>
      </c>
      <c r="B205" t="s">
        <v>118</v>
      </c>
      <c r="C205">
        <v>640</v>
      </c>
      <c r="D205">
        <v>480</v>
      </c>
      <c r="E205" t="s">
        <v>2</v>
      </c>
      <c r="F205" t="s">
        <v>3</v>
      </c>
      <c r="G205" s="1" t="s">
        <v>42</v>
      </c>
      <c r="H205" s="1" t="s">
        <v>32</v>
      </c>
      <c r="I205" s="1" t="s">
        <v>43</v>
      </c>
      <c r="J205" s="1" t="s">
        <v>34</v>
      </c>
    </row>
    <row r="206" spans="1:10" x14ac:dyDescent="0.25">
      <c r="A206" s="1">
        <v>287</v>
      </c>
      <c r="B206" t="s">
        <v>118</v>
      </c>
      <c r="C206">
        <v>640</v>
      </c>
      <c r="D206">
        <v>480</v>
      </c>
      <c r="E206" t="s">
        <v>2</v>
      </c>
      <c r="F206" t="s">
        <v>8</v>
      </c>
      <c r="G206" s="1" t="s">
        <v>119</v>
      </c>
      <c r="H206" s="1" t="s">
        <v>120</v>
      </c>
      <c r="I206" s="1" t="s">
        <v>7</v>
      </c>
      <c r="J206" s="1" t="s">
        <v>116</v>
      </c>
    </row>
    <row r="207" spans="1:10" x14ac:dyDescent="0.25">
      <c r="A207" s="1">
        <v>287</v>
      </c>
      <c r="B207" t="s">
        <v>118</v>
      </c>
      <c r="C207">
        <v>640</v>
      </c>
      <c r="D207">
        <v>480</v>
      </c>
      <c r="E207" t="s">
        <v>2</v>
      </c>
      <c r="F207" t="s">
        <v>8</v>
      </c>
      <c r="G207" s="1" t="s">
        <v>121</v>
      </c>
      <c r="H207" s="1" t="s">
        <v>122</v>
      </c>
      <c r="I207" s="1" t="s">
        <v>123</v>
      </c>
      <c r="J207" s="1" t="s">
        <v>104</v>
      </c>
    </row>
    <row r="208" spans="1:10" x14ac:dyDescent="0.25">
      <c r="A208" s="1">
        <v>287</v>
      </c>
      <c r="B208" t="s">
        <v>124</v>
      </c>
      <c r="C208">
        <v>640</v>
      </c>
      <c r="D208">
        <v>480</v>
      </c>
      <c r="E208" t="s">
        <v>2</v>
      </c>
      <c r="F208" t="s">
        <v>3</v>
      </c>
      <c r="G208" s="1" t="s">
        <v>42</v>
      </c>
      <c r="H208" s="1" t="s">
        <v>32</v>
      </c>
      <c r="I208" s="1" t="s">
        <v>43</v>
      </c>
      <c r="J208" s="1" t="s">
        <v>34</v>
      </c>
    </row>
    <row r="209" spans="1:10" x14ac:dyDescent="0.25">
      <c r="A209" s="1">
        <v>287</v>
      </c>
      <c r="B209" t="s">
        <v>124</v>
      </c>
      <c r="C209">
        <v>640</v>
      </c>
      <c r="D209">
        <v>480</v>
      </c>
      <c r="E209" t="s">
        <v>2</v>
      </c>
      <c r="F209" t="s">
        <v>8</v>
      </c>
      <c r="G209" s="1" t="s">
        <v>125</v>
      </c>
      <c r="H209" s="1" t="s">
        <v>122</v>
      </c>
      <c r="I209" s="1" t="s">
        <v>115</v>
      </c>
      <c r="J209" s="1" t="s">
        <v>116</v>
      </c>
    </row>
    <row r="210" spans="1:10" x14ac:dyDescent="0.25">
      <c r="A210" s="1">
        <v>287</v>
      </c>
      <c r="B210" t="s">
        <v>124</v>
      </c>
      <c r="C210">
        <v>640</v>
      </c>
      <c r="D210">
        <v>480</v>
      </c>
      <c r="E210" t="s">
        <v>2</v>
      </c>
      <c r="F210" t="s">
        <v>8</v>
      </c>
      <c r="G210" s="1" t="s">
        <v>102</v>
      </c>
      <c r="H210" s="1" t="s">
        <v>126</v>
      </c>
      <c r="I210" s="1" t="s">
        <v>86</v>
      </c>
      <c r="J210" s="1" t="s">
        <v>83</v>
      </c>
    </row>
    <row r="211" spans="1:10" x14ac:dyDescent="0.25">
      <c r="A211" s="1">
        <v>287</v>
      </c>
      <c r="B211" t="s">
        <v>127</v>
      </c>
      <c r="C211">
        <v>640</v>
      </c>
      <c r="D211">
        <v>480</v>
      </c>
      <c r="E211" t="s">
        <v>2</v>
      </c>
      <c r="F211" t="s">
        <v>3</v>
      </c>
      <c r="G211" s="1" t="s">
        <v>42</v>
      </c>
      <c r="H211" s="1" t="s">
        <v>32</v>
      </c>
      <c r="I211" s="1" t="s">
        <v>43</v>
      </c>
      <c r="J211" s="1" t="s">
        <v>34</v>
      </c>
    </row>
    <row r="212" spans="1:10" x14ac:dyDescent="0.25">
      <c r="A212" s="1">
        <v>287</v>
      </c>
      <c r="B212" t="s">
        <v>127</v>
      </c>
      <c r="C212">
        <v>640</v>
      </c>
      <c r="D212">
        <v>480</v>
      </c>
      <c r="E212" t="s">
        <v>2</v>
      </c>
      <c r="F212" t="s">
        <v>8</v>
      </c>
      <c r="G212" s="1" t="s">
        <v>125</v>
      </c>
      <c r="H212" s="1" t="s">
        <v>122</v>
      </c>
      <c r="I212" s="1" t="s">
        <v>115</v>
      </c>
      <c r="J212" s="1" t="s">
        <v>116</v>
      </c>
    </row>
    <row r="213" spans="1:10" x14ac:dyDescent="0.25">
      <c r="A213" s="1">
        <v>287</v>
      </c>
      <c r="B213" t="s">
        <v>127</v>
      </c>
      <c r="C213">
        <v>640</v>
      </c>
      <c r="D213">
        <v>480</v>
      </c>
      <c r="E213" t="s">
        <v>2</v>
      </c>
      <c r="F213" t="s">
        <v>8</v>
      </c>
      <c r="G213" s="1" t="s">
        <v>85</v>
      </c>
      <c r="H213" s="1" t="s">
        <v>122</v>
      </c>
      <c r="I213" s="1" t="s">
        <v>86</v>
      </c>
      <c r="J213" s="1" t="s">
        <v>104</v>
      </c>
    </row>
    <row r="214" spans="1:10" x14ac:dyDescent="0.25">
      <c r="A214" s="1">
        <v>287</v>
      </c>
      <c r="B214" t="s">
        <v>128</v>
      </c>
      <c r="C214">
        <v>640</v>
      </c>
      <c r="D214">
        <v>480</v>
      </c>
      <c r="E214" t="s">
        <v>2</v>
      </c>
      <c r="F214" t="s">
        <v>3</v>
      </c>
      <c r="G214" s="1" t="s">
        <v>42</v>
      </c>
      <c r="H214" s="1" t="s">
        <v>32</v>
      </c>
      <c r="I214" s="1" t="s">
        <v>43</v>
      </c>
      <c r="J214" s="1" t="s">
        <v>34</v>
      </c>
    </row>
    <row r="215" spans="1:10" x14ac:dyDescent="0.25">
      <c r="A215" s="1">
        <v>287</v>
      </c>
      <c r="B215" t="s">
        <v>128</v>
      </c>
      <c r="C215">
        <v>640</v>
      </c>
      <c r="D215">
        <v>480</v>
      </c>
      <c r="E215" t="s">
        <v>2</v>
      </c>
      <c r="F215" t="s">
        <v>8</v>
      </c>
      <c r="G215" s="1" t="s">
        <v>129</v>
      </c>
      <c r="H215" s="1" t="s">
        <v>130</v>
      </c>
      <c r="I215" s="1" t="s">
        <v>131</v>
      </c>
      <c r="J215" s="1" t="s">
        <v>116</v>
      </c>
    </row>
    <row r="216" spans="1:10" x14ac:dyDescent="0.25">
      <c r="A216" s="1">
        <v>287</v>
      </c>
      <c r="B216" t="s">
        <v>128</v>
      </c>
      <c r="C216">
        <v>640</v>
      </c>
      <c r="D216">
        <v>480</v>
      </c>
      <c r="E216" t="s">
        <v>2</v>
      </c>
      <c r="F216" t="s">
        <v>8</v>
      </c>
      <c r="G216" s="1" t="s">
        <v>132</v>
      </c>
      <c r="H216" s="1" t="s">
        <v>133</v>
      </c>
      <c r="I216" s="1" t="s">
        <v>134</v>
      </c>
      <c r="J216" s="1" t="s">
        <v>135</v>
      </c>
    </row>
    <row r="217" spans="1:10" x14ac:dyDescent="0.25">
      <c r="A217" s="1">
        <v>287</v>
      </c>
      <c r="B217" t="s">
        <v>136</v>
      </c>
      <c r="C217">
        <v>640</v>
      </c>
      <c r="D217">
        <v>480</v>
      </c>
      <c r="E217" t="s">
        <v>2</v>
      </c>
      <c r="F217" t="s">
        <v>3</v>
      </c>
      <c r="G217" s="1" t="s">
        <v>42</v>
      </c>
      <c r="H217" s="1" t="s">
        <v>32</v>
      </c>
      <c r="I217" s="1" t="s">
        <v>43</v>
      </c>
      <c r="J217" s="1" t="s">
        <v>34</v>
      </c>
    </row>
    <row r="218" spans="1:10" x14ac:dyDescent="0.25">
      <c r="A218" s="1">
        <v>287</v>
      </c>
      <c r="B218" t="s">
        <v>136</v>
      </c>
      <c r="C218">
        <v>640</v>
      </c>
      <c r="D218">
        <v>480</v>
      </c>
      <c r="E218" t="s">
        <v>2</v>
      </c>
      <c r="F218" t="s">
        <v>8</v>
      </c>
      <c r="G218" s="1" t="s">
        <v>129</v>
      </c>
      <c r="H218" s="1" t="s">
        <v>130</v>
      </c>
      <c r="I218" s="1" t="s">
        <v>131</v>
      </c>
      <c r="J218" s="1" t="s">
        <v>116</v>
      </c>
    </row>
    <row r="219" spans="1:10" x14ac:dyDescent="0.25">
      <c r="A219" s="1">
        <v>287</v>
      </c>
      <c r="B219" t="s">
        <v>136</v>
      </c>
      <c r="C219">
        <v>640</v>
      </c>
      <c r="D219">
        <v>480</v>
      </c>
      <c r="E219" t="s">
        <v>2</v>
      </c>
      <c r="F219" t="s">
        <v>8</v>
      </c>
      <c r="G219" s="1" t="s">
        <v>132</v>
      </c>
      <c r="H219" s="1" t="s">
        <v>137</v>
      </c>
      <c r="I219" s="1" t="s">
        <v>134</v>
      </c>
      <c r="J219" s="1" t="s">
        <v>135</v>
      </c>
    </row>
    <row r="220" spans="1:10" x14ac:dyDescent="0.25">
      <c r="A220" s="1">
        <v>287</v>
      </c>
      <c r="B220" t="s">
        <v>138</v>
      </c>
      <c r="C220">
        <v>640</v>
      </c>
      <c r="D220">
        <v>480</v>
      </c>
      <c r="E220" t="s">
        <v>2</v>
      </c>
      <c r="F220" t="s">
        <v>3</v>
      </c>
      <c r="G220" s="1" t="s">
        <v>42</v>
      </c>
      <c r="H220" s="1" t="s">
        <v>32</v>
      </c>
      <c r="I220" s="1" t="s">
        <v>43</v>
      </c>
      <c r="J220" s="1" t="s">
        <v>34</v>
      </c>
    </row>
    <row r="221" spans="1:10" x14ac:dyDescent="0.25">
      <c r="A221" s="1">
        <v>287</v>
      </c>
      <c r="B221" t="s">
        <v>138</v>
      </c>
      <c r="C221">
        <v>640</v>
      </c>
      <c r="D221">
        <v>480</v>
      </c>
      <c r="E221" t="s">
        <v>2</v>
      </c>
      <c r="F221" t="s">
        <v>8</v>
      </c>
      <c r="G221" s="1" t="s">
        <v>129</v>
      </c>
      <c r="H221" s="1" t="s">
        <v>130</v>
      </c>
      <c r="I221" s="1" t="s">
        <v>131</v>
      </c>
      <c r="J221" s="1" t="s">
        <v>116</v>
      </c>
    </row>
    <row r="222" spans="1:10" x14ac:dyDescent="0.25">
      <c r="A222" s="1">
        <v>287</v>
      </c>
      <c r="B222" t="s">
        <v>138</v>
      </c>
      <c r="C222">
        <v>640</v>
      </c>
      <c r="D222">
        <v>480</v>
      </c>
      <c r="E222" t="s">
        <v>2</v>
      </c>
      <c r="F222" t="s">
        <v>8</v>
      </c>
      <c r="G222" s="1" t="s">
        <v>132</v>
      </c>
      <c r="H222" s="1" t="s">
        <v>137</v>
      </c>
      <c r="I222" s="1" t="s">
        <v>134</v>
      </c>
      <c r="J222" s="1" t="s">
        <v>135</v>
      </c>
    </row>
    <row r="223" spans="1:10" x14ac:dyDescent="0.25">
      <c r="A223" s="1">
        <v>287</v>
      </c>
      <c r="B223" t="s">
        <v>139</v>
      </c>
      <c r="C223">
        <v>640</v>
      </c>
      <c r="D223">
        <v>480</v>
      </c>
      <c r="E223" t="s">
        <v>2</v>
      </c>
      <c r="F223" t="s">
        <v>3</v>
      </c>
      <c r="G223" s="1" t="s">
        <v>42</v>
      </c>
      <c r="H223" s="1" t="s">
        <v>32</v>
      </c>
      <c r="I223" s="1" t="s">
        <v>43</v>
      </c>
      <c r="J223" s="1" t="s">
        <v>34</v>
      </c>
    </row>
    <row r="224" spans="1:10" x14ac:dyDescent="0.25">
      <c r="A224" s="1">
        <v>287</v>
      </c>
      <c r="B224" t="s">
        <v>139</v>
      </c>
      <c r="C224">
        <v>640</v>
      </c>
      <c r="D224">
        <v>480</v>
      </c>
      <c r="E224" t="s">
        <v>2</v>
      </c>
      <c r="F224" t="s">
        <v>8</v>
      </c>
      <c r="G224" s="1" t="s">
        <v>129</v>
      </c>
      <c r="H224" s="1" t="s">
        <v>130</v>
      </c>
      <c r="I224" s="1" t="s">
        <v>131</v>
      </c>
      <c r="J224" s="1" t="s">
        <v>116</v>
      </c>
    </row>
    <row r="225" spans="1:10" x14ac:dyDescent="0.25">
      <c r="A225" s="1">
        <v>287</v>
      </c>
      <c r="B225" t="s">
        <v>139</v>
      </c>
      <c r="C225">
        <v>640</v>
      </c>
      <c r="D225">
        <v>480</v>
      </c>
      <c r="E225" t="s">
        <v>2</v>
      </c>
      <c r="F225" t="s">
        <v>8</v>
      </c>
      <c r="G225" s="1" t="s">
        <v>132</v>
      </c>
      <c r="H225" s="1" t="s">
        <v>137</v>
      </c>
      <c r="I225" s="1" t="s">
        <v>134</v>
      </c>
      <c r="J225" s="1" t="s">
        <v>135</v>
      </c>
    </row>
    <row r="226" spans="1:10" x14ac:dyDescent="0.25">
      <c r="A226" s="1">
        <v>287</v>
      </c>
      <c r="B226" t="s">
        <v>140</v>
      </c>
      <c r="C226">
        <v>640</v>
      </c>
      <c r="D226">
        <v>480</v>
      </c>
      <c r="E226" t="s">
        <v>2</v>
      </c>
      <c r="F226" t="s">
        <v>3</v>
      </c>
      <c r="G226" s="1" t="s">
        <v>42</v>
      </c>
      <c r="H226" s="1" t="s">
        <v>32</v>
      </c>
      <c r="I226" s="1" t="s">
        <v>43</v>
      </c>
      <c r="J226" s="1" t="s">
        <v>34</v>
      </c>
    </row>
    <row r="227" spans="1:10" x14ac:dyDescent="0.25">
      <c r="A227" s="1">
        <v>287</v>
      </c>
      <c r="B227" t="s">
        <v>140</v>
      </c>
      <c r="C227">
        <v>640</v>
      </c>
      <c r="D227">
        <v>480</v>
      </c>
      <c r="E227" t="s">
        <v>2</v>
      </c>
      <c r="F227" t="s">
        <v>8</v>
      </c>
      <c r="G227" s="1" t="s">
        <v>129</v>
      </c>
      <c r="H227" s="1" t="s">
        <v>130</v>
      </c>
      <c r="I227" s="1" t="s">
        <v>131</v>
      </c>
      <c r="J227" s="1" t="s">
        <v>116</v>
      </c>
    </row>
    <row r="228" spans="1:10" x14ac:dyDescent="0.25">
      <c r="A228" s="1">
        <v>287</v>
      </c>
      <c r="B228" t="s">
        <v>140</v>
      </c>
      <c r="C228">
        <v>640</v>
      </c>
      <c r="D228">
        <v>480</v>
      </c>
      <c r="E228" t="s">
        <v>2</v>
      </c>
      <c r="F228" t="s">
        <v>8</v>
      </c>
      <c r="G228" s="1" t="s">
        <v>132</v>
      </c>
      <c r="H228" s="1" t="s">
        <v>141</v>
      </c>
      <c r="I228" s="1" t="s">
        <v>134</v>
      </c>
      <c r="J228" s="1" t="s">
        <v>135</v>
      </c>
    </row>
    <row r="229" spans="1:10" x14ac:dyDescent="0.25">
      <c r="A229" s="1">
        <v>287</v>
      </c>
      <c r="B229" t="s">
        <v>142</v>
      </c>
      <c r="C229">
        <v>640</v>
      </c>
      <c r="D229">
        <v>480</v>
      </c>
      <c r="E229" t="s">
        <v>2</v>
      </c>
      <c r="F229" t="s">
        <v>3</v>
      </c>
      <c r="G229" s="1" t="s">
        <v>42</v>
      </c>
      <c r="H229" s="1" t="s">
        <v>32</v>
      </c>
      <c r="I229" s="1" t="s">
        <v>43</v>
      </c>
      <c r="J229" s="1" t="s">
        <v>34</v>
      </c>
    </row>
    <row r="230" spans="1:10" x14ac:dyDescent="0.25">
      <c r="A230" s="1">
        <v>287</v>
      </c>
      <c r="B230" t="s">
        <v>142</v>
      </c>
      <c r="C230">
        <v>640</v>
      </c>
      <c r="D230">
        <v>480</v>
      </c>
      <c r="E230" t="s">
        <v>2</v>
      </c>
      <c r="F230" t="s">
        <v>8</v>
      </c>
      <c r="G230" s="1" t="s">
        <v>143</v>
      </c>
      <c r="H230" s="1" t="s">
        <v>130</v>
      </c>
      <c r="I230" s="1" t="s">
        <v>144</v>
      </c>
      <c r="J230" s="1" t="s">
        <v>116</v>
      </c>
    </row>
    <row r="231" spans="1:10" x14ac:dyDescent="0.25">
      <c r="A231" s="1">
        <v>287</v>
      </c>
      <c r="B231" t="s">
        <v>142</v>
      </c>
      <c r="C231">
        <v>640</v>
      </c>
      <c r="D231">
        <v>480</v>
      </c>
      <c r="E231" t="s">
        <v>2</v>
      </c>
      <c r="F231" t="s">
        <v>8</v>
      </c>
      <c r="G231" s="1" t="s">
        <v>132</v>
      </c>
      <c r="H231" s="1" t="s">
        <v>141</v>
      </c>
      <c r="I231" s="1" t="s">
        <v>134</v>
      </c>
      <c r="J231" s="1" t="s">
        <v>135</v>
      </c>
    </row>
    <row r="232" spans="1:10" x14ac:dyDescent="0.25">
      <c r="A232" s="1">
        <v>287</v>
      </c>
      <c r="B232" t="s">
        <v>145</v>
      </c>
      <c r="C232">
        <v>640</v>
      </c>
      <c r="D232">
        <v>480</v>
      </c>
      <c r="E232" t="s">
        <v>2</v>
      </c>
      <c r="F232" t="s">
        <v>3</v>
      </c>
      <c r="G232" s="1" t="s">
        <v>42</v>
      </c>
      <c r="H232" s="1" t="s">
        <v>32</v>
      </c>
      <c r="I232" s="1" t="s">
        <v>43</v>
      </c>
      <c r="J232" s="1" t="s">
        <v>34</v>
      </c>
    </row>
    <row r="233" spans="1:10" x14ac:dyDescent="0.25">
      <c r="A233" s="1">
        <v>287</v>
      </c>
      <c r="B233" t="s">
        <v>145</v>
      </c>
      <c r="C233">
        <v>640</v>
      </c>
      <c r="D233">
        <v>480</v>
      </c>
      <c r="E233" t="s">
        <v>2</v>
      </c>
      <c r="F233" t="s">
        <v>8</v>
      </c>
      <c r="G233" s="1" t="s">
        <v>146</v>
      </c>
      <c r="H233" s="1" t="s">
        <v>130</v>
      </c>
      <c r="I233" s="1" t="s">
        <v>147</v>
      </c>
      <c r="J233" s="1" t="s">
        <v>116</v>
      </c>
    </row>
    <row r="234" spans="1:10" x14ac:dyDescent="0.25">
      <c r="A234" s="1">
        <v>287</v>
      </c>
      <c r="B234" t="s">
        <v>145</v>
      </c>
      <c r="C234">
        <v>640</v>
      </c>
      <c r="D234">
        <v>480</v>
      </c>
      <c r="E234" t="s">
        <v>2</v>
      </c>
      <c r="F234" t="s">
        <v>8</v>
      </c>
      <c r="G234" s="1" t="s">
        <v>132</v>
      </c>
      <c r="H234" s="1" t="s">
        <v>148</v>
      </c>
      <c r="I234" s="1" t="s">
        <v>134</v>
      </c>
      <c r="J234" s="1" t="s">
        <v>149</v>
      </c>
    </row>
    <row r="235" spans="1:10" x14ac:dyDescent="0.25">
      <c r="A235" s="1">
        <v>287</v>
      </c>
      <c r="B235" t="s">
        <v>150</v>
      </c>
      <c r="C235">
        <v>640</v>
      </c>
      <c r="D235">
        <v>480</v>
      </c>
      <c r="E235" t="s">
        <v>2</v>
      </c>
      <c r="F235" t="s">
        <v>3</v>
      </c>
      <c r="G235" s="1" t="s">
        <v>42</v>
      </c>
      <c r="H235" s="1" t="s">
        <v>32</v>
      </c>
      <c r="I235" s="1" t="s">
        <v>43</v>
      </c>
      <c r="J235" s="1" t="s">
        <v>34</v>
      </c>
    </row>
    <row r="236" spans="1:10" x14ac:dyDescent="0.25">
      <c r="A236" s="1">
        <v>287</v>
      </c>
      <c r="B236" t="s">
        <v>150</v>
      </c>
      <c r="C236">
        <v>640</v>
      </c>
      <c r="D236">
        <v>480</v>
      </c>
      <c r="E236" t="s">
        <v>2</v>
      </c>
      <c r="F236" t="s">
        <v>8</v>
      </c>
      <c r="G236" s="1" t="s">
        <v>146</v>
      </c>
      <c r="H236" s="1" t="s">
        <v>130</v>
      </c>
      <c r="I236" s="1" t="s">
        <v>147</v>
      </c>
      <c r="J236" s="1" t="s">
        <v>116</v>
      </c>
    </row>
    <row r="237" spans="1:10" x14ac:dyDescent="0.25">
      <c r="A237" s="1">
        <v>287</v>
      </c>
      <c r="B237" t="s">
        <v>150</v>
      </c>
      <c r="C237">
        <v>640</v>
      </c>
      <c r="D237">
        <v>480</v>
      </c>
      <c r="E237" t="s">
        <v>2</v>
      </c>
      <c r="F237" t="s">
        <v>8</v>
      </c>
      <c r="G237" s="1" t="s">
        <v>132</v>
      </c>
      <c r="H237" s="1" t="s">
        <v>148</v>
      </c>
      <c r="I237" s="1" t="s">
        <v>134</v>
      </c>
      <c r="J237" s="1" t="s">
        <v>149</v>
      </c>
    </row>
    <row r="238" spans="1:10" x14ac:dyDescent="0.25">
      <c r="A238" s="1">
        <v>287</v>
      </c>
      <c r="B238" t="s">
        <v>151</v>
      </c>
      <c r="C238">
        <v>640</v>
      </c>
      <c r="D238">
        <v>480</v>
      </c>
      <c r="E238" t="s">
        <v>2</v>
      </c>
      <c r="F238" t="s">
        <v>3</v>
      </c>
      <c r="G238" s="1" t="s">
        <v>42</v>
      </c>
      <c r="H238" s="1" t="s">
        <v>32</v>
      </c>
      <c r="I238" s="1" t="s">
        <v>43</v>
      </c>
      <c r="J238" s="1" t="s">
        <v>34</v>
      </c>
    </row>
    <row r="239" spans="1:10" x14ac:dyDescent="0.25">
      <c r="A239" s="1">
        <v>287</v>
      </c>
      <c r="B239" t="s">
        <v>151</v>
      </c>
      <c r="C239">
        <v>640</v>
      </c>
      <c r="D239">
        <v>480</v>
      </c>
      <c r="E239" t="s">
        <v>2</v>
      </c>
      <c r="F239" t="s">
        <v>8</v>
      </c>
      <c r="G239" s="1" t="s">
        <v>146</v>
      </c>
      <c r="H239" s="1" t="s">
        <v>130</v>
      </c>
      <c r="I239" s="1" t="s">
        <v>147</v>
      </c>
      <c r="J239" s="1" t="s">
        <v>116</v>
      </c>
    </row>
    <row r="240" spans="1:10" x14ac:dyDescent="0.25">
      <c r="A240" s="1">
        <v>287</v>
      </c>
      <c r="B240" t="s">
        <v>151</v>
      </c>
      <c r="C240">
        <v>640</v>
      </c>
      <c r="D240">
        <v>480</v>
      </c>
      <c r="E240" t="s">
        <v>2</v>
      </c>
      <c r="F240" t="s">
        <v>8</v>
      </c>
      <c r="G240" s="1" t="s">
        <v>132</v>
      </c>
      <c r="H240" s="1" t="s">
        <v>148</v>
      </c>
      <c r="I240" s="1" t="s">
        <v>134</v>
      </c>
      <c r="J240" s="1" t="s">
        <v>149</v>
      </c>
    </row>
    <row r="241" spans="1:10" x14ac:dyDescent="0.25">
      <c r="A241" s="1">
        <v>287</v>
      </c>
      <c r="B241" t="s">
        <v>152</v>
      </c>
      <c r="C241">
        <v>640</v>
      </c>
      <c r="D241">
        <v>480</v>
      </c>
      <c r="E241" t="s">
        <v>2</v>
      </c>
      <c r="F241" t="s">
        <v>3</v>
      </c>
      <c r="G241" s="1" t="s">
        <v>42</v>
      </c>
      <c r="H241" s="1" t="s">
        <v>32</v>
      </c>
      <c r="I241" s="1" t="s">
        <v>43</v>
      </c>
      <c r="J241" s="1" t="s">
        <v>34</v>
      </c>
    </row>
    <row r="242" spans="1:10" x14ac:dyDescent="0.25">
      <c r="A242" s="1">
        <v>287</v>
      </c>
      <c r="B242" t="s">
        <v>152</v>
      </c>
      <c r="C242">
        <v>640</v>
      </c>
      <c r="D242">
        <v>480</v>
      </c>
      <c r="E242" t="s">
        <v>2</v>
      </c>
      <c r="F242" t="s">
        <v>8</v>
      </c>
      <c r="G242" s="1" t="s">
        <v>146</v>
      </c>
      <c r="H242" s="1" t="s">
        <v>130</v>
      </c>
      <c r="I242" s="1" t="s">
        <v>147</v>
      </c>
      <c r="J242" s="1" t="s">
        <v>116</v>
      </c>
    </row>
    <row r="243" spans="1:10" x14ac:dyDescent="0.25">
      <c r="A243" s="1">
        <v>287</v>
      </c>
      <c r="B243" t="s">
        <v>152</v>
      </c>
      <c r="C243">
        <v>640</v>
      </c>
      <c r="D243">
        <v>480</v>
      </c>
      <c r="E243" t="s">
        <v>2</v>
      </c>
      <c r="F243" t="s">
        <v>8</v>
      </c>
      <c r="G243" s="1" t="s">
        <v>132</v>
      </c>
      <c r="H243" s="1" t="s">
        <v>148</v>
      </c>
      <c r="I243" s="1" t="s">
        <v>134</v>
      </c>
      <c r="J243" s="1" t="s">
        <v>149</v>
      </c>
    </row>
    <row r="244" spans="1:10" x14ac:dyDescent="0.25">
      <c r="A244" s="1">
        <v>287</v>
      </c>
      <c r="B244" t="s">
        <v>153</v>
      </c>
      <c r="C244">
        <v>640</v>
      </c>
      <c r="D244">
        <v>480</v>
      </c>
      <c r="E244" t="s">
        <v>2</v>
      </c>
      <c r="F244" t="s">
        <v>3</v>
      </c>
      <c r="G244" s="1" t="s">
        <v>42</v>
      </c>
      <c r="H244" s="1" t="s">
        <v>32</v>
      </c>
      <c r="I244" s="1" t="s">
        <v>43</v>
      </c>
      <c r="J244" s="1" t="s">
        <v>34</v>
      </c>
    </row>
    <row r="245" spans="1:10" x14ac:dyDescent="0.25">
      <c r="A245" s="1">
        <v>287</v>
      </c>
      <c r="B245" t="s">
        <v>153</v>
      </c>
      <c r="C245">
        <v>640</v>
      </c>
      <c r="D245">
        <v>480</v>
      </c>
      <c r="E245" t="s">
        <v>2</v>
      </c>
      <c r="F245" t="s">
        <v>8</v>
      </c>
      <c r="G245" s="1" t="s">
        <v>146</v>
      </c>
      <c r="H245" s="1" t="s">
        <v>130</v>
      </c>
      <c r="I245" s="1" t="s">
        <v>147</v>
      </c>
      <c r="J245" s="1" t="s">
        <v>116</v>
      </c>
    </row>
    <row r="246" spans="1:10" x14ac:dyDescent="0.25">
      <c r="A246" s="1">
        <v>287</v>
      </c>
      <c r="B246" t="s">
        <v>153</v>
      </c>
      <c r="C246">
        <v>640</v>
      </c>
      <c r="D246">
        <v>480</v>
      </c>
      <c r="E246" t="s">
        <v>2</v>
      </c>
      <c r="F246" t="s">
        <v>8</v>
      </c>
      <c r="G246" s="1" t="s">
        <v>132</v>
      </c>
      <c r="H246" s="1" t="s">
        <v>148</v>
      </c>
      <c r="I246" s="1" t="s">
        <v>134</v>
      </c>
      <c r="J246" s="1" t="s">
        <v>149</v>
      </c>
    </row>
    <row r="247" spans="1:10" x14ac:dyDescent="0.25">
      <c r="A247" s="1">
        <v>287</v>
      </c>
      <c r="B247" t="s">
        <v>154</v>
      </c>
      <c r="C247">
        <v>640</v>
      </c>
      <c r="D247">
        <v>480</v>
      </c>
      <c r="E247" t="s">
        <v>2</v>
      </c>
      <c r="F247" t="s">
        <v>3</v>
      </c>
      <c r="G247" s="1" t="s">
        <v>42</v>
      </c>
      <c r="H247" s="1" t="s">
        <v>32</v>
      </c>
      <c r="I247" s="1" t="s">
        <v>43</v>
      </c>
      <c r="J247" s="1" t="s">
        <v>34</v>
      </c>
    </row>
    <row r="248" spans="1:10" x14ac:dyDescent="0.25">
      <c r="A248" s="1">
        <v>287</v>
      </c>
      <c r="B248" t="s">
        <v>154</v>
      </c>
      <c r="C248">
        <v>640</v>
      </c>
      <c r="D248">
        <v>480</v>
      </c>
      <c r="E248" t="s">
        <v>2</v>
      </c>
      <c r="F248" t="s">
        <v>8</v>
      </c>
      <c r="G248" s="1" t="s">
        <v>146</v>
      </c>
      <c r="H248" s="1" t="s">
        <v>130</v>
      </c>
      <c r="I248" s="1" t="s">
        <v>147</v>
      </c>
      <c r="J248" s="1" t="s">
        <v>116</v>
      </c>
    </row>
    <row r="249" spans="1:10" x14ac:dyDescent="0.25">
      <c r="A249" s="1">
        <v>287</v>
      </c>
      <c r="B249" t="s">
        <v>154</v>
      </c>
      <c r="C249">
        <v>640</v>
      </c>
      <c r="D249">
        <v>480</v>
      </c>
      <c r="E249" t="s">
        <v>2</v>
      </c>
      <c r="F249" t="s">
        <v>8</v>
      </c>
      <c r="G249" s="1" t="s">
        <v>132</v>
      </c>
      <c r="H249" s="1" t="s">
        <v>148</v>
      </c>
      <c r="I249" s="1" t="s">
        <v>134</v>
      </c>
      <c r="J249" s="1" t="s">
        <v>149</v>
      </c>
    </row>
    <row r="250" spans="1:10" x14ac:dyDescent="0.25">
      <c r="A250" s="1">
        <v>287</v>
      </c>
      <c r="B250" t="s">
        <v>155</v>
      </c>
      <c r="C250">
        <v>640</v>
      </c>
      <c r="D250">
        <v>480</v>
      </c>
      <c r="E250" t="s">
        <v>2</v>
      </c>
      <c r="F250" t="s">
        <v>3</v>
      </c>
      <c r="G250" s="1" t="s">
        <v>42</v>
      </c>
      <c r="H250" s="1" t="s">
        <v>32</v>
      </c>
      <c r="I250" s="1" t="s">
        <v>43</v>
      </c>
      <c r="J250" s="1" t="s">
        <v>34</v>
      </c>
    </row>
    <row r="251" spans="1:10" x14ac:dyDescent="0.25">
      <c r="A251" s="1">
        <v>287</v>
      </c>
      <c r="B251" t="s">
        <v>155</v>
      </c>
      <c r="C251">
        <v>640</v>
      </c>
      <c r="D251">
        <v>480</v>
      </c>
      <c r="E251" t="s">
        <v>2</v>
      </c>
      <c r="F251" t="s">
        <v>8</v>
      </c>
      <c r="G251" s="1" t="s">
        <v>156</v>
      </c>
      <c r="H251" s="1" t="s">
        <v>20</v>
      </c>
      <c r="I251" s="1" t="s">
        <v>157</v>
      </c>
      <c r="J251" s="1" t="s">
        <v>158</v>
      </c>
    </row>
    <row r="252" spans="1:10" x14ac:dyDescent="0.25">
      <c r="A252" s="1">
        <v>287</v>
      </c>
      <c r="B252" t="s">
        <v>155</v>
      </c>
      <c r="C252">
        <v>640</v>
      </c>
      <c r="D252">
        <v>480</v>
      </c>
      <c r="E252" t="s">
        <v>2</v>
      </c>
      <c r="F252" t="s">
        <v>8</v>
      </c>
      <c r="G252" s="1" t="s">
        <v>132</v>
      </c>
      <c r="H252" s="1" t="s">
        <v>148</v>
      </c>
      <c r="I252" s="1" t="s">
        <v>134</v>
      </c>
      <c r="J252" s="1" t="s">
        <v>149</v>
      </c>
    </row>
    <row r="253" spans="1:10" x14ac:dyDescent="0.25">
      <c r="A253" s="1">
        <v>287</v>
      </c>
      <c r="B253" t="s">
        <v>159</v>
      </c>
      <c r="C253">
        <v>640</v>
      </c>
      <c r="D253">
        <v>480</v>
      </c>
      <c r="E253" t="s">
        <v>2</v>
      </c>
      <c r="F253" t="s">
        <v>3</v>
      </c>
      <c r="G253" s="1" t="s">
        <v>42</v>
      </c>
      <c r="H253" s="1" t="s">
        <v>32</v>
      </c>
      <c r="I253" s="1" t="s">
        <v>43</v>
      </c>
      <c r="J253" s="1" t="s">
        <v>34</v>
      </c>
    </row>
    <row r="254" spans="1:10" x14ac:dyDescent="0.25">
      <c r="A254" s="1">
        <v>287</v>
      </c>
      <c r="B254" t="s">
        <v>159</v>
      </c>
      <c r="C254">
        <v>640</v>
      </c>
      <c r="D254">
        <v>480</v>
      </c>
      <c r="E254" t="s">
        <v>2</v>
      </c>
      <c r="F254" t="s">
        <v>8</v>
      </c>
      <c r="G254" s="1" t="s">
        <v>160</v>
      </c>
      <c r="H254" s="1" t="s">
        <v>20</v>
      </c>
      <c r="I254" s="1" t="s">
        <v>161</v>
      </c>
      <c r="J254" s="1" t="s">
        <v>158</v>
      </c>
    </row>
    <row r="255" spans="1:10" x14ac:dyDescent="0.25">
      <c r="A255" s="1">
        <v>287</v>
      </c>
      <c r="B255" t="s">
        <v>159</v>
      </c>
      <c r="C255">
        <v>640</v>
      </c>
      <c r="D255">
        <v>480</v>
      </c>
      <c r="E255" t="s">
        <v>2</v>
      </c>
      <c r="F255" t="s">
        <v>8</v>
      </c>
      <c r="G255" s="1" t="s">
        <v>132</v>
      </c>
      <c r="H255" s="1" t="s">
        <v>148</v>
      </c>
      <c r="I255" s="1" t="s">
        <v>134</v>
      </c>
      <c r="J255" s="1" t="s">
        <v>149</v>
      </c>
    </row>
    <row r="256" spans="1:10" x14ac:dyDescent="0.25">
      <c r="A256" s="1">
        <v>287</v>
      </c>
      <c r="B256" t="s">
        <v>162</v>
      </c>
      <c r="C256">
        <v>640</v>
      </c>
      <c r="D256">
        <v>480</v>
      </c>
      <c r="E256" t="s">
        <v>2</v>
      </c>
      <c r="F256" t="s">
        <v>3</v>
      </c>
      <c r="G256" s="1" t="s">
        <v>42</v>
      </c>
      <c r="H256" s="1" t="s">
        <v>32</v>
      </c>
      <c r="I256" s="1" t="s">
        <v>43</v>
      </c>
      <c r="J256" s="1" t="s">
        <v>34</v>
      </c>
    </row>
    <row r="257" spans="1:10" x14ac:dyDescent="0.25">
      <c r="A257" s="1">
        <v>287</v>
      </c>
      <c r="B257" t="s">
        <v>162</v>
      </c>
      <c r="C257">
        <v>640</v>
      </c>
      <c r="D257">
        <v>480</v>
      </c>
      <c r="E257" t="s">
        <v>2</v>
      </c>
      <c r="F257" t="s">
        <v>8</v>
      </c>
      <c r="G257" s="1" t="s">
        <v>160</v>
      </c>
      <c r="H257" s="1" t="s">
        <v>20</v>
      </c>
      <c r="I257" s="1" t="s">
        <v>161</v>
      </c>
      <c r="J257" s="1" t="s">
        <v>158</v>
      </c>
    </row>
    <row r="258" spans="1:10" x14ac:dyDescent="0.25">
      <c r="A258" s="1">
        <v>287</v>
      </c>
      <c r="B258" t="s">
        <v>162</v>
      </c>
      <c r="C258">
        <v>640</v>
      </c>
      <c r="D258">
        <v>480</v>
      </c>
      <c r="E258" t="s">
        <v>2</v>
      </c>
      <c r="F258" t="s">
        <v>8</v>
      </c>
      <c r="G258" s="1" t="s">
        <v>132</v>
      </c>
      <c r="H258" s="1" t="s">
        <v>148</v>
      </c>
      <c r="I258" s="1" t="s">
        <v>134</v>
      </c>
      <c r="J258" s="1" t="s">
        <v>149</v>
      </c>
    </row>
    <row r="259" spans="1:10" x14ac:dyDescent="0.25">
      <c r="A259" s="1">
        <v>287</v>
      </c>
      <c r="B259" t="s">
        <v>163</v>
      </c>
      <c r="C259">
        <v>640</v>
      </c>
      <c r="D259">
        <v>480</v>
      </c>
      <c r="E259" t="s">
        <v>2</v>
      </c>
      <c r="F259" t="s">
        <v>3</v>
      </c>
      <c r="G259" s="1" t="s">
        <v>42</v>
      </c>
      <c r="H259" s="1" t="s">
        <v>32</v>
      </c>
      <c r="I259" s="1" t="s">
        <v>43</v>
      </c>
      <c r="J259" s="1" t="s">
        <v>34</v>
      </c>
    </row>
    <row r="260" spans="1:10" x14ac:dyDescent="0.25">
      <c r="A260" s="1">
        <v>287</v>
      </c>
      <c r="B260" t="s">
        <v>163</v>
      </c>
      <c r="C260">
        <v>640</v>
      </c>
      <c r="D260">
        <v>480</v>
      </c>
      <c r="E260" t="s">
        <v>2</v>
      </c>
      <c r="F260" t="s">
        <v>8</v>
      </c>
      <c r="G260" s="1" t="s">
        <v>160</v>
      </c>
      <c r="H260" s="1" t="s">
        <v>20</v>
      </c>
      <c r="I260" s="1" t="s">
        <v>161</v>
      </c>
      <c r="J260" s="1" t="s">
        <v>158</v>
      </c>
    </row>
    <row r="261" spans="1:10" x14ac:dyDescent="0.25">
      <c r="A261" s="1">
        <v>287</v>
      </c>
      <c r="B261" t="s">
        <v>163</v>
      </c>
      <c r="C261">
        <v>640</v>
      </c>
      <c r="D261">
        <v>480</v>
      </c>
      <c r="E261" t="s">
        <v>2</v>
      </c>
      <c r="F261" t="s">
        <v>8</v>
      </c>
      <c r="G261" s="1" t="s">
        <v>132</v>
      </c>
      <c r="H261" s="1" t="s">
        <v>148</v>
      </c>
      <c r="I261" s="1" t="s">
        <v>134</v>
      </c>
      <c r="J261" s="1" t="s">
        <v>149</v>
      </c>
    </row>
    <row r="262" spans="1:10" x14ac:dyDescent="0.25">
      <c r="A262" s="1">
        <v>287</v>
      </c>
      <c r="B262" t="s">
        <v>164</v>
      </c>
      <c r="C262">
        <v>640</v>
      </c>
      <c r="D262">
        <v>480</v>
      </c>
      <c r="E262" t="s">
        <v>2</v>
      </c>
      <c r="F262" t="s">
        <v>3</v>
      </c>
      <c r="G262" s="1" t="s">
        <v>42</v>
      </c>
      <c r="H262" s="1" t="s">
        <v>32</v>
      </c>
      <c r="I262" s="1" t="s">
        <v>43</v>
      </c>
      <c r="J262" s="1" t="s">
        <v>34</v>
      </c>
    </row>
    <row r="263" spans="1:10" x14ac:dyDescent="0.25">
      <c r="A263" s="1">
        <v>287</v>
      </c>
      <c r="B263" t="s">
        <v>164</v>
      </c>
      <c r="C263">
        <v>640</v>
      </c>
      <c r="D263">
        <v>480</v>
      </c>
      <c r="E263" t="s">
        <v>2</v>
      </c>
      <c r="F263" t="s">
        <v>8</v>
      </c>
      <c r="G263" s="1" t="s">
        <v>160</v>
      </c>
      <c r="H263" s="1" t="s">
        <v>20</v>
      </c>
      <c r="I263" s="1" t="s">
        <v>161</v>
      </c>
      <c r="J263" s="1" t="s">
        <v>158</v>
      </c>
    </row>
    <row r="264" spans="1:10" x14ac:dyDescent="0.25">
      <c r="A264" s="1">
        <v>287</v>
      </c>
      <c r="B264" t="s">
        <v>164</v>
      </c>
      <c r="C264">
        <v>640</v>
      </c>
      <c r="D264">
        <v>480</v>
      </c>
      <c r="E264" t="s">
        <v>2</v>
      </c>
      <c r="F264" t="s">
        <v>8</v>
      </c>
      <c r="G264" s="1" t="s">
        <v>132</v>
      </c>
      <c r="H264" s="1" t="s">
        <v>148</v>
      </c>
      <c r="I264" s="1" t="s">
        <v>134</v>
      </c>
      <c r="J264" s="1" t="s">
        <v>149</v>
      </c>
    </row>
    <row r="265" spans="1:10" x14ac:dyDescent="0.25">
      <c r="A265" s="1">
        <v>287</v>
      </c>
      <c r="B265" t="s">
        <v>165</v>
      </c>
      <c r="C265">
        <v>640</v>
      </c>
      <c r="D265">
        <v>480</v>
      </c>
      <c r="E265" t="s">
        <v>2</v>
      </c>
      <c r="F265" t="s">
        <v>3</v>
      </c>
      <c r="G265" s="1" t="s">
        <v>42</v>
      </c>
      <c r="H265" s="1" t="s">
        <v>32</v>
      </c>
      <c r="I265" s="1" t="s">
        <v>43</v>
      </c>
      <c r="J265" s="1" t="s">
        <v>34</v>
      </c>
    </row>
    <row r="266" spans="1:10" x14ac:dyDescent="0.25">
      <c r="A266" s="1">
        <v>287</v>
      </c>
      <c r="B266" t="s">
        <v>165</v>
      </c>
      <c r="C266">
        <v>640</v>
      </c>
      <c r="D266">
        <v>480</v>
      </c>
      <c r="E266" t="s">
        <v>2</v>
      </c>
      <c r="F266" t="s">
        <v>8</v>
      </c>
      <c r="G266" s="1" t="s">
        <v>166</v>
      </c>
      <c r="H266" s="1" t="s">
        <v>20</v>
      </c>
      <c r="I266" s="1" t="s">
        <v>167</v>
      </c>
      <c r="J266" s="1" t="s">
        <v>158</v>
      </c>
    </row>
    <row r="267" spans="1:10" x14ac:dyDescent="0.25">
      <c r="A267" s="1">
        <v>287</v>
      </c>
      <c r="B267" t="s">
        <v>165</v>
      </c>
      <c r="C267">
        <v>640</v>
      </c>
      <c r="D267">
        <v>480</v>
      </c>
      <c r="E267" t="s">
        <v>2</v>
      </c>
      <c r="F267" t="s">
        <v>8</v>
      </c>
      <c r="G267" s="1" t="s">
        <v>132</v>
      </c>
      <c r="H267" s="1" t="s">
        <v>148</v>
      </c>
      <c r="I267" s="1" t="s">
        <v>134</v>
      </c>
      <c r="J267" s="1" t="s">
        <v>149</v>
      </c>
    </row>
    <row r="268" spans="1:10" x14ac:dyDescent="0.25">
      <c r="A268" s="1">
        <v>287</v>
      </c>
      <c r="B268" t="s">
        <v>168</v>
      </c>
      <c r="C268">
        <v>640</v>
      </c>
      <c r="D268">
        <v>480</v>
      </c>
      <c r="E268" t="s">
        <v>2</v>
      </c>
      <c r="F268" t="s">
        <v>3</v>
      </c>
      <c r="G268" s="1" t="s">
        <v>42</v>
      </c>
      <c r="H268" s="1" t="s">
        <v>32</v>
      </c>
      <c r="I268" s="1" t="s">
        <v>43</v>
      </c>
      <c r="J268" s="1" t="s">
        <v>34</v>
      </c>
    </row>
    <row r="269" spans="1:10" x14ac:dyDescent="0.25">
      <c r="A269" s="1">
        <v>287</v>
      </c>
      <c r="B269" t="s">
        <v>168</v>
      </c>
      <c r="C269">
        <v>640</v>
      </c>
      <c r="D269">
        <v>480</v>
      </c>
      <c r="E269" t="s">
        <v>2</v>
      </c>
      <c r="F269" t="s">
        <v>8</v>
      </c>
      <c r="G269" s="1" t="s">
        <v>132</v>
      </c>
      <c r="H269" s="1" t="s">
        <v>148</v>
      </c>
      <c r="I269" s="1" t="s">
        <v>134</v>
      </c>
      <c r="J269" s="1" t="s">
        <v>149</v>
      </c>
    </row>
    <row r="270" spans="1:10" x14ac:dyDescent="0.25">
      <c r="A270" s="1">
        <v>287</v>
      </c>
      <c r="B270" t="s">
        <v>168</v>
      </c>
      <c r="C270">
        <v>640</v>
      </c>
      <c r="D270">
        <v>480</v>
      </c>
      <c r="E270" t="s">
        <v>2</v>
      </c>
      <c r="F270" t="s">
        <v>8</v>
      </c>
      <c r="G270" s="1" t="s">
        <v>166</v>
      </c>
      <c r="H270" s="1" t="s">
        <v>20</v>
      </c>
      <c r="I270" s="1" t="s">
        <v>167</v>
      </c>
      <c r="J270" s="1" t="s">
        <v>158</v>
      </c>
    </row>
    <row r="271" spans="1:10" x14ac:dyDescent="0.25">
      <c r="A271" s="1">
        <v>287</v>
      </c>
      <c r="B271" t="s">
        <v>169</v>
      </c>
      <c r="C271">
        <v>640</v>
      </c>
      <c r="D271">
        <v>480</v>
      </c>
      <c r="E271" t="s">
        <v>2</v>
      </c>
      <c r="F271" t="s">
        <v>3</v>
      </c>
      <c r="G271" s="1" t="s">
        <v>42</v>
      </c>
      <c r="H271" s="1" t="s">
        <v>32</v>
      </c>
      <c r="I271" s="1" t="s">
        <v>43</v>
      </c>
      <c r="J271" s="1" t="s">
        <v>34</v>
      </c>
    </row>
    <row r="272" spans="1:10" x14ac:dyDescent="0.25">
      <c r="A272" s="1">
        <v>287</v>
      </c>
      <c r="B272" t="s">
        <v>169</v>
      </c>
      <c r="C272">
        <v>640</v>
      </c>
      <c r="D272">
        <v>480</v>
      </c>
      <c r="E272" t="s">
        <v>2</v>
      </c>
      <c r="F272" t="s">
        <v>8</v>
      </c>
      <c r="G272" s="1" t="s">
        <v>166</v>
      </c>
      <c r="H272" s="1" t="s">
        <v>20</v>
      </c>
      <c r="I272" s="1" t="s">
        <v>167</v>
      </c>
      <c r="J272" s="1" t="s">
        <v>158</v>
      </c>
    </row>
    <row r="273" spans="1:10" x14ac:dyDescent="0.25">
      <c r="A273" s="1">
        <v>287</v>
      </c>
      <c r="B273" t="s">
        <v>169</v>
      </c>
      <c r="C273">
        <v>640</v>
      </c>
      <c r="D273">
        <v>480</v>
      </c>
      <c r="E273" t="s">
        <v>2</v>
      </c>
      <c r="F273" t="s">
        <v>8</v>
      </c>
      <c r="G273" s="1" t="s">
        <v>132</v>
      </c>
      <c r="H273" s="1" t="s">
        <v>148</v>
      </c>
      <c r="I273" s="1" t="s">
        <v>134</v>
      </c>
      <c r="J273" s="1" t="s">
        <v>149</v>
      </c>
    </row>
    <row r="274" spans="1:10" x14ac:dyDescent="0.25">
      <c r="A274" s="1">
        <v>287</v>
      </c>
      <c r="B274" t="s">
        <v>170</v>
      </c>
      <c r="C274">
        <v>640</v>
      </c>
      <c r="D274">
        <v>480</v>
      </c>
      <c r="E274" t="s">
        <v>2</v>
      </c>
      <c r="F274" t="s">
        <v>3</v>
      </c>
      <c r="G274" s="1" t="s">
        <v>42</v>
      </c>
      <c r="H274" s="1" t="s">
        <v>32</v>
      </c>
      <c r="I274" s="1" t="s">
        <v>43</v>
      </c>
      <c r="J274" s="1" t="s">
        <v>34</v>
      </c>
    </row>
    <row r="275" spans="1:10" x14ac:dyDescent="0.25">
      <c r="A275" s="1">
        <v>287</v>
      </c>
      <c r="B275" t="s">
        <v>170</v>
      </c>
      <c r="C275">
        <v>640</v>
      </c>
      <c r="D275">
        <v>480</v>
      </c>
      <c r="E275" t="s">
        <v>2</v>
      </c>
      <c r="F275" t="s">
        <v>8</v>
      </c>
      <c r="G275" s="1" t="s">
        <v>166</v>
      </c>
      <c r="H275" s="1" t="s">
        <v>20</v>
      </c>
      <c r="I275" s="1" t="s">
        <v>167</v>
      </c>
      <c r="J275" s="1" t="s">
        <v>158</v>
      </c>
    </row>
    <row r="276" spans="1:10" x14ac:dyDescent="0.25">
      <c r="A276" s="1">
        <v>287</v>
      </c>
      <c r="B276" t="s">
        <v>170</v>
      </c>
      <c r="C276">
        <v>640</v>
      </c>
      <c r="D276">
        <v>480</v>
      </c>
      <c r="E276" t="s">
        <v>2</v>
      </c>
      <c r="F276" t="s">
        <v>8</v>
      </c>
      <c r="G276" s="1" t="s">
        <v>132</v>
      </c>
      <c r="H276" s="1" t="s">
        <v>148</v>
      </c>
      <c r="I276" s="1" t="s">
        <v>134</v>
      </c>
      <c r="J276" s="1" t="s">
        <v>149</v>
      </c>
    </row>
    <row r="277" spans="1:10" x14ac:dyDescent="0.25">
      <c r="A277" s="1">
        <v>287</v>
      </c>
      <c r="B277" t="s">
        <v>171</v>
      </c>
      <c r="C277">
        <v>640</v>
      </c>
      <c r="D277">
        <v>480</v>
      </c>
      <c r="E277" t="s">
        <v>2</v>
      </c>
      <c r="F277" t="s">
        <v>3</v>
      </c>
      <c r="G277" s="1" t="s">
        <v>42</v>
      </c>
      <c r="H277" s="1" t="s">
        <v>32</v>
      </c>
      <c r="I277" s="1" t="s">
        <v>43</v>
      </c>
      <c r="J277" s="1" t="s">
        <v>34</v>
      </c>
    </row>
    <row r="278" spans="1:10" x14ac:dyDescent="0.25">
      <c r="A278" s="1">
        <v>287</v>
      </c>
      <c r="B278" t="s">
        <v>171</v>
      </c>
      <c r="C278">
        <v>640</v>
      </c>
      <c r="D278">
        <v>480</v>
      </c>
      <c r="E278" t="s">
        <v>2</v>
      </c>
      <c r="F278" t="s">
        <v>8</v>
      </c>
      <c r="G278" s="1" t="s">
        <v>166</v>
      </c>
      <c r="H278" s="1" t="s">
        <v>20</v>
      </c>
      <c r="I278" s="1" t="s">
        <v>167</v>
      </c>
      <c r="J278" s="1" t="s">
        <v>158</v>
      </c>
    </row>
    <row r="279" spans="1:10" x14ac:dyDescent="0.25">
      <c r="A279" s="1">
        <v>287</v>
      </c>
      <c r="B279" t="s">
        <v>171</v>
      </c>
      <c r="C279">
        <v>640</v>
      </c>
      <c r="D279">
        <v>480</v>
      </c>
      <c r="E279" t="s">
        <v>2</v>
      </c>
      <c r="F279" t="s">
        <v>8</v>
      </c>
      <c r="G279" s="1" t="s">
        <v>132</v>
      </c>
      <c r="H279" s="1" t="s">
        <v>148</v>
      </c>
      <c r="I279" s="1" t="s">
        <v>134</v>
      </c>
      <c r="J279" s="1" t="s">
        <v>149</v>
      </c>
    </row>
    <row r="280" spans="1:10" x14ac:dyDescent="0.25">
      <c r="A280" s="1">
        <v>287</v>
      </c>
      <c r="B280" t="s">
        <v>172</v>
      </c>
      <c r="C280">
        <v>640</v>
      </c>
      <c r="D280">
        <v>480</v>
      </c>
      <c r="E280" t="s">
        <v>2</v>
      </c>
      <c r="F280" t="s">
        <v>3</v>
      </c>
      <c r="G280" s="1" t="s">
        <v>42</v>
      </c>
      <c r="H280" s="1" t="s">
        <v>32</v>
      </c>
      <c r="I280" s="1" t="s">
        <v>43</v>
      </c>
      <c r="J280" s="1" t="s">
        <v>34</v>
      </c>
    </row>
    <row r="281" spans="1:10" x14ac:dyDescent="0.25">
      <c r="A281" s="1">
        <v>287</v>
      </c>
      <c r="B281" t="s">
        <v>172</v>
      </c>
      <c r="C281">
        <v>640</v>
      </c>
      <c r="D281">
        <v>480</v>
      </c>
      <c r="E281" t="s">
        <v>2</v>
      </c>
      <c r="F281" t="s">
        <v>8</v>
      </c>
      <c r="G281" s="1" t="s">
        <v>173</v>
      </c>
      <c r="H281" s="1" t="s">
        <v>20</v>
      </c>
      <c r="I281" s="1" t="s">
        <v>174</v>
      </c>
      <c r="J281" s="1" t="s">
        <v>158</v>
      </c>
    </row>
    <row r="282" spans="1:10" x14ac:dyDescent="0.25">
      <c r="A282" s="1">
        <v>287</v>
      </c>
      <c r="B282" t="s">
        <v>172</v>
      </c>
      <c r="C282">
        <v>640</v>
      </c>
      <c r="D282">
        <v>480</v>
      </c>
      <c r="E282" t="s">
        <v>2</v>
      </c>
      <c r="F282" t="s">
        <v>8</v>
      </c>
      <c r="G282" s="1" t="s">
        <v>132</v>
      </c>
      <c r="H282" s="1" t="s">
        <v>148</v>
      </c>
      <c r="I282" s="1" t="s">
        <v>134</v>
      </c>
      <c r="J282" s="1" t="s">
        <v>149</v>
      </c>
    </row>
    <row r="283" spans="1:10" x14ac:dyDescent="0.25">
      <c r="A283" s="1">
        <v>287</v>
      </c>
      <c r="B283" t="s">
        <v>175</v>
      </c>
      <c r="C283">
        <v>640</v>
      </c>
      <c r="D283">
        <v>480</v>
      </c>
      <c r="E283" t="s">
        <v>2</v>
      </c>
      <c r="F283" t="s">
        <v>3</v>
      </c>
      <c r="G283" s="1" t="s">
        <v>42</v>
      </c>
      <c r="H283" s="1" t="s">
        <v>32</v>
      </c>
      <c r="I283" s="1" t="s">
        <v>43</v>
      </c>
      <c r="J283" s="1" t="s">
        <v>34</v>
      </c>
    </row>
    <row r="284" spans="1:10" x14ac:dyDescent="0.25">
      <c r="A284" s="1">
        <v>287</v>
      </c>
      <c r="B284" t="s">
        <v>175</v>
      </c>
      <c r="C284">
        <v>640</v>
      </c>
      <c r="D284">
        <v>480</v>
      </c>
      <c r="E284" t="s">
        <v>2</v>
      </c>
      <c r="F284" t="s">
        <v>8</v>
      </c>
      <c r="G284" s="1" t="s">
        <v>173</v>
      </c>
      <c r="H284" s="1" t="s">
        <v>20</v>
      </c>
      <c r="I284" s="1" t="s">
        <v>174</v>
      </c>
      <c r="J284" s="1" t="s">
        <v>158</v>
      </c>
    </row>
    <row r="285" spans="1:10" x14ac:dyDescent="0.25">
      <c r="A285" s="1">
        <v>287</v>
      </c>
      <c r="B285" t="s">
        <v>175</v>
      </c>
      <c r="C285">
        <v>640</v>
      </c>
      <c r="D285">
        <v>480</v>
      </c>
      <c r="E285" t="s">
        <v>2</v>
      </c>
      <c r="F285" t="s">
        <v>8</v>
      </c>
      <c r="G285" s="1" t="s">
        <v>132</v>
      </c>
      <c r="H285" s="1" t="s">
        <v>148</v>
      </c>
      <c r="I285" s="1" t="s">
        <v>134</v>
      </c>
      <c r="J285" s="1" t="s">
        <v>149</v>
      </c>
    </row>
    <row r="286" spans="1:10" x14ac:dyDescent="0.25">
      <c r="A286" s="1">
        <v>287</v>
      </c>
      <c r="B286" t="s">
        <v>176</v>
      </c>
      <c r="C286">
        <v>640</v>
      </c>
      <c r="D286">
        <v>480</v>
      </c>
      <c r="E286" t="s">
        <v>2</v>
      </c>
      <c r="F286" t="s">
        <v>3</v>
      </c>
      <c r="G286" s="1" t="s">
        <v>42</v>
      </c>
      <c r="H286" s="1" t="s">
        <v>32</v>
      </c>
      <c r="I286" s="1" t="s">
        <v>43</v>
      </c>
      <c r="J286" s="1" t="s">
        <v>34</v>
      </c>
    </row>
    <row r="287" spans="1:10" x14ac:dyDescent="0.25">
      <c r="A287" s="1">
        <v>287</v>
      </c>
      <c r="B287" t="s">
        <v>176</v>
      </c>
      <c r="C287">
        <v>640</v>
      </c>
      <c r="D287">
        <v>480</v>
      </c>
      <c r="E287" t="s">
        <v>2</v>
      </c>
      <c r="F287" t="s">
        <v>8</v>
      </c>
      <c r="G287" s="1" t="s">
        <v>173</v>
      </c>
      <c r="H287" s="1" t="s">
        <v>20</v>
      </c>
      <c r="I287" s="1" t="s">
        <v>174</v>
      </c>
      <c r="J287" s="1" t="s">
        <v>158</v>
      </c>
    </row>
    <row r="288" spans="1:10" x14ac:dyDescent="0.25">
      <c r="A288" s="1">
        <v>287</v>
      </c>
      <c r="B288" t="s">
        <v>176</v>
      </c>
      <c r="C288">
        <v>640</v>
      </c>
      <c r="D288">
        <v>480</v>
      </c>
      <c r="E288" t="s">
        <v>2</v>
      </c>
      <c r="F288" t="s">
        <v>8</v>
      </c>
      <c r="G288" s="1" t="s">
        <v>132</v>
      </c>
      <c r="H288" s="1" t="s">
        <v>148</v>
      </c>
      <c r="I288" s="1" t="s">
        <v>134</v>
      </c>
      <c r="J288" s="1" t="s">
        <v>149</v>
      </c>
    </row>
    <row r="289" spans="1:10" x14ac:dyDescent="0.25">
      <c r="A289" s="1">
        <v>287</v>
      </c>
      <c r="B289" t="s">
        <v>177</v>
      </c>
      <c r="C289">
        <v>640</v>
      </c>
      <c r="D289">
        <v>480</v>
      </c>
      <c r="E289" t="s">
        <v>2</v>
      </c>
      <c r="F289" t="s">
        <v>3</v>
      </c>
      <c r="G289" s="1" t="s">
        <v>42</v>
      </c>
      <c r="H289" s="1" t="s">
        <v>32</v>
      </c>
      <c r="I289" s="1" t="s">
        <v>43</v>
      </c>
      <c r="J289" s="1" t="s">
        <v>34</v>
      </c>
    </row>
    <row r="290" spans="1:10" x14ac:dyDescent="0.25">
      <c r="A290" s="1">
        <v>287</v>
      </c>
      <c r="B290" t="s">
        <v>177</v>
      </c>
      <c r="C290">
        <v>640</v>
      </c>
      <c r="D290">
        <v>480</v>
      </c>
      <c r="E290" t="s">
        <v>2</v>
      </c>
      <c r="F290" t="s">
        <v>8</v>
      </c>
      <c r="G290" s="1" t="s">
        <v>178</v>
      </c>
      <c r="H290" s="1" t="s">
        <v>20</v>
      </c>
      <c r="I290" s="1" t="s">
        <v>179</v>
      </c>
      <c r="J290" s="1" t="s">
        <v>158</v>
      </c>
    </row>
    <row r="291" spans="1:10" x14ac:dyDescent="0.25">
      <c r="A291" s="1">
        <v>287</v>
      </c>
      <c r="B291" t="s">
        <v>177</v>
      </c>
      <c r="C291">
        <v>640</v>
      </c>
      <c r="D291">
        <v>480</v>
      </c>
      <c r="E291" t="s">
        <v>2</v>
      </c>
      <c r="F291" t="s">
        <v>8</v>
      </c>
      <c r="G291" s="1" t="s">
        <v>132</v>
      </c>
      <c r="H291" s="1" t="s">
        <v>148</v>
      </c>
      <c r="I291" s="1" t="s">
        <v>134</v>
      </c>
      <c r="J291" s="1" t="s">
        <v>149</v>
      </c>
    </row>
    <row r="292" spans="1:10" x14ac:dyDescent="0.25">
      <c r="A292" s="1">
        <v>287</v>
      </c>
      <c r="B292" t="s">
        <v>180</v>
      </c>
      <c r="C292">
        <v>640</v>
      </c>
      <c r="D292">
        <v>480</v>
      </c>
      <c r="E292" t="s">
        <v>2</v>
      </c>
      <c r="F292" t="s">
        <v>3</v>
      </c>
      <c r="G292" s="1" t="s">
        <v>42</v>
      </c>
      <c r="H292" s="1" t="s">
        <v>32</v>
      </c>
      <c r="I292" s="1" t="s">
        <v>43</v>
      </c>
      <c r="J292" s="1" t="s">
        <v>34</v>
      </c>
    </row>
    <row r="293" spans="1:10" x14ac:dyDescent="0.25">
      <c r="A293" s="1">
        <v>287</v>
      </c>
      <c r="B293" t="s">
        <v>180</v>
      </c>
      <c r="C293">
        <v>640</v>
      </c>
      <c r="D293">
        <v>480</v>
      </c>
      <c r="E293" t="s">
        <v>2</v>
      </c>
      <c r="F293" t="s">
        <v>8</v>
      </c>
      <c r="G293" s="1" t="s">
        <v>178</v>
      </c>
      <c r="H293" s="1" t="s">
        <v>20</v>
      </c>
      <c r="I293" s="1" t="s">
        <v>179</v>
      </c>
      <c r="J293" s="1" t="s">
        <v>158</v>
      </c>
    </row>
    <row r="294" spans="1:10" x14ac:dyDescent="0.25">
      <c r="A294" s="1">
        <v>287</v>
      </c>
      <c r="B294" t="s">
        <v>180</v>
      </c>
      <c r="C294">
        <v>640</v>
      </c>
      <c r="D294">
        <v>480</v>
      </c>
      <c r="E294" t="s">
        <v>2</v>
      </c>
      <c r="F294" t="s">
        <v>8</v>
      </c>
      <c r="G294" s="1" t="s">
        <v>132</v>
      </c>
      <c r="H294" s="1" t="s">
        <v>148</v>
      </c>
      <c r="I294" s="1" t="s">
        <v>134</v>
      </c>
      <c r="J294" s="1" t="s">
        <v>149</v>
      </c>
    </row>
    <row r="295" spans="1:10" x14ac:dyDescent="0.25">
      <c r="A295" s="1">
        <v>287</v>
      </c>
      <c r="B295" t="s">
        <v>181</v>
      </c>
      <c r="C295">
        <v>640</v>
      </c>
      <c r="D295">
        <v>480</v>
      </c>
      <c r="E295" t="s">
        <v>2</v>
      </c>
      <c r="F295" t="s">
        <v>3</v>
      </c>
      <c r="G295" s="1" t="s">
        <v>42</v>
      </c>
      <c r="H295" s="1" t="s">
        <v>32</v>
      </c>
      <c r="I295" s="1" t="s">
        <v>43</v>
      </c>
      <c r="J295" s="1" t="s">
        <v>34</v>
      </c>
    </row>
    <row r="296" spans="1:10" x14ac:dyDescent="0.25">
      <c r="A296" s="1">
        <v>287</v>
      </c>
      <c r="B296" t="s">
        <v>181</v>
      </c>
      <c r="C296">
        <v>640</v>
      </c>
      <c r="D296">
        <v>480</v>
      </c>
      <c r="E296" t="s">
        <v>2</v>
      </c>
      <c r="F296" t="s">
        <v>8</v>
      </c>
      <c r="G296" s="1" t="s">
        <v>178</v>
      </c>
      <c r="H296" s="1" t="s">
        <v>20</v>
      </c>
      <c r="I296" s="1" t="s">
        <v>179</v>
      </c>
      <c r="J296" s="1" t="s">
        <v>158</v>
      </c>
    </row>
    <row r="297" spans="1:10" x14ac:dyDescent="0.25">
      <c r="A297" s="1">
        <v>287</v>
      </c>
      <c r="B297" t="s">
        <v>181</v>
      </c>
      <c r="C297">
        <v>640</v>
      </c>
      <c r="D297">
        <v>480</v>
      </c>
      <c r="E297" t="s">
        <v>2</v>
      </c>
      <c r="F297" t="s">
        <v>8</v>
      </c>
      <c r="G297" s="1" t="s">
        <v>132</v>
      </c>
      <c r="H297" s="1" t="s">
        <v>148</v>
      </c>
      <c r="I297" s="1" t="s">
        <v>134</v>
      </c>
      <c r="J297" s="1" t="s">
        <v>149</v>
      </c>
    </row>
    <row r="298" spans="1:10" x14ac:dyDescent="0.25">
      <c r="A298" s="1">
        <v>287</v>
      </c>
      <c r="B298" t="s">
        <v>182</v>
      </c>
      <c r="C298">
        <v>640</v>
      </c>
      <c r="D298">
        <v>480</v>
      </c>
      <c r="E298" t="s">
        <v>2</v>
      </c>
      <c r="F298" t="s">
        <v>3</v>
      </c>
      <c r="G298" s="1" t="s">
        <v>42</v>
      </c>
      <c r="H298" s="1" t="s">
        <v>32</v>
      </c>
      <c r="I298" s="1" t="s">
        <v>43</v>
      </c>
      <c r="J298" s="1" t="s">
        <v>34</v>
      </c>
    </row>
    <row r="299" spans="1:10" x14ac:dyDescent="0.25">
      <c r="A299" s="1">
        <v>287</v>
      </c>
      <c r="B299" t="s">
        <v>182</v>
      </c>
      <c r="C299">
        <v>640</v>
      </c>
      <c r="D299">
        <v>480</v>
      </c>
      <c r="E299" t="s">
        <v>2</v>
      </c>
      <c r="F299" t="s">
        <v>8</v>
      </c>
      <c r="G299" s="1" t="s">
        <v>183</v>
      </c>
      <c r="H299" s="1" t="s">
        <v>20</v>
      </c>
      <c r="I299" s="1" t="s">
        <v>184</v>
      </c>
      <c r="J299" s="1" t="s">
        <v>158</v>
      </c>
    </row>
    <row r="300" spans="1:10" x14ac:dyDescent="0.25">
      <c r="A300" s="1">
        <v>287</v>
      </c>
      <c r="B300" t="s">
        <v>182</v>
      </c>
      <c r="C300">
        <v>640</v>
      </c>
      <c r="D300">
        <v>480</v>
      </c>
      <c r="E300" t="s">
        <v>2</v>
      </c>
      <c r="F300" t="s">
        <v>8</v>
      </c>
      <c r="G300" s="1" t="s">
        <v>132</v>
      </c>
      <c r="H300" s="1" t="s">
        <v>148</v>
      </c>
      <c r="I300" s="1" t="s">
        <v>134</v>
      </c>
      <c r="J300" s="1" t="s">
        <v>149</v>
      </c>
    </row>
    <row r="301" spans="1:10" x14ac:dyDescent="0.25">
      <c r="A301" s="1">
        <v>287</v>
      </c>
      <c r="B301" t="s">
        <v>185</v>
      </c>
      <c r="C301">
        <v>640</v>
      </c>
      <c r="D301">
        <v>480</v>
      </c>
      <c r="E301" t="s">
        <v>2</v>
      </c>
      <c r="F301" t="s">
        <v>3</v>
      </c>
      <c r="G301" s="1" t="s">
        <v>42</v>
      </c>
      <c r="H301" s="1" t="s">
        <v>32</v>
      </c>
      <c r="I301" s="1" t="s">
        <v>43</v>
      </c>
      <c r="J301" s="1" t="s">
        <v>34</v>
      </c>
    </row>
    <row r="302" spans="1:10" x14ac:dyDescent="0.25">
      <c r="A302" s="1">
        <v>287</v>
      </c>
      <c r="B302" t="s">
        <v>185</v>
      </c>
      <c r="C302">
        <v>640</v>
      </c>
      <c r="D302">
        <v>480</v>
      </c>
      <c r="E302" t="s">
        <v>2</v>
      </c>
      <c r="F302" t="s">
        <v>8</v>
      </c>
      <c r="G302" s="1" t="s">
        <v>183</v>
      </c>
      <c r="H302" s="1" t="s">
        <v>20</v>
      </c>
      <c r="I302" s="1" t="s">
        <v>184</v>
      </c>
      <c r="J302" s="1" t="s">
        <v>158</v>
      </c>
    </row>
    <row r="303" spans="1:10" x14ac:dyDescent="0.25">
      <c r="A303" s="1">
        <v>287</v>
      </c>
      <c r="B303" t="s">
        <v>185</v>
      </c>
      <c r="C303">
        <v>640</v>
      </c>
      <c r="D303">
        <v>480</v>
      </c>
      <c r="E303" t="s">
        <v>2</v>
      </c>
      <c r="F303" t="s">
        <v>8</v>
      </c>
      <c r="G303" s="1" t="s">
        <v>132</v>
      </c>
      <c r="H303" s="1" t="s">
        <v>148</v>
      </c>
      <c r="I303" s="1" t="s">
        <v>134</v>
      </c>
      <c r="J303" s="1" t="s">
        <v>149</v>
      </c>
    </row>
    <row r="304" spans="1:10" x14ac:dyDescent="0.25">
      <c r="A304" s="1">
        <v>287</v>
      </c>
      <c r="B304" t="s">
        <v>186</v>
      </c>
      <c r="C304">
        <v>640</v>
      </c>
      <c r="D304">
        <v>480</v>
      </c>
      <c r="E304" t="s">
        <v>2</v>
      </c>
      <c r="F304" t="s">
        <v>3</v>
      </c>
      <c r="G304" s="1" t="s">
        <v>42</v>
      </c>
      <c r="H304" s="1" t="s">
        <v>32</v>
      </c>
      <c r="I304" s="1" t="s">
        <v>43</v>
      </c>
      <c r="J304" s="1" t="s">
        <v>34</v>
      </c>
    </row>
    <row r="305" spans="1:10" x14ac:dyDescent="0.25">
      <c r="A305" s="1">
        <v>287</v>
      </c>
      <c r="B305" t="s">
        <v>186</v>
      </c>
      <c r="C305">
        <v>640</v>
      </c>
      <c r="D305">
        <v>480</v>
      </c>
      <c r="E305" t="s">
        <v>2</v>
      </c>
      <c r="F305" t="s">
        <v>8</v>
      </c>
      <c r="G305" s="1" t="s">
        <v>183</v>
      </c>
      <c r="H305" s="1" t="s">
        <v>20</v>
      </c>
      <c r="I305" s="1" t="s">
        <v>184</v>
      </c>
      <c r="J305" s="1" t="s">
        <v>158</v>
      </c>
    </row>
    <row r="306" spans="1:10" x14ac:dyDescent="0.25">
      <c r="A306" s="1">
        <v>287</v>
      </c>
      <c r="B306" t="s">
        <v>186</v>
      </c>
      <c r="C306">
        <v>640</v>
      </c>
      <c r="D306">
        <v>480</v>
      </c>
      <c r="E306" t="s">
        <v>2</v>
      </c>
      <c r="F306" t="s">
        <v>8</v>
      </c>
      <c r="G306" s="1" t="s">
        <v>132</v>
      </c>
      <c r="H306" s="1" t="s">
        <v>148</v>
      </c>
      <c r="I306" s="1" t="s">
        <v>134</v>
      </c>
      <c r="J306" s="1" t="s">
        <v>149</v>
      </c>
    </row>
    <row r="307" spans="1:10" x14ac:dyDescent="0.25">
      <c r="A307" s="1">
        <v>287</v>
      </c>
      <c r="B307" t="s">
        <v>187</v>
      </c>
      <c r="C307">
        <v>640</v>
      </c>
      <c r="D307">
        <v>480</v>
      </c>
      <c r="E307" t="s">
        <v>2</v>
      </c>
      <c r="F307" t="s">
        <v>3</v>
      </c>
      <c r="G307" s="1" t="s">
        <v>42</v>
      </c>
      <c r="H307" s="1" t="s">
        <v>32</v>
      </c>
      <c r="I307" s="1" t="s">
        <v>43</v>
      </c>
      <c r="J307" s="1" t="s">
        <v>34</v>
      </c>
    </row>
    <row r="308" spans="1:10" x14ac:dyDescent="0.25">
      <c r="A308" s="1">
        <v>287</v>
      </c>
      <c r="B308" t="s">
        <v>187</v>
      </c>
      <c r="C308">
        <v>640</v>
      </c>
      <c r="D308">
        <v>480</v>
      </c>
      <c r="E308" t="s">
        <v>2</v>
      </c>
      <c r="F308" t="s">
        <v>8</v>
      </c>
      <c r="G308" s="1" t="s">
        <v>183</v>
      </c>
      <c r="H308" s="1" t="s">
        <v>20</v>
      </c>
      <c r="I308" s="1" t="s">
        <v>184</v>
      </c>
      <c r="J308" s="1" t="s">
        <v>158</v>
      </c>
    </row>
    <row r="309" spans="1:10" x14ac:dyDescent="0.25">
      <c r="A309" s="1">
        <v>287</v>
      </c>
      <c r="B309" t="s">
        <v>187</v>
      </c>
      <c r="C309">
        <v>640</v>
      </c>
      <c r="D309">
        <v>480</v>
      </c>
      <c r="E309" t="s">
        <v>2</v>
      </c>
      <c r="F309" t="s">
        <v>8</v>
      </c>
      <c r="G309" s="1" t="s">
        <v>132</v>
      </c>
      <c r="H309" s="1" t="s">
        <v>148</v>
      </c>
      <c r="I309" s="1" t="s">
        <v>134</v>
      </c>
      <c r="J309" s="1" t="s">
        <v>149</v>
      </c>
    </row>
    <row r="310" spans="1:10" x14ac:dyDescent="0.25">
      <c r="A310" s="1">
        <v>287</v>
      </c>
      <c r="B310" t="s">
        <v>188</v>
      </c>
      <c r="C310">
        <v>640</v>
      </c>
      <c r="D310">
        <v>480</v>
      </c>
      <c r="E310" t="s">
        <v>2</v>
      </c>
      <c r="F310" t="s">
        <v>3</v>
      </c>
      <c r="G310" s="1" t="s">
        <v>42</v>
      </c>
      <c r="H310" s="1" t="s">
        <v>32</v>
      </c>
      <c r="I310" s="1" t="s">
        <v>43</v>
      </c>
      <c r="J310" s="1" t="s">
        <v>34</v>
      </c>
    </row>
    <row r="311" spans="1:10" x14ac:dyDescent="0.25">
      <c r="A311" s="1">
        <v>287</v>
      </c>
      <c r="B311" t="s">
        <v>188</v>
      </c>
      <c r="C311">
        <v>640</v>
      </c>
      <c r="D311">
        <v>480</v>
      </c>
      <c r="E311" t="s">
        <v>2</v>
      </c>
      <c r="F311" t="s">
        <v>8</v>
      </c>
      <c r="G311" s="1" t="s">
        <v>183</v>
      </c>
      <c r="H311" s="1" t="s">
        <v>20</v>
      </c>
      <c r="I311" s="1" t="s">
        <v>184</v>
      </c>
      <c r="J311" s="1" t="s">
        <v>158</v>
      </c>
    </row>
    <row r="312" spans="1:10" x14ac:dyDescent="0.25">
      <c r="A312" s="1">
        <v>287</v>
      </c>
      <c r="B312" t="s">
        <v>188</v>
      </c>
      <c r="C312">
        <v>640</v>
      </c>
      <c r="D312">
        <v>480</v>
      </c>
      <c r="E312" t="s">
        <v>2</v>
      </c>
      <c r="F312" t="s">
        <v>8</v>
      </c>
      <c r="G312" s="1" t="s">
        <v>132</v>
      </c>
      <c r="H312" s="1" t="s">
        <v>148</v>
      </c>
      <c r="I312" s="1" t="s">
        <v>134</v>
      </c>
      <c r="J312" s="1" t="s">
        <v>149</v>
      </c>
    </row>
    <row r="313" spans="1:10" x14ac:dyDescent="0.25">
      <c r="A313" s="1">
        <v>287</v>
      </c>
      <c r="B313" t="s">
        <v>189</v>
      </c>
      <c r="C313">
        <v>640</v>
      </c>
      <c r="D313">
        <v>480</v>
      </c>
      <c r="E313" t="s">
        <v>2</v>
      </c>
      <c r="F313" t="s">
        <v>3</v>
      </c>
      <c r="G313" s="1" t="s">
        <v>42</v>
      </c>
      <c r="H313" s="1" t="s">
        <v>32</v>
      </c>
      <c r="I313" s="1" t="s">
        <v>43</v>
      </c>
      <c r="J313" s="1" t="s">
        <v>34</v>
      </c>
    </row>
    <row r="314" spans="1:10" x14ac:dyDescent="0.25">
      <c r="A314" s="1">
        <v>287</v>
      </c>
      <c r="B314" t="s">
        <v>189</v>
      </c>
      <c r="C314">
        <v>640</v>
      </c>
      <c r="D314">
        <v>480</v>
      </c>
      <c r="E314" t="s">
        <v>2</v>
      </c>
      <c r="F314" t="s">
        <v>8</v>
      </c>
      <c r="G314" s="1" t="s">
        <v>183</v>
      </c>
      <c r="H314" s="1" t="s">
        <v>20</v>
      </c>
      <c r="I314" s="1" t="s">
        <v>184</v>
      </c>
      <c r="J314" s="1" t="s">
        <v>158</v>
      </c>
    </row>
    <row r="315" spans="1:10" x14ac:dyDescent="0.25">
      <c r="A315" s="1">
        <v>287</v>
      </c>
      <c r="B315" t="s">
        <v>189</v>
      </c>
      <c r="C315">
        <v>640</v>
      </c>
      <c r="D315">
        <v>480</v>
      </c>
      <c r="E315" t="s">
        <v>2</v>
      </c>
      <c r="F315" t="s">
        <v>8</v>
      </c>
      <c r="G315" s="1" t="s">
        <v>132</v>
      </c>
      <c r="H315" s="1" t="s">
        <v>148</v>
      </c>
      <c r="I315" s="1" t="s">
        <v>134</v>
      </c>
      <c r="J315" s="1" t="s">
        <v>149</v>
      </c>
    </row>
    <row r="316" spans="1:10" x14ac:dyDescent="0.25">
      <c r="A316" s="1">
        <v>287</v>
      </c>
      <c r="B316" t="s">
        <v>190</v>
      </c>
      <c r="C316">
        <v>640</v>
      </c>
      <c r="D316">
        <v>480</v>
      </c>
      <c r="E316" t="s">
        <v>2</v>
      </c>
      <c r="F316" t="s">
        <v>3</v>
      </c>
      <c r="G316" s="1" t="s">
        <v>42</v>
      </c>
      <c r="H316" s="1" t="s">
        <v>32</v>
      </c>
      <c r="I316" s="1" t="s">
        <v>43</v>
      </c>
      <c r="J316" s="1" t="s">
        <v>34</v>
      </c>
    </row>
    <row r="317" spans="1:10" x14ac:dyDescent="0.25">
      <c r="A317" s="1">
        <v>287</v>
      </c>
      <c r="B317" t="s">
        <v>190</v>
      </c>
      <c r="C317">
        <v>640</v>
      </c>
      <c r="D317">
        <v>480</v>
      </c>
      <c r="E317" t="s">
        <v>2</v>
      </c>
      <c r="F317" t="s">
        <v>8</v>
      </c>
      <c r="G317" s="1" t="s">
        <v>191</v>
      </c>
      <c r="H317" s="1" t="s">
        <v>192</v>
      </c>
      <c r="I317" s="1" t="s">
        <v>193</v>
      </c>
      <c r="J317" s="1" t="s">
        <v>158</v>
      </c>
    </row>
    <row r="318" spans="1:10" x14ac:dyDescent="0.25">
      <c r="A318" s="1">
        <v>287</v>
      </c>
      <c r="B318" t="s">
        <v>190</v>
      </c>
      <c r="C318">
        <v>640</v>
      </c>
      <c r="D318">
        <v>480</v>
      </c>
      <c r="E318" t="s">
        <v>2</v>
      </c>
      <c r="F318" t="s">
        <v>8</v>
      </c>
      <c r="G318" s="1" t="s">
        <v>132</v>
      </c>
      <c r="H318" s="1" t="s">
        <v>148</v>
      </c>
      <c r="I318" s="1" t="s">
        <v>134</v>
      </c>
      <c r="J318" s="1" t="s">
        <v>149</v>
      </c>
    </row>
    <row r="319" spans="1:10" x14ac:dyDescent="0.25">
      <c r="A319" s="1">
        <v>287</v>
      </c>
      <c r="B319" t="s">
        <v>194</v>
      </c>
      <c r="C319">
        <v>640</v>
      </c>
      <c r="D319">
        <v>480</v>
      </c>
      <c r="E319" t="s">
        <v>2</v>
      </c>
      <c r="F319" t="s">
        <v>3</v>
      </c>
      <c r="G319" s="1" t="s">
        <v>42</v>
      </c>
      <c r="H319" s="1" t="s">
        <v>32</v>
      </c>
      <c r="I319" s="1" t="s">
        <v>43</v>
      </c>
      <c r="J319" s="1" t="s">
        <v>34</v>
      </c>
    </row>
    <row r="320" spans="1:10" x14ac:dyDescent="0.25">
      <c r="A320" s="1">
        <v>287</v>
      </c>
      <c r="B320" t="s">
        <v>194</v>
      </c>
      <c r="C320">
        <v>640</v>
      </c>
      <c r="D320">
        <v>480</v>
      </c>
      <c r="E320" t="s">
        <v>2</v>
      </c>
      <c r="F320" t="s">
        <v>8</v>
      </c>
      <c r="G320" s="1" t="s">
        <v>195</v>
      </c>
      <c r="H320" s="1" t="s">
        <v>192</v>
      </c>
      <c r="I320" s="1" t="s">
        <v>196</v>
      </c>
      <c r="J320" s="1" t="s">
        <v>158</v>
      </c>
    </row>
    <row r="321" spans="1:10" x14ac:dyDescent="0.25">
      <c r="A321" s="1">
        <v>287</v>
      </c>
      <c r="B321" t="s">
        <v>194</v>
      </c>
      <c r="C321">
        <v>640</v>
      </c>
      <c r="D321">
        <v>480</v>
      </c>
      <c r="E321" t="s">
        <v>2</v>
      </c>
      <c r="F321" t="s">
        <v>8</v>
      </c>
      <c r="G321" s="1" t="s">
        <v>132</v>
      </c>
      <c r="H321" s="1" t="s">
        <v>148</v>
      </c>
      <c r="I321" s="1" t="s">
        <v>134</v>
      </c>
      <c r="J321" s="1" t="s">
        <v>149</v>
      </c>
    </row>
    <row r="322" spans="1:10" x14ac:dyDescent="0.25">
      <c r="A322" s="1">
        <v>287</v>
      </c>
      <c r="B322" t="s">
        <v>197</v>
      </c>
      <c r="C322">
        <v>640</v>
      </c>
      <c r="D322">
        <v>480</v>
      </c>
      <c r="E322" t="s">
        <v>2</v>
      </c>
      <c r="F322" t="s">
        <v>3</v>
      </c>
      <c r="G322" s="1" t="s">
        <v>42</v>
      </c>
      <c r="H322" s="1" t="s">
        <v>32</v>
      </c>
      <c r="I322" s="1" t="s">
        <v>43</v>
      </c>
      <c r="J322" s="1" t="s">
        <v>34</v>
      </c>
    </row>
    <row r="323" spans="1:10" x14ac:dyDescent="0.25">
      <c r="A323" s="1">
        <v>287</v>
      </c>
      <c r="B323" t="s">
        <v>197</v>
      </c>
      <c r="C323">
        <v>640</v>
      </c>
      <c r="D323">
        <v>480</v>
      </c>
      <c r="E323" t="s">
        <v>2</v>
      </c>
      <c r="F323" t="s">
        <v>8</v>
      </c>
      <c r="G323" s="1" t="s">
        <v>195</v>
      </c>
      <c r="H323" s="1" t="s">
        <v>192</v>
      </c>
      <c r="I323" s="1" t="s">
        <v>196</v>
      </c>
      <c r="J323" s="1" t="s">
        <v>158</v>
      </c>
    </row>
    <row r="324" spans="1:10" x14ac:dyDescent="0.25">
      <c r="A324" s="1">
        <v>287</v>
      </c>
      <c r="B324" t="s">
        <v>197</v>
      </c>
      <c r="C324">
        <v>640</v>
      </c>
      <c r="D324">
        <v>480</v>
      </c>
      <c r="E324" t="s">
        <v>2</v>
      </c>
      <c r="F324" t="s">
        <v>8</v>
      </c>
      <c r="G324" s="1" t="s">
        <v>132</v>
      </c>
      <c r="H324" s="1" t="s">
        <v>148</v>
      </c>
      <c r="I324" s="1" t="s">
        <v>134</v>
      </c>
      <c r="J324" s="1" t="s">
        <v>149</v>
      </c>
    </row>
    <row r="325" spans="1:10" x14ac:dyDescent="0.25">
      <c r="A325" s="1">
        <v>287</v>
      </c>
      <c r="B325" t="s">
        <v>198</v>
      </c>
      <c r="C325">
        <v>640</v>
      </c>
      <c r="D325">
        <v>480</v>
      </c>
      <c r="E325" t="s">
        <v>2</v>
      </c>
      <c r="F325" t="s">
        <v>3</v>
      </c>
      <c r="G325" s="1" t="s">
        <v>42</v>
      </c>
      <c r="H325" s="1" t="s">
        <v>32</v>
      </c>
      <c r="I325" s="1" t="s">
        <v>43</v>
      </c>
      <c r="J325" s="1" t="s">
        <v>34</v>
      </c>
    </row>
    <row r="326" spans="1:10" x14ac:dyDescent="0.25">
      <c r="A326" s="1">
        <v>287</v>
      </c>
      <c r="B326" t="s">
        <v>198</v>
      </c>
      <c r="C326">
        <v>640</v>
      </c>
      <c r="D326">
        <v>480</v>
      </c>
      <c r="E326" t="s">
        <v>2</v>
      </c>
      <c r="F326" t="s">
        <v>8</v>
      </c>
      <c r="G326" s="1" t="s">
        <v>195</v>
      </c>
      <c r="H326" s="1" t="s">
        <v>192</v>
      </c>
      <c r="I326" s="1" t="s">
        <v>196</v>
      </c>
      <c r="J326" s="1" t="s">
        <v>158</v>
      </c>
    </row>
    <row r="327" spans="1:10" x14ac:dyDescent="0.25">
      <c r="A327" s="1">
        <v>287</v>
      </c>
      <c r="B327" t="s">
        <v>198</v>
      </c>
      <c r="C327">
        <v>640</v>
      </c>
      <c r="D327">
        <v>480</v>
      </c>
      <c r="E327" t="s">
        <v>2</v>
      </c>
      <c r="F327" t="s">
        <v>8</v>
      </c>
      <c r="G327" s="1" t="s">
        <v>132</v>
      </c>
      <c r="H327" s="1" t="s">
        <v>148</v>
      </c>
      <c r="I327" s="1" t="s">
        <v>134</v>
      </c>
      <c r="J327" s="1" t="s">
        <v>149</v>
      </c>
    </row>
    <row r="328" spans="1:10" x14ac:dyDescent="0.25">
      <c r="A328" s="1">
        <v>287</v>
      </c>
      <c r="B328" t="s">
        <v>199</v>
      </c>
      <c r="C328">
        <v>640</v>
      </c>
      <c r="D328">
        <v>480</v>
      </c>
      <c r="E328" t="s">
        <v>2</v>
      </c>
      <c r="F328" t="s">
        <v>3</v>
      </c>
      <c r="G328" s="1" t="s">
        <v>42</v>
      </c>
      <c r="H328" s="1" t="s">
        <v>32</v>
      </c>
      <c r="I328" s="1" t="s">
        <v>43</v>
      </c>
      <c r="J328" s="1" t="s">
        <v>34</v>
      </c>
    </row>
    <row r="329" spans="1:10" x14ac:dyDescent="0.25">
      <c r="A329" s="1">
        <v>287</v>
      </c>
      <c r="B329" t="s">
        <v>199</v>
      </c>
      <c r="C329">
        <v>640</v>
      </c>
      <c r="D329">
        <v>480</v>
      </c>
      <c r="E329" t="s">
        <v>2</v>
      </c>
      <c r="F329" t="s">
        <v>8</v>
      </c>
      <c r="G329" s="1" t="s">
        <v>195</v>
      </c>
      <c r="H329" s="1" t="s">
        <v>192</v>
      </c>
      <c r="I329" s="1" t="s">
        <v>196</v>
      </c>
      <c r="J329" s="1" t="s">
        <v>158</v>
      </c>
    </row>
    <row r="330" spans="1:10" x14ac:dyDescent="0.25">
      <c r="A330" s="1">
        <v>287</v>
      </c>
      <c r="B330" t="s">
        <v>199</v>
      </c>
      <c r="C330">
        <v>640</v>
      </c>
      <c r="D330">
        <v>480</v>
      </c>
      <c r="E330" t="s">
        <v>2</v>
      </c>
      <c r="F330" t="s">
        <v>8</v>
      </c>
      <c r="G330" s="1" t="s">
        <v>132</v>
      </c>
      <c r="H330" s="1" t="s">
        <v>148</v>
      </c>
      <c r="I330" s="1" t="s">
        <v>134</v>
      </c>
      <c r="J330" s="1" t="s">
        <v>149</v>
      </c>
    </row>
    <row r="331" spans="1:10" x14ac:dyDescent="0.25">
      <c r="A331" s="1">
        <v>287</v>
      </c>
      <c r="B331" t="s">
        <v>200</v>
      </c>
      <c r="C331">
        <v>640</v>
      </c>
      <c r="D331">
        <v>480</v>
      </c>
      <c r="E331" t="s">
        <v>2</v>
      </c>
      <c r="F331" t="s">
        <v>3</v>
      </c>
      <c r="G331" s="1" t="s">
        <v>42</v>
      </c>
      <c r="H331" s="1" t="s">
        <v>32</v>
      </c>
      <c r="I331" s="1" t="s">
        <v>43</v>
      </c>
      <c r="J331" s="1" t="s">
        <v>34</v>
      </c>
    </row>
    <row r="332" spans="1:10" x14ac:dyDescent="0.25">
      <c r="A332" s="1">
        <v>287</v>
      </c>
      <c r="B332" t="s">
        <v>200</v>
      </c>
      <c r="C332">
        <v>640</v>
      </c>
      <c r="D332">
        <v>480</v>
      </c>
      <c r="E332" t="s">
        <v>2</v>
      </c>
      <c r="F332" t="s">
        <v>8</v>
      </c>
      <c r="G332" s="1" t="s">
        <v>201</v>
      </c>
      <c r="H332" s="1" t="s">
        <v>202</v>
      </c>
      <c r="I332" s="1" t="s">
        <v>196</v>
      </c>
      <c r="J332" s="1" t="s">
        <v>158</v>
      </c>
    </row>
    <row r="333" spans="1:10" x14ac:dyDescent="0.25">
      <c r="A333" s="1">
        <v>287</v>
      </c>
      <c r="B333" t="s">
        <v>200</v>
      </c>
      <c r="C333">
        <v>640</v>
      </c>
      <c r="D333">
        <v>480</v>
      </c>
      <c r="E333" t="s">
        <v>2</v>
      </c>
      <c r="F333" t="s">
        <v>8</v>
      </c>
      <c r="G333" s="1" t="s">
        <v>132</v>
      </c>
      <c r="H333" s="1" t="s">
        <v>148</v>
      </c>
      <c r="I333" s="1" t="s">
        <v>134</v>
      </c>
      <c r="J333" s="1" t="s">
        <v>149</v>
      </c>
    </row>
    <row r="334" spans="1:10" x14ac:dyDescent="0.25">
      <c r="A334" s="1">
        <v>287</v>
      </c>
      <c r="B334" t="s">
        <v>203</v>
      </c>
      <c r="C334">
        <v>640</v>
      </c>
      <c r="D334">
        <v>480</v>
      </c>
      <c r="E334" t="s">
        <v>2</v>
      </c>
      <c r="F334" t="s">
        <v>3</v>
      </c>
      <c r="G334" s="1" t="s">
        <v>42</v>
      </c>
      <c r="H334" s="1" t="s">
        <v>32</v>
      </c>
      <c r="I334" s="1" t="s">
        <v>43</v>
      </c>
      <c r="J334" s="1" t="s">
        <v>34</v>
      </c>
    </row>
    <row r="335" spans="1:10" x14ac:dyDescent="0.25">
      <c r="A335" s="1">
        <v>287</v>
      </c>
      <c r="B335" t="s">
        <v>203</v>
      </c>
      <c r="C335">
        <v>640</v>
      </c>
      <c r="D335">
        <v>480</v>
      </c>
      <c r="E335" t="s">
        <v>2</v>
      </c>
      <c r="F335" t="s">
        <v>8</v>
      </c>
      <c r="G335" s="1" t="s">
        <v>201</v>
      </c>
      <c r="H335" s="1" t="s">
        <v>202</v>
      </c>
      <c r="I335" s="1" t="s">
        <v>196</v>
      </c>
      <c r="J335" s="1" t="s">
        <v>158</v>
      </c>
    </row>
    <row r="336" spans="1:10" x14ac:dyDescent="0.25">
      <c r="A336" s="1">
        <v>287</v>
      </c>
      <c r="B336" t="s">
        <v>203</v>
      </c>
      <c r="C336">
        <v>640</v>
      </c>
      <c r="D336">
        <v>480</v>
      </c>
      <c r="E336" t="s">
        <v>2</v>
      </c>
      <c r="F336" t="s">
        <v>8</v>
      </c>
      <c r="G336" s="1" t="s">
        <v>204</v>
      </c>
      <c r="H336" s="1" t="s">
        <v>148</v>
      </c>
      <c r="I336" s="1" t="s">
        <v>205</v>
      </c>
      <c r="J336" s="1" t="s">
        <v>149</v>
      </c>
    </row>
    <row r="337" spans="1:10" x14ac:dyDescent="0.25">
      <c r="A337" s="1">
        <v>287</v>
      </c>
      <c r="B337" t="s">
        <v>206</v>
      </c>
      <c r="C337">
        <v>640</v>
      </c>
      <c r="D337">
        <v>480</v>
      </c>
      <c r="E337" t="s">
        <v>2</v>
      </c>
      <c r="F337" t="s">
        <v>3</v>
      </c>
      <c r="G337" s="1" t="s">
        <v>42</v>
      </c>
      <c r="H337" s="1" t="s">
        <v>32</v>
      </c>
      <c r="I337" s="1" t="s">
        <v>43</v>
      </c>
      <c r="J337" s="1" t="s">
        <v>34</v>
      </c>
    </row>
    <row r="338" spans="1:10" x14ac:dyDescent="0.25">
      <c r="A338" s="1">
        <v>287</v>
      </c>
      <c r="B338" t="s">
        <v>206</v>
      </c>
      <c r="C338">
        <v>640</v>
      </c>
      <c r="D338">
        <v>480</v>
      </c>
      <c r="E338" t="s">
        <v>2</v>
      </c>
      <c r="F338" t="s">
        <v>8</v>
      </c>
      <c r="G338" s="1" t="s">
        <v>207</v>
      </c>
      <c r="H338" s="1" t="s">
        <v>116</v>
      </c>
      <c r="I338" s="1" t="s">
        <v>144</v>
      </c>
      <c r="J338" s="1" t="s">
        <v>158</v>
      </c>
    </row>
    <row r="339" spans="1:10" x14ac:dyDescent="0.25">
      <c r="A339" s="1">
        <v>287</v>
      </c>
      <c r="B339" t="s">
        <v>206</v>
      </c>
      <c r="C339">
        <v>640</v>
      </c>
      <c r="D339">
        <v>480</v>
      </c>
      <c r="E339" t="s">
        <v>2</v>
      </c>
      <c r="F339" t="s">
        <v>8</v>
      </c>
      <c r="G339" s="1" t="s">
        <v>204</v>
      </c>
      <c r="H339" s="1" t="s">
        <v>148</v>
      </c>
      <c r="I339" s="1" t="s">
        <v>205</v>
      </c>
      <c r="J339" s="1" t="s">
        <v>149</v>
      </c>
    </row>
    <row r="340" spans="1:10" x14ac:dyDescent="0.25">
      <c r="A340" s="1">
        <v>287</v>
      </c>
      <c r="B340" t="s">
        <v>208</v>
      </c>
      <c r="C340">
        <v>640</v>
      </c>
      <c r="D340">
        <v>480</v>
      </c>
      <c r="E340" t="s">
        <v>2</v>
      </c>
      <c r="F340" t="s">
        <v>3</v>
      </c>
      <c r="G340" s="1" t="s">
        <v>42</v>
      </c>
      <c r="H340" s="1" t="s">
        <v>32</v>
      </c>
      <c r="I340" s="1" t="s">
        <v>43</v>
      </c>
      <c r="J340" s="1" t="s">
        <v>34</v>
      </c>
    </row>
    <row r="341" spans="1:10" x14ac:dyDescent="0.25">
      <c r="A341" s="1">
        <v>287</v>
      </c>
      <c r="B341" t="s">
        <v>208</v>
      </c>
      <c r="C341">
        <v>640</v>
      </c>
      <c r="D341">
        <v>480</v>
      </c>
      <c r="E341" t="s">
        <v>2</v>
      </c>
      <c r="F341" t="s">
        <v>8</v>
      </c>
      <c r="G341" s="1" t="s">
        <v>209</v>
      </c>
      <c r="H341" s="1" t="s">
        <v>116</v>
      </c>
      <c r="I341" s="1" t="s">
        <v>161</v>
      </c>
      <c r="J341" s="1" t="s">
        <v>158</v>
      </c>
    </row>
    <row r="342" spans="1:10" x14ac:dyDescent="0.25">
      <c r="A342" s="1">
        <v>287</v>
      </c>
      <c r="B342" t="s">
        <v>208</v>
      </c>
      <c r="C342">
        <v>640</v>
      </c>
      <c r="D342">
        <v>480</v>
      </c>
      <c r="E342" t="s">
        <v>2</v>
      </c>
      <c r="F342" t="s">
        <v>8</v>
      </c>
      <c r="G342" s="1" t="s">
        <v>121</v>
      </c>
      <c r="H342" s="1" t="s">
        <v>135</v>
      </c>
      <c r="I342" s="1" t="s">
        <v>134</v>
      </c>
      <c r="J342" s="1" t="s">
        <v>149</v>
      </c>
    </row>
    <row r="343" spans="1:10" x14ac:dyDescent="0.25">
      <c r="A343" s="1">
        <v>287</v>
      </c>
      <c r="B343" t="s">
        <v>210</v>
      </c>
      <c r="C343">
        <v>640</v>
      </c>
      <c r="D343">
        <v>480</v>
      </c>
      <c r="E343" t="s">
        <v>2</v>
      </c>
      <c r="F343" t="s">
        <v>3</v>
      </c>
      <c r="G343" s="1" t="s">
        <v>42</v>
      </c>
      <c r="H343" s="1" t="s">
        <v>32</v>
      </c>
      <c r="I343" s="1" t="s">
        <v>43</v>
      </c>
      <c r="J343" s="1" t="s">
        <v>34</v>
      </c>
    </row>
    <row r="344" spans="1:10" x14ac:dyDescent="0.25">
      <c r="A344" s="1">
        <v>287</v>
      </c>
      <c r="B344" t="s">
        <v>210</v>
      </c>
      <c r="C344">
        <v>640</v>
      </c>
      <c r="D344">
        <v>480</v>
      </c>
      <c r="E344" t="s">
        <v>2</v>
      </c>
      <c r="F344" t="s">
        <v>8</v>
      </c>
      <c r="G344" s="1" t="s">
        <v>211</v>
      </c>
      <c r="H344" s="1" t="s">
        <v>116</v>
      </c>
      <c r="I344" s="1" t="s">
        <v>19</v>
      </c>
      <c r="J344" s="1" t="s">
        <v>158</v>
      </c>
    </row>
    <row r="345" spans="1:10" x14ac:dyDescent="0.25">
      <c r="A345" s="1">
        <v>287</v>
      </c>
      <c r="B345" t="s">
        <v>210</v>
      </c>
      <c r="C345">
        <v>640</v>
      </c>
      <c r="D345">
        <v>480</v>
      </c>
      <c r="E345" t="s">
        <v>2</v>
      </c>
      <c r="F345" t="s">
        <v>8</v>
      </c>
      <c r="G345" s="1" t="s">
        <v>121</v>
      </c>
      <c r="H345" s="1" t="s">
        <v>135</v>
      </c>
      <c r="I345" s="1" t="s">
        <v>134</v>
      </c>
      <c r="J345" s="1" t="s">
        <v>149</v>
      </c>
    </row>
    <row r="346" spans="1:10" x14ac:dyDescent="0.25">
      <c r="A346" s="1">
        <v>287</v>
      </c>
      <c r="B346" t="s">
        <v>212</v>
      </c>
      <c r="C346">
        <v>640</v>
      </c>
      <c r="D346">
        <v>480</v>
      </c>
      <c r="E346" t="s">
        <v>2</v>
      </c>
      <c r="F346" t="s">
        <v>3</v>
      </c>
      <c r="G346" s="1" t="s">
        <v>213</v>
      </c>
      <c r="H346" s="1" t="s">
        <v>214</v>
      </c>
      <c r="I346" s="1" t="s">
        <v>215</v>
      </c>
      <c r="J346" s="1" t="s">
        <v>216</v>
      </c>
    </row>
    <row r="347" spans="1:10" x14ac:dyDescent="0.25">
      <c r="A347" s="1">
        <v>287</v>
      </c>
      <c r="B347" t="s">
        <v>212</v>
      </c>
      <c r="C347">
        <v>640</v>
      </c>
      <c r="D347">
        <v>480</v>
      </c>
      <c r="E347" t="s">
        <v>2</v>
      </c>
      <c r="F347" t="s">
        <v>8</v>
      </c>
      <c r="G347" s="1" t="s">
        <v>217</v>
      </c>
      <c r="H347" s="1" t="s">
        <v>116</v>
      </c>
      <c r="I347" s="1" t="s">
        <v>193</v>
      </c>
      <c r="J347" s="1" t="s">
        <v>158</v>
      </c>
    </row>
    <row r="348" spans="1:10" x14ac:dyDescent="0.25">
      <c r="A348" s="1">
        <v>287</v>
      </c>
      <c r="B348" t="s">
        <v>212</v>
      </c>
      <c r="C348">
        <v>640</v>
      </c>
      <c r="D348">
        <v>480</v>
      </c>
      <c r="E348" t="s">
        <v>2</v>
      </c>
      <c r="F348" t="s">
        <v>8</v>
      </c>
      <c r="G348" s="1" t="s">
        <v>107</v>
      </c>
      <c r="H348" s="1" t="s">
        <v>141</v>
      </c>
      <c r="I348" s="1" t="s">
        <v>134</v>
      </c>
      <c r="J348" s="1" t="s">
        <v>149</v>
      </c>
    </row>
    <row r="349" spans="1:10" x14ac:dyDescent="0.25">
      <c r="A349" s="1">
        <v>287</v>
      </c>
      <c r="B349" t="s">
        <v>218</v>
      </c>
      <c r="C349">
        <v>640</v>
      </c>
      <c r="D349">
        <v>480</v>
      </c>
      <c r="E349" t="s">
        <v>2</v>
      </c>
      <c r="F349" t="s">
        <v>3</v>
      </c>
      <c r="G349" s="1" t="s">
        <v>213</v>
      </c>
      <c r="H349" s="1" t="s">
        <v>214</v>
      </c>
      <c r="I349" s="1" t="s">
        <v>215</v>
      </c>
      <c r="J349" s="1" t="s">
        <v>216</v>
      </c>
    </row>
    <row r="350" spans="1:10" x14ac:dyDescent="0.25">
      <c r="A350" s="1">
        <v>287</v>
      </c>
      <c r="B350" t="s">
        <v>218</v>
      </c>
      <c r="C350">
        <v>640</v>
      </c>
      <c r="D350">
        <v>480</v>
      </c>
      <c r="E350" t="s">
        <v>2</v>
      </c>
      <c r="F350" t="s">
        <v>8</v>
      </c>
      <c r="G350" s="1" t="s">
        <v>217</v>
      </c>
      <c r="H350" s="1" t="s">
        <v>116</v>
      </c>
      <c r="I350" s="1" t="s">
        <v>193</v>
      </c>
      <c r="J350" s="1" t="s">
        <v>158</v>
      </c>
    </row>
    <row r="351" spans="1:10" x14ac:dyDescent="0.25">
      <c r="A351" s="1">
        <v>287</v>
      </c>
      <c r="B351" t="s">
        <v>218</v>
      </c>
      <c r="C351">
        <v>640</v>
      </c>
      <c r="D351">
        <v>480</v>
      </c>
      <c r="E351" t="s">
        <v>2</v>
      </c>
      <c r="F351" t="s">
        <v>8</v>
      </c>
      <c r="G351" s="1" t="s">
        <v>107</v>
      </c>
      <c r="H351" s="1" t="s">
        <v>141</v>
      </c>
      <c r="I351" s="1" t="s">
        <v>134</v>
      </c>
      <c r="J351" s="1" t="s">
        <v>149</v>
      </c>
    </row>
    <row r="352" spans="1:10" x14ac:dyDescent="0.25">
      <c r="A352" s="1">
        <v>287</v>
      </c>
      <c r="B352" t="s">
        <v>219</v>
      </c>
      <c r="C352">
        <v>640</v>
      </c>
      <c r="D352">
        <v>480</v>
      </c>
      <c r="E352" t="s">
        <v>2</v>
      </c>
      <c r="F352" t="s">
        <v>3</v>
      </c>
      <c r="G352" s="1" t="s">
        <v>213</v>
      </c>
      <c r="H352" s="1" t="s">
        <v>214</v>
      </c>
      <c r="I352" s="1" t="s">
        <v>215</v>
      </c>
      <c r="J352" s="1" t="s">
        <v>216</v>
      </c>
    </row>
    <row r="353" spans="1:10" x14ac:dyDescent="0.25">
      <c r="A353" s="1">
        <v>287</v>
      </c>
      <c r="B353" t="s">
        <v>219</v>
      </c>
      <c r="C353">
        <v>640</v>
      </c>
      <c r="D353">
        <v>480</v>
      </c>
      <c r="E353" t="s">
        <v>2</v>
      </c>
      <c r="F353" t="s">
        <v>8</v>
      </c>
      <c r="G353" s="1" t="s">
        <v>220</v>
      </c>
      <c r="H353" s="1" t="s">
        <v>116</v>
      </c>
      <c r="I353" s="1" t="s">
        <v>221</v>
      </c>
      <c r="J353" s="1" t="s">
        <v>158</v>
      </c>
    </row>
    <row r="354" spans="1:10" x14ac:dyDescent="0.25">
      <c r="A354" s="1">
        <v>287</v>
      </c>
      <c r="B354" t="s">
        <v>219</v>
      </c>
      <c r="C354">
        <v>640</v>
      </c>
      <c r="D354">
        <v>480</v>
      </c>
      <c r="E354" t="s">
        <v>2</v>
      </c>
      <c r="F354" t="s">
        <v>8</v>
      </c>
      <c r="G354" s="1" t="s">
        <v>102</v>
      </c>
      <c r="H354" s="1" t="s">
        <v>222</v>
      </c>
      <c r="I354" s="1" t="s">
        <v>131</v>
      </c>
      <c r="J354" s="1" t="s">
        <v>12</v>
      </c>
    </row>
    <row r="355" spans="1:10" x14ac:dyDescent="0.25">
      <c r="A355" s="1">
        <v>287</v>
      </c>
      <c r="B355" t="s">
        <v>223</v>
      </c>
      <c r="C355">
        <v>640</v>
      </c>
      <c r="D355">
        <v>480</v>
      </c>
      <c r="E355" t="s">
        <v>2</v>
      </c>
      <c r="F355" t="s">
        <v>3</v>
      </c>
      <c r="G355" s="1" t="s">
        <v>213</v>
      </c>
      <c r="H355" s="1" t="s">
        <v>214</v>
      </c>
      <c r="I355" s="1" t="s">
        <v>215</v>
      </c>
      <c r="J355" s="1" t="s">
        <v>216</v>
      </c>
    </row>
    <row r="356" spans="1:10" x14ac:dyDescent="0.25">
      <c r="A356" s="1">
        <v>287</v>
      </c>
      <c r="B356" t="s">
        <v>223</v>
      </c>
      <c r="C356">
        <v>640</v>
      </c>
      <c r="D356">
        <v>480</v>
      </c>
      <c r="E356" t="s">
        <v>2</v>
      </c>
      <c r="F356" t="s">
        <v>8</v>
      </c>
      <c r="G356" s="1" t="s">
        <v>220</v>
      </c>
      <c r="H356" s="1" t="s">
        <v>116</v>
      </c>
      <c r="I356" s="1" t="s">
        <v>221</v>
      </c>
      <c r="J356" s="1" t="s">
        <v>158</v>
      </c>
    </row>
    <row r="357" spans="1:10" x14ac:dyDescent="0.25">
      <c r="A357" s="1">
        <v>287</v>
      </c>
      <c r="B357" t="s">
        <v>223</v>
      </c>
      <c r="C357">
        <v>640</v>
      </c>
      <c r="D357">
        <v>480</v>
      </c>
      <c r="E357" t="s">
        <v>2</v>
      </c>
      <c r="F357" t="s">
        <v>8</v>
      </c>
      <c r="G357" s="1" t="s">
        <v>102</v>
      </c>
      <c r="H357" s="1" t="s">
        <v>222</v>
      </c>
      <c r="I357" s="1" t="s">
        <v>131</v>
      </c>
      <c r="J357" s="1" t="s">
        <v>12</v>
      </c>
    </row>
    <row r="358" spans="1:10" x14ac:dyDescent="0.25">
      <c r="A358" s="1">
        <v>287</v>
      </c>
      <c r="B358" t="s">
        <v>224</v>
      </c>
      <c r="C358">
        <v>640</v>
      </c>
      <c r="D358">
        <v>480</v>
      </c>
      <c r="E358" t="s">
        <v>2</v>
      </c>
      <c r="F358" t="s">
        <v>3</v>
      </c>
      <c r="G358" s="1" t="s">
        <v>213</v>
      </c>
      <c r="H358" s="1" t="s">
        <v>214</v>
      </c>
      <c r="I358" s="1" t="s">
        <v>215</v>
      </c>
      <c r="J358" s="1" t="s">
        <v>216</v>
      </c>
    </row>
    <row r="359" spans="1:10" x14ac:dyDescent="0.25">
      <c r="A359" s="1">
        <v>287</v>
      </c>
      <c r="B359" t="s">
        <v>224</v>
      </c>
      <c r="C359">
        <v>640</v>
      </c>
      <c r="D359">
        <v>480</v>
      </c>
      <c r="E359" t="s">
        <v>2</v>
      </c>
      <c r="F359" t="s">
        <v>8</v>
      </c>
      <c r="G359" s="1" t="s">
        <v>225</v>
      </c>
      <c r="H359" s="1" t="s">
        <v>116</v>
      </c>
      <c r="I359" s="1" t="s">
        <v>99</v>
      </c>
      <c r="J359" s="1" t="s">
        <v>158</v>
      </c>
    </row>
    <row r="360" spans="1:10" x14ac:dyDescent="0.25">
      <c r="A360" s="1">
        <v>287</v>
      </c>
      <c r="B360" t="s">
        <v>224</v>
      </c>
      <c r="C360">
        <v>640</v>
      </c>
      <c r="D360">
        <v>480</v>
      </c>
      <c r="E360" t="s">
        <v>2</v>
      </c>
      <c r="F360" t="s">
        <v>8</v>
      </c>
      <c r="G360" s="1" t="s">
        <v>184</v>
      </c>
      <c r="H360" s="1" t="s">
        <v>222</v>
      </c>
      <c r="I360" s="1" t="s">
        <v>226</v>
      </c>
      <c r="J360" s="1" t="s">
        <v>12</v>
      </c>
    </row>
    <row r="361" spans="1:10" x14ac:dyDescent="0.25">
      <c r="A361" s="1">
        <v>287</v>
      </c>
      <c r="B361" t="s">
        <v>227</v>
      </c>
      <c r="C361">
        <v>640</v>
      </c>
      <c r="D361">
        <v>480</v>
      </c>
      <c r="E361" t="s">
        <v>2</v>
      </c>
      <c r="F361" t="s">
        <v>3</v>
      </c>
      <c r="G361" s="1" t="s">
        <v>213</v>
      </c>
      <c r="H361" s="1" t="s">
        <v>214</v>
      </c>
      <c r="I361" s="1" t="s">
        <v>215</v>
      </c>
      <c r="J361" s="1" t="s">
        <v>216</v>
      </c>
    </row>
    <row r="362" spans="1:10" x14ac:dyDescent="0.25">
      <c r="A362" s="1">
        <v>287</v>
      </c>
      <c r="B362" t="s">
        <v>227</v>
      </c>
      <c r="C362">
        <v>640</v>
      </c>
      <c r="D362">
        <v>480</v>
      </c>
      <c r="E362" t="s">
        <v>2</v>
      </c>
      <c r="F362" t="s">
        <v>8</v>
      </c>
      <c r="G362" s="1" t="s">
        <v>225</v>
      </c>
      <c r="H362" s="1" t="s">
        <v>116</v>
      </c>
      <c r="I362" s="1" t="s">
        <v>99</v>
      </c>
      <c r="J362" s="1" t="s">
        <v>158</v>
      </c>
    </row>
    <row r="363" spans="1:10" x14ac:dyDescent="0.25">
      <c r="A363" s="1">
        <v>287</v>
      </c>
      <c r="B363" t="s">
        <v>227</v>
      </c>
      <c r="C363">
        <v>640</v>
      </c>
      <c r="D363">
        <v>480</v>
      </c>
      <c r="E363" t="s">
        <v>2</v>
      </c>
      <c r="F363" t="s">
        <v>8</v>
      </c>
      <c r="G363" s="1" t="s">
        <v>184</v>
      </c>
      <c r="H363" s="1" t="s">
        <v>222</v>
      </c>
      <c r="I363" s="1" t="s">
        <v>226</v>
      </c>
      <c r="J363" s="1" t="s">
        <v>12</v>
      </c>
    </row>
    <row r="364" spans="1:10" x14ac:dyDescent="0.25">
      <c r="A364" s="1">
        <v>287</v>
      </c>
      <c r="B364" t="s">
        <v>228</v>
      </c>
      <c r="C364">
        <v>640</v>
      </c>
      <c r="D364">
        <v>480</v>
      </c>
      <c r="E364" t="s">
        <v>2</v>
      </c>
      <c r="F364" t="s">
        <v>3</v>
      </c>
      <c r="G364" s="1" t="s">
        <v>213</v>
      </c>
      <c r="H364" s="1" t="s">
        <v>214</v>
      </c>
      <c r="I364" s="1" t="s">
        <v>215</v>
      </c>
      <c r="J364" s="1" t="s">
        <v>216</v>
      </c>
    </row>
    <row r="365" spans="1:10" x14ac:dyDescent="0.25">
      <c r="A365" s="1">
        <v>287</v>
      </c>
      <c r="B365" t="s">
        <v>228</v>
      </c>
      <c r="C365">
        <v>640</v>
      </c>
      <c r="D365">
        <v>480</v>
      </c>
      <c r="E365" t="s">
        <v>2</v>
      </c>
      <c r="F365" t="s">
        <v>8</v>
      </c>
      <c r="G365" s="1" t="s">
        <v>225</v>
      </c>
      <c r="H365" s="1" t="s">
        <v>116</v>
      </c>
      <c r="I365" s="1" t="s">
        <v>99</v>
      </c>
      <c r="J365" s="1" t="s">
        <v>158</v>
      </c>
    </row>
    <row r="366" spans="1:10" x14ac:dyDescent="0.25">
      <c r="A366" s="1">
        <v>287</v>
      </c>
      <c r="B366" t="s">
        <v>228</v>
      </c>
      <c r="C366">
        <v>640</v>
      </c>
      <c r="D366">
        <v>480</v>
      </c>
      <c r="E366" t="s">
        <v>2</v>
      </c>
      <c r="F366" t="s">
        <v>8</v>
      </c>
      <c r="G366" s="1" t="s">
        <v>184</v>
      </c>
      <c r="H366" s="1" t="s">
        <v>222</v>
      </c>
      <c r="I366" s="1" t="s">
        <v>226</v>
      </c>
      <c r="J366" s="1" t="s">
        <v>12</v>
      </c>
    </row>
    <row r="367" spans="1:10" x14ac:dyDescent="0.25">
      <c r="A367" s="1">
        <v>287</v>
      </c>
      <c r="B367" t="s">
        <v>229</v>
      </c>
      <c r="C367">
        <v>640</v>
      </c>
      <c r="D367">
        <v>480</v>
      </c>
      <c r="E367" t="s">
        <v>2</v>
      </c>
      <c r="F367" t="s">
        <v>3</v>
      </c>
      <c r="G367" s="1" t="s">
        <v>213</v>
      </c>
      <c r="H367" s="1" t="s">
        <v>214</v>
      </c>
      <c r="I367" s="1" t="s">
        <v>215</v>
      </c>
      <c r="J367" s="1" t="s">
        <v>216</v>
      </c>
    </row>
    <row r="368" spans="1:10" x14ac:dyDescent="0.25">
      <c r="A368" s="1">
        <v>287</v>
      </c>
      <c r="B368" t="s">
        <v>229</v>
      </c>
      <c r="C368">
        <v>640</v>
      </c>
      <c r="D368">
        <v>480</v>
      </c>
      <c r="E368" t="s">
        <v>2</v>
      </c>
      <c r="F368" t="s">
        <v>8</v>
      </c>
      <c r="G368" s="1" t="s">
        <v>230</v>
      </c>
      <c r="H368" s="1" t="s">
        <v>202</v>
      </c>
      <c r="I368" s="1" t="s">
        <v>99</v>
      </c>
      <c r="J368" s="1" t="s">
        <v>158</v>
      </c>
    </row>
    <row r="369" spans="1:10" x14ac:dyDescent="0.25">
      <c r="A369" s="1">
        <v>287</v>
      </c>
      <c r="B369" t="s">
        <v>229</v>
      </c>
      <c r="C369">
        <v>640</v>
      </c>
      <c r="D369">
        <v>480</v>
      </c>
      <c r="E369" t="s">
        <v>2</v>
      </c>
      <c r="F369" t="s">
        <v>8</v>
      </c>
      <c r="G369" s="1" t="s">
        <v>184</v>
      </c>
      <c r="H369" s="1" t="s">
        <v>222</v>
      </c>
      <c r="I369" s="1" t="s">
        <v>226</v>
      </c>
      <c r="J369" s="1" t="s">
        <v>12</v>
      </c>
    </row>
    <row r="370" spans="1:10" x14ac:dyDescent="0.25">
      <c r="A370" s="1">
        <v>287</v>
      </c>
      <c r="B370" t="s">
        <v>231</v>
      </c>
      <c r="C370">
        <v>640</v>
      </c>
      <c r="D370">
        <v>480</v>
      </c>
      <c r="E370" t="s">
        <v>2</v>
      </c>
      <c r="F370" t="s">
        <v>3</v>
      </c>
      <c r="G370" s="1" t="s">
        <v>213</v>
      </c>
      <c r="H370" s="1" t="s">
        <v>214</v>
      </c>
      <c r="I370" s="1" t="s">
        <v>215</v>
      </c>
      <c r="J370" s="1" t="s">
        <v>216</v>
      </c>
    </row>
    <row r="371" spans="1:10" x14ac:dyDescent="0.25">
      <c r="A371" s="1">
        <v>287</v>
      </c>
      <c r="B371" t="s">
        <v>231</v>
      </c>
      <c r="C371">
        <v>640</v>
      </c>
      <c r="D371">
        <v>480</v>
      </c>
      <c r="E371" t="s">
        <v>2</v>
      </c>
      <c r="F371" t="s">
        <v>8</v>
      </c>
      <c r="G371" s="1" t="s">
        <v>230</v>
      </c>
      <c r="H371" s="1" t="s">
        <v>202</v>
      </c>
      <c r="I371" s="1" t="s">
        <v>99</v>
      </c>
      <c r="J371" s="1" t="s">
        <v>158</v>
      </c>
    </row>
    <row r="372" spans="1:10" x14ac:dyDescent="0.25">
      <c r="A372" s="1">
        <v>287</v>
      </c>
      <c r="B372" t="s">
        <v>231</v>
      </c>
      <c r="C372">
        <v>640</v>
      </c>
      <c r="D372">
        <v>480</v>
      </c>
      <c r="E372" t="s">
        <v>2</v>
      </c>
      <c r="F372" t="s">
        <v>8</v>
      </c>
      <c r="G372" s="1" t="s">
        <v>184</v>
      </c>
      <c r="H372" s="1" t="s">
        <v>222</v>
      </c>
      <c r="I372" s="1" t="s">
        <v>226</v>
      </c>
      <c r="J372" s="1" t="s">
        <v>12</v>
      </c>
    </row>
    <row r="373" spans="1:10" x14ac:dyDescent="0.25">
      <c r="A373" s="1">
        <v>287</v>
      </c>
      <c r="B373" t="s">
        <v>232</v>
      </c>
      <c r="C373">
        <v>640</v>
      </c>
      <c r="D373">
        <v>480</v>
      </c>
      <c r="E373" t="s">
        <v>2</v>
      </c>
      <c r="F373" t="s">
        <v>3</v>
      </c>
      <c r="G373" s="1" t="s">
        <v>213</v>
      </c>
      <c r="H373" s="1" t="s">
        <v>214</v>
      </c>
      <c r="I373" s="1" t="s">
        <v>215</v>
      </c>
      <c r="J373" s="1" t="s">
        <v>216</v>
      </c>
    </row>
    <row r="374" spans="1:10" x14ac:dyDescent="0.25">
      <c r="A374" s="1">
        <v>287</v>
      </c>
      <c r="B374" t="s">
        <v>232</v>
      </c>
      <c r="C374">
        <v>640</v>
      </c>
      <c r="D374">
        <v>480</v>
      </c>
      <c r="E374" t="s">
        <v>2</v>
      </c>
      <c r="F374" t="s">
        <v>8</v>
      </c>
      <c r="G374" s="1" t="s">
        <v>233</v>
      </c>
      <c r="H374" s="1" t="s">
        <v>202</v>
      </c>
      <c r="I374" s="1" t="s">
        <v>179</v>
      </c>
      <c r="J374" s="1" t="s">
        <v>158</v>
      </c>
    </row>
    <row r="375" spans="1:10" x14ac:dyDescent="0.25">
      <c r="A375" s="1">
        <v>287</v>
      </c>
      <c r="B375" t="s">
        <v>232</v>
      </c>
      <c r="C375">
        <v>640</v>
      </c>
      <c r="D375">
        <v>480</v>
      </c>
      <c r="E375" t="s">
        <v>2</v>
      </c>
      <c r="F375" t="s">
        <v>8</v>
      </c>
      <c r="G375" s="1" t="s">
        <v>184</v>
      </c>
      <c r="H375" s="1" t="s">
        <v>222</v>
      </c>
      <c r="I375" s="1" t="s">
        <v>226</v>
      </c>
      <c r="J375" s="1" t="s">
        <v>12</v>
      </c>
    </row>
    <row r="376" spans="1:10" x14ac:dyDescent="0.25">
      <c r="A376" s="1">
        <v>287</v>
      </c>
      <c r="B376" t="s">
        <v>234</v>
      </c>
      <c r="C376">
        <v>640</v>
      </c>
      <c r="D376">
        <v>480</v>
      </c>
      <c r="E376" t="s">
        <v>2</v>
      </c>
      <c r="F376" t="s">
        <v>3</v>
      </c>
      <c r="G376" s="1" t="s">
        <v>213</v>
      </c>
      <c r="H376" s="1" t="s">
        <v>214</v>
      </c>
      <c r="I376" s="1" t="s">
        <v>215</v>
      </c>
      <c r="J376" s="1" t="s">
        <v>216</v>
      </c>
    </row>
    <row r="377" spans="1:10" x14ac:dyDescent="0.25">
      <c r="A377" s="1">
        <v>287</v>
      </c>
      <c r="B377" t="s">
        <v>234</v>
      </c>
      <c r="C377">
        <v>640</v>
      </c>
      <c r="D377">
        <v>480</v>
      </c>
      <c r="E377" t="s">
        <v>2</v>
      </c>
      <c r="F377" t="s">
        <v>8</v>
      </c>
      <c r="G377" s="1" t="s">
        <v>233</v>
      </c>
      <c r="H377" s="1" t="s">
        <v>202</v>
      </c>
      <c r="I377" s="1" t="s">
        <v>179</v>
      </c>
      <c r="J377" s="1" t="s">
        <v>158</v>
      </c>
    </row>
    <row r="378" spans="1:10" x14ac:dyDescent="0.25">
      <c r="A378" s="1">
        <v>287</v>
      </c>
      <c r="B378" t="s">
        <v>234</v>
      </c>
      <c r="C378">
        <v>640</v>
      </c>
      <c r="D378">
        <v>480</v>
      </c>
      <c r="E378" t="s">
        <v>2</v>
      </c>
      <c r="F378" t="s">
        <v>8</v>
      </c>
      <c r="G378" s="1" t="s">
        <v>184</v>
      </c>
      <c r="H378" s="1" t="s">
        <v>222</v>
      </c>
      <c r="I378" s="1" t="s">
        <v>226</v>
      </c>
      <c r="J378" s="1" t="s">
        <v>12</v>
      </c>
    </row>
    <row r="379" spans="1:10" x14ac:dyDescent="0.25">
      <c r="A379" s="1">
        <v>287</v>
      </c>
      <c r="B379" t="s">
        <v>235</v>
      </c>
      <c r="C379">
        <v>640</v>
      </c>
      <c r="D379">
        <v>480</v>
      </c>
      <c r="E379" t="s">
        <v>2</v>
      </c>
      <c r="F379" t="s">
        <v>3</v>
      </c>
      <c r="G379" s="1" t="s">
        <v>213</v>
      </c>
      <c r="H379" s="1" t="s">
        <v>214</v>
      </c>
      <c r="I379" s="1" t="s">
        <v>215</v>
      </c>
      <c r="J379" s="1" t="s">
        <v>216</v>
      </c>
    </row>
    <row r="380" spans="1:10" x14ac:dyDescent="0.25">
      <c r="A380" s="1">
        <v>287</v>
      </c>
      <c r="B380" t="s">
        <v>235</v>
      </c>
      <c r="C380">
        <v>640</v>
      </c>
      <c r="D380">
        <v>480</v>
      </c>
      <c r="E380" t="s">
        <v>2</v>
      </c>
      <c r="F380" t="s">
        <v>8</v>
      </c>
      <c r="G380" s="1" t="s">
        <v>233</v>
      </c>
      <c r="H380" s="1" t="s">
        <v>202</v>
      </c>
      <c r="I380" s="1" t="s">
        <v>179</v>
      </c>
      <c r="J380" s="1" t="s">
        <v>158</v>
      </c>
    </row>
    <row r="381" spans="1:10" x14ac:dyDescent="0.25">
      <c r="A381" s="1">
        <v>287</v>
      </c>
      <c r="B381" t="s">
        <v>235</v>
      </c>
      <c r="C381">
        <v>640</v>
      </c>
      <c r="D381">
        <v>480</v>
      </c>
      <c r="E381" t="s">
        <v>2</v>
      </c>
      <c r="F381" t="s">
        <v>8</v>
      </c>
      <c r="G381" s="1" t="s">
        <v>184</v>
      </c>
      <c r="H381" s="1" t="s">
        <v>222</v>
      </c>
      <c r="I381" s="1" t="s">
        <v>226</v>
      </c>
      <c r="J381" s="1" t="s">
        <v>12</v>
      </c>
    </row>
    <row r="382" spans="1:10" x14ac:dyDescent="0.25">
      <c r="A382" s="1">
        <v>287</v>
      </c>
      <c r="B382" t="s">
        <v>236</v>
      </c>
      <c r="C382">
        <v>640</v>
      </c>
      <c r="D382">
        <v>480</v>
      </c>
      <c r="E382" t="s">
        <v>2</v>
      </c>
      <c r="F382" t="s">
        <v>3</v>
      </c>
      <c r="G382" s="1" t="s">
        <v>213</v>
      </c>
      <c r="H382" s="1" t="s">
        <v>214</v>
      </c>
      <c r="I382" s="1" t="s">
        <v>215</v>
      </c>
      <c r="J382" s="1" t="s">
        <v>216</v>
      </c>
    </row>
    <row r="383" spans="1:10" x14ac:dyDescent="0.25">
      <c r="A383" s="1">
        <v>287</v>
      </c>
      <c r="B383" t="s">
        <v>236</v>
      </c>
      <c r="C383">
        <v>640</v>
      </c>
      <c r="D383">
        <v>480</v>
      </c>
      <c r="E383" t="s">
        <v>2</v>
      </c>
      <c r="F383" t="s">
        <v>8</v>
      </c>
      <c r="G383" s="1" t="s">
        <v>237</v>
      </c>
      <c r="H383" s="1" t="s">
        <v>202</v>
      </c>
      <c r="I383" s="1" t="s">
        <v>43</v>
      </c>
      <c r="J383" s="1" t="s">
        <v>158</v>
      </c>
    </row>
    <row r="384" spans="1:10" x14ac:dyDescent="0.25">
      <c r="A384" s="1">
        <v>287</v>
      </c>
      <c r="B384" t="s">
        <v>236</v>
      </c>
      <c r="C384">
        <v>640</v>
      </c>
      <c r="D384">
        <v>480</v>
      </c>
      <c r="E384" t="s">
        <v>2</v>
      </c>
      <c r="F384" t="s">
        <v>8</v>
      </c>
      <c r="G384" s="1" t="s">
        <v>238</v>
      </c>
      <c r="H384" s="1" t="s">
        <v>222</v>
      </c>
      <c r="I384" s="1" t="s">
        <v>226</v>
      </c>
      <c r="J384" s="1" t="s">
        <v>12</v>
      </c>
    </row>
    <row r="385" spans="1:10" x14ac:dyDescent="0.25">
      <c r="A385" s="1">
        <v>287</v>
      </c>
      <c r="B385" t="s">
        <v>239</v>
      </c>
      <c r="C385">
        <v>640</v>
      </c>
      <c r="D385">
        <v>480</v>
      </c>
      <c r="E385" t="s">
        <v>2</v>
      </c>
      <c r="F385" t="s">
        <v>3</v>
      </c>
      <c r="G385" s="1" t="s">
        <v>213</v>
      </c>
      <c r="H385" s="1" t="s">
        <v>214</v>
      </c>
      <c r="I385" s="1" t="s">
        <v>215</v>
      </c>
      <c r="J385" s="1" t="s">
        <v>216</v>
      </c>
    </row>
    <row r="386" spans="1:10" x14ac:dyDescent="0.25">
      <c r="A386" s="1">
        <v>287</v>
      </c>
      <c r="B386" t="s">
        <v>239</v>
      </c>
      <c r="C386">
        <v>640</v>
      </c>
      <c r="D386">
        <v>480</v>
      </c>
      <c r="E386" t="s">
        <v>2</v>
      </c>
      <c r="F386" t="s">
        <v>8</v>
      </c>
      <c r="G386" s="1" t="s">
        <v>237</v>
      </c>
      <c r="H386" s="1" t="s">
        <v>202</v>
      </c>
      <c r="I386" s="1" t="s">
        <v>43</v>
      </c>
      <c r="J386" s="1" t="s">
        <v>158</v>
      </c>
    </row>
    <row r="387" spans="1:10" x14ac:dyDescent="0.25">
      <c r="A387" s="1">
        <v>287</v>
      </c>
      <c r="B387" t="s">
        <v>239</v>
      </c>
      <c r="C387">
        <v>640</v>
      </c>
      <c r="D387">
        <v>480</v>
      </c>
      <c r="E387" t="s">
        <v>2</v>
      </c>
      <c r="F387" t="s">
        <v>8</v>
      </c>
      <c r="G387" s="1" t="s">
        <v>238</v>
      </c>
      <c r="H387" s="1" t="s">
        <v>222</v>
      </c>
      <c r="I387" s="1" t="s">
        <v>226</v>
      </c>
      <c r="J387" s="1" t="s">
        <v>12</v>
      </c>
    </row>
    <row r="388" spans="1:10" x14ac:dyDescent="0.25">
      <c r="A388" s="1">
        <v>287</v>
      </c>
      <c r="B388" t="s">
        <v>240</v>
      </c>
      <c r="C388">
        <v>640</v>
      </c>
      <c r="D388">
        <v>480</v>
      </c>
      <c r="E388" t="s">
        <v>2</v>
      </c>
      <c r="F388" t="s">
        <v>3</v>
      </c>
      <c r="G388" s="1" t="s">
        <v>213</v>
      </c>
      <c r="H388" s="1" t="s">
        <v>214</v>
      </c>
      <c r="I388" s="1" t="s">
        <v>215</v>
      </c>
      <c r="J388" s="1" t="s">
        <v>216</v>
      </c>
    </row>
    <row r="389" spans="1:10" x14ac:dyDescent="0.25">
      <c r="A389" s="1">
        <v>287</v>
      </c>
      <c r="B389" t="s">
        <v>240</v>
      </c>
      <c r="C389">
        <v>640</v>
      </c>
      <c r="D389">
        <v>480</v>
      </c>
      <c r="E389" t="s">
        <v>2</v>
      </c>
      <c r="F389" t="s">
        <v>8</v>
      </c>
      <c r="G389" s="1" t="s">
        <v>237</v>
      </c>
      <c r="H389" s="1" t="s">
        <v>202</v>
      </c>
      <c r="I389" s="1" t="s">
        <v>43</v>
      </c>
      <c r="J389" s="1" t="s">
        <v>158</v>
      </c>
    </row>
    <row r="390" spans="1:10" x14ac:dyDescent="0.25">
      <c r="A390" s="1">
        <v>287</v>
      </c>
      <c r="B390" t="s">
        <v>240</v>
      </c>
      <c r="C390">
        <v>640</v>
      </c>
      <c r="D390">
        <v>480</v>
      </c>
      <c r="E390" t="s">
        <v>2</v>
      </c>
      <c r="F390" t="s">
        <v>8</v>
      </c>
      <c r="G390" s="1" t="s">
        <v>238</v>
      </c>
      <c r="H390" s="1" t="s">
        <v>222</v>
      </c>
      <c r="I390" s="1" t="s">
        <v>226</v>
      </c>
      <c r="J390" s="1" t="s">
        <v>12</v>
      </c>
    </row>
    <row r="391" spans="1:10" x14ac:dyDescent="0.25">
      <c r="A391" s="1">
        <v>287</v>
      </c>
      <c r="B391" t="s">
        <v>241</v>
      </c>
      <c r="C391">
        <v>640</v>
      </c>
      <c r="D391">
        <v>480</v>
      </c>
      <c r="E391" t="s">
        <v>2</v>
      </c>
      <c r="F391" t="s">
        <v>3</v>
      </c>
      <c r="G391" s="1" t="s">
        <v>213</v>
      </c>
      <c r="H391" s="1" t="s">
        <v>214</v>
      </c>
      <c r="I391" s="1" t="s">
        <v>215</v>
      </c>
      <c r="J391" s="1" t="s">
        <v>216</v>
      </c>
    </row>
    <row r="392" spans="1:10" x14ac:dyDescent="0.25">
      <c r="A392" s="1">
        <v>287</v>
      </c>
      <c r="B392" t="s">
        <v>241</v>
      </c>
      <c r="C392">
        <v>640</v>
      </c>
      <c r="D392">
        <v>480</v>
      </c>
      <c r="E392" t="s">
        <v>2</v>
      </c>
      <c r="F392" t="s">
        <v>8</v>
      </c>
      <c r="G392" s="1" t="s">
        <v>242</v>
      </c>
      <c r="H392" s="1" t="s">
        <v>243</v>
      </c>
      <c r="I392" s="1" t="s">
        <v>244</v>
      </c>
      <c r="J392" s="1" t="s">
        <v>116</v>
      </c>
    </row>
    <row r="393" spans="1:10" x14ac:dyDescent="0.25">
      <c r="A393" s="1">
        <v>287</v>
      </c>
      <c r="B393" t="s">
        <v>241</v>
      </c>
      <c r="C393">
        <v>640</v>
      </c>
      <c r="D393">
        <v>480</v>
      </c>
      <c r="E393" t="s">
        <v>2</v>
      </c>
      <c r="F393" t="s">
        <v>8</v>
      </c>
      <c r="G393" s="1" t="s">
        <v>238</v>
      </c>
      <c r="H393" s="1" t="s">
        <v>222</v>
      </c>
      <c r="I393" s="1" t="s">
        <v>226</v>
      </c>
      <c r="J393" s="1" t="s">
        <v>12</v>
      </c>
    </row>
    <row r="394" spans="1:10" x14ac:dyDescent="0.25">
      <c r="A394" s="1">
        <v>287</v>
      </c>
      <c r="B394" t="s">
        <v>245</v>
      </c>
      <c r="C394">
        <v>640</v>
      </c>
      <c r="D394">
        <v>480</v>
      </c>
      <c r="E394" t="s">
        <v>2</v>
      </c>
      <c r="F394" t="s">
        <v>3</v>
      </c>
      <c r="G394" s="1" t="s">
        <v>213</v>
      </c>
      <c r="H394" s="1" t="s">
        <v>214</v>
      </c>
      <c r="I394" s="1" t="s">
        <v>215</v>
      </c>
      <c r="J394" s="1" t="s">
        <v>216</v>
      </c>
    </row>
    <row r="395" spans="1:10" x14ac:dyDescent="0.25">
      <c r="A395" s="1">
        <v>287</v>
      </c>
      <c r="B395" t="s">
        <v>245</v>
      </c>
      <c r="C395">
        <v>640</v>
      </c>
      <c r="D395">
        <v>480</v>
      </c>
      <c r="E395" t="s">
        <v>2</v>
      </c>
      <c r="F395" t="s">
        <v>8</v>
      </c>
      <c r="G395" s="1" t="s">
        <v>242</v>
      </c>
      <c r="H395" s="1" t="s">
        <v>243</v>
      </c>
      <c r="I395" s="1" t="s">
        <v>244</v>
      </c>
      <c r="J395" s="1" t="s">
        <v>116</v>
      </c>
    </row>
    <row r="396" spans="1:10" x14ac:dyDescent="0.25">
      <c r="A396" s="1">
        <v>287</v>
      </c>
      <c r="B396" t="s">
        <v>245</v>
      </c>
      <c r="C396">
        <v>640</v>
      </c>
      <c r="D396">
        <v>480</v>
      </c>
      <c r="E396" t="s">
        <v>2</v>
      </c>
      <c r="F396" t="s">
        <v>8</v>
      </c>
      <c r="G396" s="1" t="s">
        <v>238</v>
      </c>
      <c r="H396" s="1" t="s">
        <v>222</v>
      </c>
      <c r="I396" s="1" t="s">
        <v>226</v>
      </c>
      <c r="J396" s="1" t="s">
        <v>12</v>
      </c>
    </row>
    <row r="397" spans="1:10" x14ac:dyDescent="0.25">
      <c r="A397" s="1">
        <v>287</v>
      </c>
      <c r="B397" t="s">
        <v>246</v>
      </c>
      <c r="C397">
        <v>640</v>
      </c>
      <c r="D397">
        <v>480</v>
      </c>
      <c r="E397" t="s">
        <v>2</v>
      </c>
      <c r="F397" t="s">
        <v>3</v>
      </c>
      <c r="G397" s="1" t="s">
        <v>213</v>
      </c>
      <c r="H397" s="1" t="s">
        <v>214</v>
      </c>
      <c r="I397" s="1" t="s">
        <v>215</v>
      </c>
      <c r="J397" s="1" t="s">
        <v>216</v>
      </c>
    </row>
    <row r="398" spans="1:10" x14ac:dyDescent="0.25">
      <c r="A398" s="1">
        <v>287</v>
      </c>
      <c r="B398" t="s">
        <v>246</v>
      </c>
      <c r="C398">
        <v>640</v>
      </c>
      <c r="D398">
        <v>480</v>
      </c>
      <c r="E398" t="s">
        <v>2</v>
      </c>
      <c r="F398" t="s">
        <v>8</v>
      </c>
      <c r="G398" s="1" t="s">
        <v>242</v>
      </c>
      <c r="H398" s="1" t="s">
        <v>243</v>
      </c>
      <c r="I398" s="1" t="s">
        <v>244</v>
      </c>
      <c r="J398" s="1" t="s">
        <v>116</v>
      </c>
    </row>
    <row r="399" spans="1:10" x14ac:dyDescent="0.25">
      <c r="A399" s="1">
        <v>287</v>
      </c>
      <c r="B399" t="s">
        <v>246</v>
      </c>
      <c r="C399">
        <v>640</v>
      </c>
      <c r="D399">
        <v>480</v>
      </c>
      <c r="E399" t="s">
        <v>2</v>
      </c>
      <c r="F399" t="s">
        <v>8</v>
      </c>
      <c r="G399" s="1" t="s">
        <v>247</v>
      </c>
      <c r="H399" s="1" t="s">
        <v>222</v>
      </c>
      <c r="I399" s="1" t="s">
        <v>121</v>
      </c>
      <c r="J399" s="1" t="s">
        <v>12</v>
      </c>
    </row>
    <row r="400" spans="1:10" x14ac:dyDescent="0.25">
      <c r="A400" s="1">
        <v>287</v>
      </c>
      <c r="B400" t="s">
        <v>248</v>
      </c>
      <c r="C400">
        <v>640</v>
      </c>
      <c r="D400">
        <v>480</v>
      </c>
      <c r="E400" t="s">
        <v>2</v>
      </c>
      <c r="F400" t="s">
        <v>3</v>
      </c>
      <c r="G400" s="1" t="s">
        <v>213</v>
      </c>
      <c r="H400" s="1" t="s">
        <v>214</v>
      </c>
      <c r="I400" s="1" t="s">
        <v>215</v>
      </c>
      <c r="J400" s="1" t="s">
        <v>216</v>
      </c>
    </row>
    <row r="401" spans="1:10" x14ac:dyDescent="0.25">
      <c r="A401" s="1">
        <v>287</v>
      </c>
      <c r="B401" t="s">
        <v>248</v>
      </c>
      <c r="C401">
        <v>640</v>
      </c>
      <c r="D401">
        <v>480</v>
      </c>
      <c r="E401" t="s">
        <v>2</v>
      </c>
      <c r="F401" t="s">
        <v>8</v>
      </c>
      <c r="G401" s="1" t="s">
        <v>242</v>
      </c>
      <c r="H401" s="1" t="s">
        <v>243</v>
      </c>
      <c r="I401" s="1" t="s">
        <v>244</v>
      </c>
      <c r="J401" s="1" t="s">
        <v>116</v>
      </c>
    </row>
    <row r="402" spans="1:10" x14ac:dyDescent="0.25">
      <c r="A402" s="1">
        <v>287</v>
      </c>
      <c r="B402" t="s">
        <v>248</v>
      </c>
      <c r="C402">
        <v>640</v>
      </c>
      <c r="D402">
        <v>480</v>
      </c>
      <c r="E402" t="s">
        <v>2</v>
      </c>
      <c r="F402" t="s">
        <v>8</v>
      </c>
      <c r="G402" s="1" t="s">
        <v>249</v>
      </c>
      <c r="H402" s="1" t="s">
        <v>250</v>
      </c>
      <c r="I402" s="1" t="s">
        <v>121</v>
      </c>
      <c r="J402" s="1" t="s">
        <v>12</v>
      </c>
    </row>
    <row r="403" spans="1:10" x14ac:dyDescent="0.25">
      <c r="A403" s="1">
        <v>287</v>
      </c>
      <c r="B403" t="s">
        <v>251</v>
      </c>
      <c r="C403">
        <v>640</v>
      </c>
      <c r="D403">
        <v>480</v>
      </c>
      <c r="E403" t="s">
        <v>2</v>
      </c>
      <c r="F403" t="s">
        <v>3</v>
      </c>
      <c r="G403" s="1" t="s">
        <v>213</v>
      </c>
      <c r="H403" s="1" t="s">
        <v>214</v>
      </c>
      <c r="I403" s="1" t="s">
        <v>215</v>
      </c>
      <c r="J403" s="1" t="s">
        <v>216</v>
      </c>
    </row>
    <row r="404" spans="1:10" x14ac:dyDescent="0.25">
      <c r="A404" s="1">
        <v>287</v>
      </c>
      <c r="B404" t="s">
        <v>251</v>
      </c>
      <c r="C404">
        <v>640</v>
      </c>
      <c r="D404">
        <v>480</v>
      </c>
      <c r="E404" t="s">
        <v>2</v>
      </c>
      <c r="F404" t="s">
        <v>8</v>
      </c>
      <c r="G404" s="1" t="s">
        <v>242</v>
      </c>
      <c r="H404" s="1" t="s">
        <v>243</v>
      </c>
      <c r="I404" s="1" t="s">
        <v>244</v>
      </c>
      <c r="J404" s="1" t="s">
        <v>116</v>
      </c>
    </row>
    <row r="405" spans="1:10" x14ac:dyDescent="0.25">
      <c r="A405" s="1">
        <v>287</v>
      </c>
      <c r="B405" t="s">
        <v>251</v>
      </c>
      <c r="C405">
        <v>640</v>
      </c>
      <c r="D405">
        <v>480</v>
      </c>
      <c r="E405" t="s">
        <v>2</v>
      </c>
      <c r="F405" t="s">
        <v>8</v>
      </c>
      <c r="G405" s="1" t="s">
        <v>249</v>
      </c>
      <c r="H405" s="1" t="s">
        <v>252</v>
      </c>
      <c r="I405" s="1" t="s">
        <v>121</v>
      </c>
      <c r="J405" s="1" t="s">
        <v>12</v>
      </c>
    </row>
    <row r="406" spans="1:10" x14ac:dyDescent="0.25">
      <c r="A406" s="1">
        <v>287</v>
      </c>
      <c r="B406" t="s">
        <v>253</v>
      </c>
      <c r="C406">
        <v>640</v>
      </c>
      <c r="D406">
        <v>480</v>
      </c>
      <c r="E406" t="s">
        <v>2</v>
      </c>
      <c r="F406" t="s">
        <v>3</v>
      </c>
      <c r="G406" s="1" t="s">
        <v>213</v>
      </c>
      <c r="H406" s="1" t="s">
        <v>214</v>
      </c>
      <c r="I406" s="1" t="s">
        <v>215</v>
      </c>
      <c r="J406" s="1" t="s">
        <v>216</v>
      </c>
    </row>
    <row r="407" spans="1:10" x14ac:dyDescent="0.25">
      <c r="A407" s="1">
        <v>287</v>
      </c>
      <c r="B407" t="s">
        <v>253</v>
      </c>
      <c r="C407">
        <v>640</v>
      </c>
      <c r="D407">
        <v>480</v>
      </c>
      <c r="E407" t="s">
        <v>2</v>
      </c>
      <c r="F407" t="s">
        <v>8</v>
      </c>
      <c r="G407" s="1" t="s">
        <v>242</v>
      </c>
      <c r="H407" s="1" t="s">
        <v>243</v>
      </c>
      <c r="I407" s="1" t="s">
        <v>244</v>
      </c>
      <c r="J407" s="1" t="s">
        <v>116</v>
      </c>
    </row>
    <row r="408" spans="1:10" x14ac:dyDescent="0.25">
      <c r="A408" s="1">
        <v>287</v>
      </c>
      <c r="B408" t="s">
        <v>253</v>
      </c>
      <c r="C408">
        <v>640</v>
      </c>
      <c r="D408">
        <v>480</v>
      </c>
      <c r="E408" t="s">
        <v>2</v>
      </c>
      <c r="F408" t="s">
        <v>8</v>
      </c>
      <c r="G408" s="1" t="s">
        <v>174</v>
      </c>
      <c r="H408" s="1" t="s">
        <v>252</v>
      </c>
      <c r="I408" s="1" t="s">
        <v>254</v>
      </c>
      <c r="J408" s="1" t="s">
        <v>12</v>
      </c>
    </row>
    <row r="409" spans="1:10" x14ac:dyDescent="0.25">
      <c r="A409" s="1">
        <v>287</v>
      </c>
      <c r="B409" t="s">
        <v>255</v>
      </c>
      <c r="C409">
        <v>640</v>
      </c>
      <c r="D409">
        <v>480</v>
      </c>
      <c r="E409" t="s">
        <v>2</v>
      </c>
      <c r="F409" t="s">
        <v>3</v>
      </c>
      <c r="G409" s="1" t="s">
        <v>213</v>
      </c>
      <c r="H409" s="1" t="s">
        <v>214</v>
      </c>
      <c r="I409" s="1" t="s">
        <v>215</v>
      </c>
      <c r="J409" s="1" t="s">
        <v>216</v>
      </c>
    </row>
    <row r="410" spans="1:10" x14ac:dyDescent="0.25">
      <c r="A410" s="1">
        <v>287</v>
      </c>
      <c r="B410" t="s">
        <v>255</v>
      </c>
      <c r="C410">
        <v>640</v>
      </c>
      <c r="D410">
        <v>480</v>
      </c>
      <c r="E410" t="s">
        <v>2</v>
      </c>
      <c r="F410" t="s">
        <v>8</v>
      </c>
      <c r="G410" s="1" t="s">
        <v>242</v>
      </c>
      <c r="H410" s="1" t="s">
        <v>243</v>
      </c>
      <c r="I410" s="1" t="s">
        <v>244</v>
      </c>
      <c r="J410" s="1" t="s">
        <v>116</v>
      </c>
    </row>
    <row r="411" spans="1:10" x14ac:dyDescent="0.25">
      <c r="A411" s="1">
        <v>287</v>
      </c>
      <c r="B411" t="s">
        <v>255</v>
      </c>
      <c r="C411">
        <v>640</v>
      </c>
      <c r="D411">
        <v>480</v>
      </c>
      <c r="E411" t="s">
        <v>2</v>
      </c>
      <c r="F411" t="s">
        <v>8</v>
      </c>
      <c r="G411" s="1" t="s">
        <v>174</v>
      </c>
      <c r="H411" s="1" t="s">
        <v>252</v>
      </c>
      <c r="I411" s="1" t="s">
        <v>254</v>
      </c>
      <c r="J411" s="1" t="s">
        <v>12</v>
      </c>
    </row>
    <row r="412" spans="1:10" x14ac:dyDescent="0.25">
      <c r="A412" s="1">
        <v>287</v>
      </c>
      <c r="B412" t="s">
        <v>256</v>
      </c>
      <c r="C412">
        <v>640</v>
      </c>
      <c r="D412">
        <v>480</v>
      </c>
      <c r="E412" t="s">
        <v>2</v>
      </c>
      <c r="F412" t="s">
        <v>3</v>
      </c>
      <c r="G412" s="1" t="s">
        <v>213</v>
      </c>
      <c r="H412" s="1" t="s">
        <v>214</v>
      </c>
      <c r="I412" s="1" t="s">
        <v>215</v>
      </c>
      <c r="J412" s="1" t="s">
        <v>216</v>
      </c>
    </row>
    <row r="413" spans="1:10" x14ac:dyDescent="0.25">
      <c r="A413" s="1">
        <v>287</v>
      </c>
      <c r="B413" t="s">
        <v>256</v>
      </c>
      <c r="C413">
        <v>640</v>
      </c>
      <c r="D413">
        <v>480</v>
      </c>
      <c r="E413" t="s">
        <v>2</v>
      </c>
      <c r="F413" t="s">
        <v>8</v>
      </c>
      <c r="G413" s="1" t="s">
        <v>257</v>
      </c>
      <c r="H413" s="1" t="s">
        <v>243</v>
      </c>
      <c r="I413" s="1" t="s">
        <v>111</v>
      </c>
      <c r="J413" s="1" t="s">
        <v>116</v>
      </c>
    </row>
    <row r="414" spans="1:10" x14ac:dyDescent="0.25">
      <c r="A414" s="1">
        <v>287</v>
      </c>
      <c r="B414" t="s">
        <v>256</v>
      </c>
      <c r="C414">
        <v>640</v>
      </c>
      <c r="D414">
        <v>480</v>
      </c>
      <c r="E414" t="s">
        <v>2</v>
      </c>
      <c r="F414" t="s">
        <v>8</v>
      </c>
      <c r="G414" s="1" t="s">
        <v>226</v>
      </c>
      <c r="H414" s="1" t="s">
        <v>252</v>
      </c>
      <c r="I414" s="1" t="s">
        <v>144</v>
      </c>
      <c r="J414" s="1" t="s">
        <v>12</v>
      </c>
    </row>
    <row r="415" spans="1:10" x14ac:dyDescent="0.25">
      <c r="A415" s="1">
        <v>287</v>
      </c>
      <c r="B415" t="s">
        <v>258</v>
      </c>
      <c r="C415">
        <v>640</v>
      </c>
      <c r="D415">
        <v>480</v>
      </c>
      <c r="E415" t="s">
        <v>2</v>
      </c>
      <c r="F415" t="s">
        <v>3</v>
      </c>
      <c r="G415" s="1" t="s">
        <v>213</v>
      </c>
      <c r="H415" s="1" t="s">
        <v>214</v>
      </c>
      <c r="I415" s="1" t="s">
        <v>215</v>
      </c>
      <c r="J415" s="1" t="s">
        <v>216</v>
      </c>
    </row>
    <row r="416" spans="1:10" x14ac:dyDescent="0.25">
      <c r="A416" s="1">
        <v>287</v>
      </c>
      <c r="B416" t="s">
        <v>258</v>
      </c>
      <c r="C416">
        <v>640</v>
      </c>
      <c r="D416">
        <v>480</v>
      </c>
      <c r="E416" t="s">
        <v>2</v>
      </c>
      <c r="F416" t="s">
        <v>8</v>
      </c>
      <c r="G416" s="1" t="s">
        <v>257</v>
      </c>
      <c r="H416" s="1" t="s">
        <v>243</v>
      </c>
      <c r="I416" s="1" t="s">
        <v>111</v>
      </c>
      <c r="J416" s="1" t="s">
        <v>116</v>
      </c>
    </row>
    <row r="417" spans="1:10" x14ac:dyDescent="0.25">
      <c r="A417" s="1">
        <v>287</v>
      </c>
      <c r="B417" t="s">
        <v>258</v>
      </c>
      <c r="C417">
        <v>640</v>
      </c>
      <c r="D417">
        <v>480</v>
      </c>
      <c r="E417" t="s">
        <v>2</v>
      </c>
      <c r="F417" t="s">
        <v>8</v>
      </c>
      <c r="G417" s="1" t="s">
        <v>226</v>
      </c>
      <c r="H417" s="1" t="s">
        <v>252</v>
      </c>
      <c r="I417" s="1" t="s">
        <v>144</v>
      </c>
      <c r="J417" s="1" t="s">
        <v>12</v>
      </c>
    </row>
    <row r="418" spans="1:10" x14ac:dyDescent="0.25">
      <c r="A418" s="1">
        <v>287</v>
      </c>
      <c r="B418" t="s">
        <v>259</v>
      </c>
      <c r="C418">
        <v>640</v>
      </c>
      <c r="D418">
        <v>480</v>
      </c>
      <c r="E418" t="s">
        <v>2</v>
      </c>
      <c r="F418" t="s">
        <v>3</v>
      </c>
      <c r="G418" s="1" t="s">
        <v>213</v>
      </c>
      <c r="H418" s="1" t="s">
        <v>214</v>
      </c>
      <c r="I418" s="1" t="s">
        <v>215</v>
      </c>
      <c r="J418" s="1" t="s">
        <v>216</v>
      </c>
    </row>
    <row r="419" spans="1:10" x14ac:dyDescent="0.25">
      <c r="A419" s="1">
        <v>287</v>
      </c>
      <c r="B419" t="s">
        <v>259</v>
      </c>
      <c r="C419">
        <v>640</v>
      </c>
      <c r="D419">
        <v>480</v>
      </c>
      <c r="E419" t="s">
        <v>2</v>
      </c>
      <c r="F419" t="s">
        <v>8</v>
      </c>
      <c r="G419" s="1" t="s">
        <v>242</v>
      </c>
      <c r="H419" s="1" t="s">
        <v>260</v>
      </c>
      <c r="I419" s="1" t="s">
        <v>111</v>
      </c>
      <c r="J419" s="1" t="s">
        <v>116</v>
      </c>
    </row>
    <row r="420" spans="1:10" x14ac:dyDescent="0.25">
      <c r="A420" s="1">
        <v>287</v>
      </c>
      <c r="B420" t="s">
        <v>259</v>
      </c>
      <c r="C420">
        <v>640</v>
      </c>
      <c r="D420">
        <v>480</v>
      </c>
      <c r="E420" t="s">
        <v>2</v>
      </c>
      <c r="F420" t="s">
        <v>8</v>
      </c>
      <c r="G420" s="1" t="s">
        <v>226</v>
      </c>
      <c r="H420" s="1" t="s">
        <v>252</v>
      </c>
      <c r="I420" s="1" t="s">
        <v>144</v>
      </c>
      <c r="J420" s="1" t="s">
        <v>12</v>
      </c>
    </row>
    <row r="421" spans="1:10" x14ac:dyDescent="0.25">
      <c r="A421" s="1">
        <v>287</v>
      </c>
      <c r="B421" t="s">
        <v>261</v>
      </c>
      <c r="C421">
        <v>640</v>
      </c>
      <c r="D421">
        <v>480</v>
      </c>
      <c r="E421" t="s">
        <v>2</v>
      </c>
      <c r="F421" t="s">
        <v>3</v>
      </c>
      <c r="G421" s="1" t="s">
        <v>213</v>
      </c>
      <c r="H421" s="1" t="s">
        <v>214</v>
      </c>
      <c r="I421" s="1" t="s">
        <v>215</v>
      </c>
      <c r="J421" s="1" t="s">
        <v>216</v>
      </c>
    </row>
    <row r="422" spans="1:10" x14ac:dyDescent="0.25">
      <c r="A422" s="1">
        <v>287</v>
      </c>
      <c r="B422" t="s">
        <v>261</v>
      </c>
      <c r="C422">
        <v>640</v>
      </c>
      <c r="D422">
        <v>480</v>
      </c>
      <c r="E422" t="s">
        <v>2</v>
      </c>
      <c r="F422" t="s">
        <v>8</v>
      </c>
      <c r="G422" s="1" t="s">
        <v>242</v>
      </c>
      <c r="H422" s="1" t="s">
        <v>260</v>
      </c>
      <c r="I422" s="1" t="s">
        <v>111</v>
      </c>
      <c r="J422" s="1" t="s">
        <v>116</v>
      </c>
    </row>
    <row r="423" spans="1:10" x14ac:dyDescent="0.25">
      <c r="A423" s="1">
        <v>287</v>
      </c>
      <c r="B423" t="s">
        <v>261</v>
      </c>
      <c r="C423">
        <v>640</v>
      </c>
      <c r="D423">
        <v>480</v>
      </c>
      <c r="E423" t="s">
        <v>2</v>
      </c>
      <c r="F423" t="s">
        <v>8</v>
      </c>
      <c r="G423" s="1" t="s">
        <v>226</v>
      </c>
      <c r="H423" s="1" t="s">
        <v>252</v>
      </c>
      <c r="I423" s="1" t="s">
        <v>144</v>
      </c>
      <c r="J423" s="1" t="s">
        <v>12</v>
      </c>
    </row>
    <row r="424" spans="1:10" x14ac:dyDescent="0.25">
      <c r="A424" s="1">
        <v>287</v>
      </c>
      <c r="B424" t="s">
        <v>262</v>
      </c>
      <c r="C424">
        <v>640</v>
      </c>
      <c r="D424">
        <v>480</v>
      </c>
      <c r="E424" t="s">
        <v>2</v>
      </c>
      <c r="F424" t="s">
        <v>3</v>
      </c>
      <c r="G424" s="1" t="s">
        <v>213</v>
      </c>
      <c r="H424" s="1" t="s">
        <v>214</v>
      </c>
      <c r="I424" s="1" t="s">
        <v>215</v>
      </c>
      <c r="J424" s="1" t="s">
        <v>216</v>
      </c>
    </row>
    <row r="425" spans="1:10" x14ac:dyDescent="0.25">
      <c r="A425" s="1">
        <v>287</v>
      </c>
      <c r="B425" t="s">
        <v>262</v>
      </c>
      <c r="C425">
        <v>640</v>
      </c>
      <c r="D425">
        <v>480</v>
      </c>
      <c r="E425" t="s">
        <v>2</v>
      </c>
      <c r="F425" t="s">
        <v>8</v>
      </c>
      <c r="G425" s="1" t="s">
        <v>242</v>
      </c>
      <c r="H425" s="1" t="s">
        <v>260</v>
      </c>
      <c r="I425" s="1" t="s">
        <v>111</v>
      </c>
      <c r="J425" s="1" t="s">
        <v>116</v>
      </c>
    </row>
    <row r="426" spans="1:10" x14ac:dyDescent="0.25">
      <c r="A426" s="1">
        <v>287</v>
      </c>
      <c r="B426" t="s">
        <v>262</v>
      </c>
      <c r="C426">
        <v>640</v>
      </c>
      <c r="D426">
        <v>480</v>
      </c>
      <c r="E426" t="s">
        <v>2</v>
      </c>
      <c r="F426" t="s">
        <v>8</v>
      </c>
      <c r="G426" s="1" t="s">
        <v>215</v>
      </c>
      <c r="H426" s="1" t="s">
        <v>148</v>
      </c>
      <c r="I426" s="1" t="s">
        <v>144</v>
      </c>
      <c r="J426" s="1" t="s">
        <v>12</v>
      </c>
    </row>
    <row r="427" spans="1:10" x14ac:dyDescent="0.25">
      <c r="A427" s="1">
        <v>287</v>
      </c>
      <c r="B427" t="s">
        <v>263</v>
      </c>
      <c r="C427">
        <v>640</v>
      </c>
      <c r="D427">
        <v>480</v>
      </c>
      <c r="E427" t="s">
        <v>2</v>
      </c>
      <c r="F427" t="s">
        <v>3</v>
      </c>
      <c r="G427" s="1" t="s">
        <v>213</v>
      </c>
      <c r="H427" s="1" t="s">
        <v>214</v>
      </c>
      <c r="I427" s="1" t="s">
        <v>215</v>
      </c>
      <c r="J427" s="1" t="s">
        <v>216</v>
      </c>
    </row>
    <row r="428" spans="1:10" x14ac:dyDescent="0.25">
      <c r="A428" s="1">
        <v>287</v>
      </c>
      <c r="B428" t="s">
        <v>263</v>
      </c>
      <c r="C428">
        <v>640</v>
      </c>
      <c r="D428">
        <v>480</v>
      </c>
      <c r="E428" t="s">
        <v>2</v>
      </c>
      <c r="F428" t="s">
        <v>8</v>
      </c>
      <c r="G428" s="1" t="s">
        <v>242</v>
      </c>
      <c r="H428" s="1" t="s">
        <v>260</v>
      </c>
      <c r="I428" s="1" t="s">
        <v>111</v>
      </c>
      <c r="J428" s="1" t="s">
        <v>116</v>
      </c>
    </row>
    <row r="429" spans="1:10" x14ac:dyDescent="0.25">
      <c r="A429" s="1">
        <v>287</v>
      </c>
      <c r="B429" t="s">
        <v>263</v>
      </c>
      <c r="C429">
        <v>640</v>
      </c>
      <c r="D429">
        <v>480</v>
      </c>
      <c r="E429" t="s">
        <v>2</v>
      </c>
      <c r="F429" t="s">
        <v>8</v>
      </c>
      <c r="G429" s="1" t="s">
        <v>264</v>
      </c>
      <c r="H429" s="1" t="s">
        <v>148</v>
      </c>
      <c r="I429" s="1" t="s">
        <v>144</v>
      </c>
      <c r="J429" s="1" t="s">
        <v>12</v>
      </c>
    </row>
    <row r="430" spans="1:10" x14ac:dyDescent="0.25">
      <c r="A430" s="1">
        <v>287</v>
      </c>
      <c r="B430" t="s">
        <v>265</v>
      </c>
      <c r="C430">
        <v>640</v>
      </c>
      <c r="D430">
        <v>480</v>
      </c>
      <c r="E430" t="s">
        <v>2</v>
      </c>
      <c r="F430" t="s">
        <v>3</v>
      </c>
      <c r="G430" s="1" t="s">
        <v>213</v>
      </c>
      <c r="H430" s="1" t="s">
        <v>214</v>
      </c>
      <c r="I430" s="1" t="s">
        <v>215</v>
      </c>
      <c r="J430" s="1" t="s">
        <v>216</v>
      </c>
    </row>
    <row r="431" spans="1:10" x14ac:dyDescent="0.25">
      <c r="A431" s="1">
        <v>287</v>
      </c>
      <c r="B431" t="s">
        <v>265</v>
      </c>
      <c r="C431">
        <v>640</v>
      </c>
      <c r="D431">
        <v>480</v>
      </c>
      <c r="E431" t="s">
        <v>2</v>
      </c>
      <c r="F431" t="s">
        <v>8</v>
      </c>
      <c r="G431" s="1" t="s">
        <v>242</v>
      </c>
      <c r="H431" s="1" t="s">
        <v>260</v>
      </c>
      <c r="I431" s="1" t="s">
        <v>111</v>
      </c>
      <c r="J431" s="1" t="s">
        <v>116</v>
      </c>
    </row>
    <row r="432" spans="1:10" x14ac:dyDescent="0.25">
      <c r="A432" s="1">
        <v>287</v>
      </c>
      <c r="B432" t="s">
        <v>265</v>
      </c>
      <c r="C432">
        <v>640</v>
      </c>
      <c r="D432">
        <v>480</v>
      </c>
      <c r="E432" t="s">
        <v>2</v>
      </c>
      <c r="F432" t="s">
        <v>8</v>
      </c>
      <c r="G432" s="1" t="s">
        <v>264</v>
      </c>
      <c r="H432" s="1" t="s">
        <v>148</v>
      </c>
      <c r="I432" s="1" t="s">
        <v>144</v>
      </c>
      <c r="J432" s="1" t="s">
        <v>12</v>
      </c>
    </row>
    <row r="433" spans="1:10" x14ac:dyDescent="0.25">
      <c r="A433" s="1">
        <v>287</v>
      </c>
      <c r="B433" t="s">
        <v>266</v>
      </c>
      <c r="C433">
        <v>640</v>
      </c>
      <c r="D433">
        <v>480</v>
      </c>
      <c r="E433" t="s">
        <v>2</v>
      </c>
      <c r="F433" t="s">
        <v>3</v>
      </c>
      <c r="G433" s="1" t="s">
        <v>213</v>
      </c>
      <c r="H433" s="1" t="s">
        <v>214</v>
      </c>
      <c r="I433" s="1" t="s">
        <v>215</v>
      </c>
      <c r="J433" s="1" t="s">
        <v>216</v>
      </c>
    </row>
    <row r="434" spans="1:10" x14ac:dyDescent="0.25">
      <c r="A434" s="1">
        <v>287</v>
      </c>
      <c r="B434" t="s">
        <v>266</v>
      </c>
      <c r="C434">
        <v>640</v>
      </c>
      <c r="D434">
        <v>480</v>
      </c>
      <c r="E434" t="s">
        <v>2</v>
      </c>
      <c r="F434" t="s">
        <v>8</v>
      </c>
      <c r="G434" s="1" t="s">
        <v>242</v>
      </c>
      <c r="H434" s="1" t="s">
        <v>260</v>
      </c>
      <c r="I434" s="1" t="s">
        <v>111</v>
      </c>
      <c r="J434" s="1" t="s">
        <v>116</v>
      </c>
    </row>
    <row r="435" spans="1:10" x14ac:dyDescent="0.25">
      <c r="A435" s="1">
        <v>287</v>
      </c>
      <c r="B435" t="s">
        <v>266</v>
      </c>
      <c r="C435">
        <v>640</v>
      </c>
      <c r="D435">
        <v>480</v>
      </c>
      <c r="E435" t="s">
        <v>2</v>
      </c>
      <c r="F435" t="s">
        <v>8</v>
      </c>
      <c r="G435" s="1" t="s">
        <v>264</v>
      </c>
      <c r="H435" s="1" t="s">
        <v>148</v>
      </c>
      <c r="I435" s="1" t="s">
        <v>144</v>
      </c>
      <c r="J435" s="1" t="s">
        <v>12</v>
      </c>
    </row>
    <row r="436" spans="1:10" x14ac:dyDescent="0.25">
      <c r="A436" s="1">
        <v>287</v>
      </c>
      <c r="B436" t="s">
        <v>267</v>
      </c>
      <c r="C436">
        <v>640</v>
      </c>
      <c r="D436">
        <v>480</v>
      </c>
      <c r="E436" t="s">
        <v>2</v>
      </c>
      <c r="F436" t="s">
        <v>3</v>
      </c>
      <c r="G436" s="1" t="s">
        <v>213</v>
      </c>
      <c r="H436" s="1" t="s">
        <v>214</v>
      </c>
      <c r="I436" s="1" t="s">
        <v>215</v>
      </c>
      <c r="J436" s="1" t="s">
        <v>216</v>
      </c>
    </row>
    <row r="437" spans="1:10" x14ac:dyDescent="0.25">
      <c r="A437" s="1">
        <v>287</v>
      </c>
      <c r="B437" t="s">
        <v>267</v>
      </c>
      <c r="C437">
        <v>640</v>
      </c>
      <c r="D437">
        <v>480</v>
      </c>
      <c r="E437" t="s">
        <v>2</v>
      </c>
      <c r="F437" t="s">
        <v>8</v>
      </c>
      <c r="G437" s="1" t="s">
        <v>242</v>
      </c>
      <c r="H437" s="1" t="s">
        <v>260</v>
      </c>
      <c r="I437" s="1" t="s">
        <v>111</v>
      </c>
      <c r="J437" s="1" t="s">
        <v>116</v>
      </c>
    </row>
    <row r="438" spans="1:10" x14ac:dyDescent="0.25">
      <c r="A438" s="1">
        <v>287</v>
      </c>
      <c r="B438" t="s">
        <v>267</v>
      </c>
      <c r="C438">
        <v>640</v>
      </c>
      <c r="D438">
        <v>480</v>
      </c>
      <c r="E438" t="s">
        <v>2</v>
      </c>
      <c r="F438" t="s">
        <v>8</v>
      </c>
      <c r="G438" s="1" t="s">
        <v>264</v>
      </c>
      <c r="H438" s="1" t="s">
        <v>148</v>
      </c>
      <c r="I438" s="1" t="s">
        <v>144</v>
      </c>
      <c r="J438" s="1" t="s">
        <v>12</v>
      </c>
    </row>
    <row r="439" spans="1:10" x14ac:dyDescent="0.25">
      <c r="A439" s="1">
        <v>287</v>
      </c>
      <c r="B439" t="s">
        <v>268</v>
      </c>
      <c r="C439">
        <v>640</v>
      </c>
      <c r="D439">
        <v>480</v>
      </c>
      <c r="E439" t="s">
        <v>2</v>
      </c>
      <c r="F439" t="s">
        <v>3</v>
      </c>
      <c r="G439" s="1" t="s">
        <v>213</v>
      </c>
      <c r="H439" s="1" t="s">
        <v>214</v>
      </c>
      <c r="I439" s="1" t="s">
        <v>215</v>
      </c>
      <c r="J439" s="1" t="s">
        <v>216</v>
      </c>
    </row>
    <row r="440" spans="1:10" x14ac:dyDescent="0.25">
      <c r="A440" s="1">
        <v>287</v>
      </c>
      <c r="B440" t="s">
        <v>268</v>
      </c>
      <c r="C440">
        <v>640</v>
      </c>
      <c r="D440">
        <v>480</v>
      </c>
      <c r="E440" t="s">
        <v>2</v>
      </c>
      <c r="F440" t="s">
        <v>8</v>
      </c>
      <c r="G440" s="1" t="s">
        <v>242</v>
      </c>
      <c r="H440" s="1" t="s">
        <v>260</v>
      </c>
      <c r="I440" s="1" t="s">
        <v>111</v>
      </c>
      <c r="J440" s="1" t="s">
        <v>116</v>
      </c>
    </row>
    <row r="441" spans="1:10" x14ac:dyDescent="0.25">
      <c r="A441" s="1">
        <v>287</v>
      </c>
      <c r="B441" t="s">
        <v>268</v>
      </c>
      <c r="C441">
        <v>640</v>
      </c>
      <c r="D441">
        <v>480</v>
      </c>
      <c r="E441" t="s">
        <v>2</v>
      </c>
      <c r="F441" t="s">
        <v>8</v>
      </c>
      <c r="G441" s="1" t="s">
        <v>264</v>
      </c>
      <c r="H441" s="1" t="s">
        <v>148</v>
      </c>
      <c r="I441" s="1" t="s">
        <v>144</v>
      </c>
      <c r="J441" s="1" t="s">
        <v>12</v>
      </c>
    </row>
    <row r="442" spans="1:10" x14ac:dyDescent="0.25">
      <c r="A442" s="1">
        <v>287</v>
      </c>
      <c r="B442" t="s">
        <v>269</v>
      </c>
      <c r="C442">
        <v>640</v>
      </c>
      <c r="D442">
        <v>480</v>
      </c>
      <c r="E442" t="s">
        <v>2</v>
      </c>
      <c r="F442" t="s">
        <v>3</v>
      </c>
      <c r="G442" s="1" t="s">
        <v>213</v>
      </c>
      <c r="H442" s="1" t="s">
        <v>214</v>
      </c>
      <c r="I442" s="1" t="s">
        <v>215</v>
      </c>
      <c r="J442" s="1" t="s">
        <v>216</v>
      </c>
    </row>
    <row r="443" spans="1:10" x14ac:dyDescent="0.25">
      <c r="A443" s="1">
        <v>287</v>
      </c>
      <c r="B443" t="s">
        <v>269</v>
      </c>
      <c r="C443">
        <v>640</v>
      </c>
      <c r="D443">
        <v>480</v>
      </c>
      <c r="E443" t="s">
        <v>2</v>
      </c>
      <c r="F443" t="s">
        <v>8</v>
      </c>
      <c r="G443" s="1" t="s">
        <v>270</v>
      </c>
      <c r="H443" s="1" t="s">
        <v>260</v>
      </c>
      <c r="I443" s="1" t="s">
        <v>111</v>
      </c>
      <c r="J443" s="1" t="s">
        <v>116</v>
      </c>
    </row>
    <row r="444" spans="1:10" x14ac:dyDescent="0.25">
      <c r="A444" s="1">
        <v>287</v>
      </c>
      <c r="B444" t="s">
        <v>269</v>
      </c>
      <c r="C444">
        <v>640</v>
      </c>
      <c r="D444">
        <v>480</v>
      </c>
      <c r="E444" t="s">
        <v>2</v>
      </c>
      <c r="F444" t="s">
        <v>8</v>
      </c>
      <c r="G444" s="1" t="s">
        <v>271</v>
      </c>
      <c r="H444" s="1" t="s">
        <v>148</v>
      </c>
      <c r="I444" s="1" t="s">
        <v>193</v>
      </c>
      <c r="J444" s="1" t="s">
        <v>12</v>
      </c>
    </row>
    <row r="445" spans="1:10" x14ac:dyDescent="0.25">
      <c r="A445" s="1">
        <v>287</v>
      </c>
      <c r="B445" t="s">
        <v>272</v>
      </c>
      <c r="C445">
        <v>640</v>
      </c>
      <c r="D445">
        <v>480</v>
      </c>
      <c r="E445" t="s">
        <v>2</v>
      </c>
      <c r="F445" t="s">
        <v>3</v>
      </c>
      <c r="G445" s="1" t="s">
        <v>213</v>
      </c>
      <c r="H445" s="1" t="s">
        <v>214</v>
      </c>
      <c r="I445" s="1" t="s">
        <v>215</v>
      </c>
      <c r="J445" s="1" t="s">
        <v>216</v>
      </c>
    </row>
    <row r="446" spans="1:10" x14ac:dyDescent="0.25">
      <c r="A446" s="1">
        <v>287</v>
      </c>
      <c r="B446" t="s">
        <v>272</v>
      </c>
      <c r="C446">
        <v>640</v>
      </c>
      <c r="D446">
        <v>480</v>
      </c>
      <c r="E446" t="s">
        <v>2</v>
      </c>
      <c r="F446" t="s">
        <v>8</v>
      </c>
      <c r="G446" s="1" t="s">
        <v>273</v>
      </c>
      <c r="H446" s="1" t="s">
        <v>260</v>
      </c>
      <c r="I446" s="1" t="s">
        <v>111</v>
      </c>
      <c r="J446" s="1" t="s">
        <v>116</v>
      </c>
    </row>
    <row r="447" spans="1:10" x14ac:dyDescent="0.25">
      <c r="A447" s="1">
        <v>287</v>
      </c>
      <c r="B447" t="s">
        <v>272</v>
      </c>
      <c r="C447">
        <v>640</v>
      </c>
      <c r="D447">
        <v>480</v>
      </c>
      <c r="E447" t="s">
        <v>2</v>
      </c>
      <c r="F447" t="s">
        <v>8</v>
      </c>
      <c r="G447" s="1" t="s">
        <v>271</v>
      </c>
      <c r="H447" s="1" t="s">
        <v>148</v>
      </c>
      <c r="I447" s="1" t="s">
        <v>193</v>
      </c>
      <c r="J447" s="1" t="s">
        <v>12</v>
      </c>
    </row>
    <row r="448" spans="1:10" x14ac:dyDescent="0.25">
      <c r="A448" s="1">
        <v>287</v>
      </c>
      <c r="B448" t="s">
        <v>274</v>
      </c>
      <c r="C448">
        <v>640</v>
      </c>
      <c r="D448">
        <v>480</v>
      </c>
      <c r="E448" t="s">
        <v>2</v>
      </c>
      <c r="F448" t="s">
        <v>3</v>
      </c>
      <c r="G448" s="1" t="s">
        <v>213</v>
      </c>
      <c r="H448" s="1" t="s">
        <v>214</v>
      </c>
      <c r="I448" s="1" t="s">
        <v>215</v>
      </c>
      <c r="J448" s="1" t="s">
        <v>216</v>
      </c>
    </row>
    <row r="449" spans="1:10" x14ac:dyDescent="0.25">
      <c r="A449" s="1">
        <v>287</v>
      </c>
      <c r="B449" t="s">
        <v>274</v>
      </c>
      <c r="C449">
        <v>640</v>
      </c>
      <c r="D449">
        <v>480</v>
      </c>
      <c r="E449" t="s">
        <v>2</v>
      </c>
      <c r="F449" t="s">
        <v>8</v>
      </c>
      <c r="G449" s="1" t="s">
        <v>273</v>
      </c>
      <c r="H449" s="1" t="s">
        <v>260</v>
      </c>
      <c r="I449" s="1" t="s">
        <v>111</v>
      </c>
      <c r="J449" s="1" t="s">
        <v>116</v>
      </c>
    </row>
    <row r="450" spans="1:10" x14ac:dyDescent="0.25">
      <c r="A450" s="1">
        <v>287</v>
      </c>
      <c r="B450" t="s">
        <v>274</v>
      </c>
      <c r="C450">
        <v>640</v>
      </c>
      <c r="D450">
        <v>480</v>
      </c>
      <c r="E450" t="s">
        <v>2</v>
      </c>
      <c r="F450" t="s">
        <v>8</v>
      </c>
      <c r="G450" s="1" t="s">
        <v>271</v>
      </c>
      <c r="H450" s="1" t="s">
        <v>148</v>
      </c>
      <c r="I450" s="1" t="s">
        <v>193</v>
      </c>
      <c r="J450" s="1" t="s">
        <v>12</v>
      </c>
    </row>
    <row r="451" spans="1:10" x14ac:dyDescent="0.25">
      <c r="A451" s="1">
        <v>287</v>
      </c>
      <c r="B451" t="s">
        <v>275</v>
      </c>
      <c r="C451">
        <v>640</v>
      </c>
      <c r="D451">
        <v>480</v>
      </c>
      <c r="E451" t="s">
        <v>2</v>
      </c>
      <c r="F451" t="s">
        <v>3</v>
      </c>
      <c r="G451" s="1" t="s">
        <v>213</v>
      </c>
      <c r="H451" s="1" t="s">
        <v>214</v>
      </c>
      <c r="I451" s="1" t="s">
        <v>215</v>
      </c>
      <c r="J451" s="1" t="s">
        <v>216</v>
      </c>
    </row>
    <row r="452" spans="1:10" x14ac:dyDescent="0.25">
      <c r="A452" s="1">
        <v>287</v>
      </c>
      <c r="B452" t="s">
        <v>275</v>
      </c>
      <c r="C452">
        <v>640</v>
      </c>
      <c r="D452">
        <v>480</v>
      </c>
      <c r="E452" t="s">
        <v>2</v>
      </c>
      <c r="F452" t="s">
        <v>8</v>
      </c>
      <c r="G452" s="1" t="s">
        <v>273</v>
      </c>
      <c r="H452" s="1" t="s">
        <v>260</v>
      </c>
      <c r="I452" s="1" t="s">
        <v>111</v>
      </c>
      <c r="J452" s="1" t="s">
        <v>116</v>
      </c>
    </row>
    <row r="453" spans="1:10" x14ac:dyDescent="0.25">
      <c r="A453" s="1">
        <v>287</v>
      </c>
      <c r="B453" t="s">
        <v>275</v>
      </c>
      <c r="C453">
        <v>640</v>
      </c>
      <c r="D453">
        <v>480</v>
      </c>
      <c r="E453" t="s">
        <v>2</v>
      </c>
      <c r="F453" t="s">
        <v>8</v>
      </c>
      <c r="G453" s="1" t="s">
        <v>276</v>
      </c>
      <c r="H453" s="1" t="s">
        <v>148</v>
      </c>
      <c r="I453" s="1" t="s">
        <v>111</v>
      </c>
      <c r="J453" s="1" t="s">
        <v>12</v>
      </c>
    </row>
    <row r="454" spans="1:10" x14ac:dyDescent="0.25">
      <c r="A454" s="1">
        <v>287</v>
      </c>
      <c r="B454" t="s">
        <v>277</v>
      </c>
      <c r="C454">
        <v>640</v>
      </c>
      <c r="D454">
        <v>480</v>
      </c>
      <c r="E454" t="s">
        <v>2</v>
      </c>
      <c r="F454" t="s">
        <v>3</v>
      </c>
      <c r="G454" s="1" t="s">
        <v>213</v>
      </c>
      <c r="H454" s="1" t="s">
        <v>214</v>
      </c>
      <c r="I454" s="1" t="s">
        <v>215</v>
      </c>
      <c r="J454" s="1" t="s">
        <v>216</v>
      </c>
    </row>
    <row r="455" spans="1:10" x14ac:dyDescent="0.25">
      <c r="A455" s="1">
        <v>287</v>
      </c>
      <c r="B455" t="s">
        <v>277</v>
      </c>
      <c r="C455">
        <v>640</v>
      </c>
      <c r="D455">
        <v>480</v>
      </c>
      <c r="E455" t="s">
        <v>2</v>
      </c>
      <c r="F455" t="s">
        <v>8</v>
      </c>
      <c r="G455" s="1" t="s">
        <v>273</v>
      </c>
      <c r="H455" s="1" t="s">
        <v>260</v>
      </c>
      <c r="I455" s="1" t="s">
        <v>111</v>
      </c>
      <c r="J455" s="1" t="s">
        <v>116</v>
      </c>
    </row>
    <row r="456" spans="1:10" x14ac:dyDescent="0.25">
      <c r="A456" s="1">
        <v>287</v>
      </c>
      <c r="B456" t="s">
        <v>277</v>
      </c>
      <c r="C456">
        <v>640</v>
      </c>
      <c r="D456">
        <v>480</v>
      </c>
      <c r="E456" t="s">
        <v>2</v>
      </c>
      <c r="F456" t="s">
        <v>8</v>
      </c>
      <c r="G456" s="1" t="s">
        <v>276</v>
      </c>
      <c r="H456" s="1" t="s">
        <v>148</v>
      </c>
      <c r="I456" s="1" t="s">
        <v>111</v>
      </c>
      <c r="J456" s="1" t="s">
        <v>12</v>
      </c>
    </row>
    <row r="457" spans="1:10" x14ac:dyDescent="0.25">
      <c r="A457" s="1">
        <v>287</v>
      </c>
      <c r="B457" t="s">
        <v>278</v>
      </c>
      <c r="C457">
        <v>640</v>
      </c>
      <c r="D457">
        <v>480</v>
      </c>
      <c r="E457" t="s">
        <v>2</v>
      </c>
      <c r="F457" t="s">
        <v>3</v>
      </c>
      <c r="G457" s="1" t="s">
        <v>213</v>
      </c>
      <c r="H457" s="1" t="s">
        <v>214</v>
      </c>
      <c r="I457" s="1" t="s">
        <v>215</v>
      </c>
      <c r="J457" s="1" t="s">
        <v>216</v>
      </c>
    </row>
    <row r="458" spans="1:10" x14ac:dyDescent="0.25">
      <c r="A458" s="1">
        <v>287</v>
      </c>
      <c r="B458" t="s">
        <v>278</v>
      </c>
      <c r="C458">
        <v>640</v>
      </c>
      <c r="D458">
        <v>480</v>
      </c>
      <c r="E458" t="s">
        <v>2</v>
      </c>
      <c r="F458" t="s">
        <v>8</v>
      </c>
      <c r="G458" s="1" t="s">
        <v>273</v>
      </c>
      <c r="H458" s="1" t="s">
        <v>260</v>
      </c>
      <c r="I458" s="1" t="s">
        <v>111</v>
      </c>
      <c r="J458" s="1" t="s">
        <v>116</v>
      </c>
    </row>
    <row r="459" spans="1:10" x14ac:dyDescent="0.25">
      <c r="A459" s="1">
        <v>287</v>
      </c>
      <c r="B459" t="s">
        <v>278</v>
      </c>
      <c r="C459">
        <v>640</v>
      </c>
      <c r="D459">
        <v>480</v>
      </c>
      <c r="E459" t="s">
        <v>2</v>
      </c>
      <c r="F459" t="s">
        <v>8</v>
      </c>
      <c r="G459" s="1" t="s">
        <v>276</v>
      </c>
      <c r="H459" s="1" t="s">
        <v>148</v>
      </c>
      <c r="I459" s="1" t="s">
        <v>111</v>
      </c>
      <c r="J459" s="1" t="s">
        <v>12</v>
      </c>
    </row>
    <row r="460" spans="1:10" x14ac:dyDescent="0.25">
      <c r="A460" s="1">
        <v>287</v>
      </c>
      <c r="B460" t="s">
        <v>279</v>
      </c>
      <c r="C460">
        <v>640</v>
      </c>
      <c r="D460">
        <v>480</v>
      </c>
      <c r="E460" t="s">
        <v>2</v>
      </c>
      <c r="F460" t="s">
        <v>3</v>
      </c>
      <c r="G460" s="1" t="s">
        <v>213</v>
      </c>
      <c r="H460" s="1" t="s">
        <v>214</v>
      </c>
      <c r="I460" s="1" t="s">
        <v>215</v>
      </c>
      <c r="J460" s="1" t="s">
        <v>216</v>
      </c>
    </row>
    <row r="461" spans="1:10" x14ac:dyDescent="0.25">
      <c r="A461" s="1">
        <v>287</v>
      </c>
      <c r="B461" t="s">
        <v>279</v>
      </c>
      <c r="C461">
        <v>640</v>
      </c>
      <c r="D461">
        <v>480</v>
      </c>
      <c r="E461" t="s">
        <v>2</v>
      </c>
      <c r="F461" t="s">
        <v>8</v>
      </c>
      <c r="G461" s="1" t="s">
        <v>273</v>
      </c>
      <c r="H461" s="1" t="s">
        <v>260</v>
      </c>
      <c r="I461" s="1" t="s">
        <v>111</v>
      </c>
      <c r="J461" s="1" t="s">
        <v>116</v>
      </c>
    </row>
    <row r="462" spans="1:10" x14ac:dyDescent="0.25">
      <c r="A462" s="1">
        <v>287</v>
      </c>
      <c r="B462" t="s">
        <v>279</v>
      </c>
      <c r="C462">
        <v>640</v>
      </c>
      <c r="D462">
        <v>480</v>
      </c>
      <c r="E462" t="s">
        <v>2</v>
      </c>
      <c r="F462" t="s">
        <v>8</v>
      </c>
      <c r="G462" s="1" t="s">
        <v>276</v>
      </c>
      <c r="H462" s="1" t="s">
        <v>148</v>
      </c>
      <c r="I462" s="1" t="s">
        <v>111</v>
      </c>
      <c r="J462" s="1" t="s">
        <v>12</v>
      </c>
    </row>
    <row r="463" spans="1:10" x14ac:dyDescent="0.25">
      <c r="A463" s="1">
        <v>287</v>
      </c>
      <c r="B463" t="s">
        <v>280</v>
      </c>
      <c r="C463">
        <v>640</v>
      </c>
      <c r="D463">
        <v>480</v>
      </c>
      <c r="E463" t="s">
        <v>2</v>
      </c>
      <c r="F463" t="s">
        <v>3</v>
      </c>
      <c r="G463" s="1" t="s">
        <v>213</v>
      </c>
      <c r="H463" s="1" t="s">
        <v>214</v>
      </c>
      <c r="I463" s="1" t="s">
        <v>215</v>
      </c>
      <c r="J463" s="1" t="s">
        <v>216</v>
      </c>
    </row>
    <row r="464" spans="1:10" x14ac:dyDescent="0.25">
      <c r="A464" s="1">
        <v>287</v>
      </c>
      <c r="B464" t="s">
        <v>280</v>
      </c>
      <c r="C464">
        <v>640</v>
      </c>
      <c r="D464">
        <v>480</v>
      </c>
      <c r="E464" t="s">
        <v>2</v>
      </c>
      <c r="F464" t="s">
        <v>8</v>
      </c>
      <c r="G464" s="1" t="s">
        <v>273</v>
      </c>
      <c r="H464" s="1" t="s">
        <v>260</v>
      </c>
      <c r="I464" s="1" t="s">
        <v>111</v>
      </c>
      <c r="J464" s="1" t="s">
        <v>116</v>
      </c>
    </row>
    <row r="465" spans="1:10" x14ac:dyDescent="0.25">
      <c r="A465" s="1">
        <v>287</v>
      </c>
      <c r="B465" t="s">
        <v>280</v>
      </c>
      <c r="C465">
        <v>640</v>
      </c>
      <c r="D465">
        <v>480</v>
      </c>
      <c r="E465" t="s">
        <v>2</v>
      </c>
      <c r="F465" t="s">
        <v>8</v>
      </c>
      <c r="G465" s="1" t="s">
        <v>281</v>
      </c>
      <c r="H465" s="1" t="s">
        <v>148</v>
      </c>
      <c r="I465" s="1" t="s">
        <v>282</v>
      </c>
      <c r="J465" s="1" t="s">
        <v>12</v>
      </c>
    </row>
    <row r="466" spans="1:10" x14ac:dyDescent="0.25">
      <c r="A466" s="1">
        <v>287</v>
      </c>
      <c r="B466" t="s">
        <v>283</v>
      </c>
      <c r="C466">
        <v>640</v>
      </c>
      <c r="D466">
        <v>480</v>
      </c>
      <c r="E466" t="s">
        <v>2</v>
      </c>
      <c r="F466" t="s">
        <v>3</v>
      </c>
      <c r="G466" s="1" t="s">
        <v>213</v>
      </c>
      <c r="H466" s="1" t="s">
        <v>214</v>
      </c>
      <c r="I466" s="1" t="s">
        <v>215</v>
      </c>
      <c r="J466" s="1" t="s">
        <v>216</v>
      </c>
    </row>
    <row r="467" spans="1:10" x14ac:dyDescent="0.25">
      <c r="A467" s="1">
        <v>287</v>
      </c>
      <c r="B467" t="s">
        <v>283</v>
      </c>
      <c r="C467">
        <v>640</v>
      </c>
      <c r="D467">
        <v>480</v>
      </c>
      <c r="E467" t="s">
        <v>2</v>
      </c>
      <c r="F467" t="s">
        <v>8</v>
      </c>
      <c r="G467" s="1" t="s">
        <v>273</v>
      </c>
      <c r="H467" s="1" t="s">
        <v>260</v>
      </c>
      <c r="I467" s="1" t="s">
        <v>111</v>
      </c>
      <c r="J467" s="1" t="s">
        <v>116</v>
      </c>
    </row>
    <row r="468" spans="1:10" x14ac:dyDescent="0.25">
      <c r="A468" s="1">
        <v>287</v>
      </c>
      <c r="B468" t="s">
        <v>283</v>
      </c>
      <c r="C468">
        <v>640</v>
      </c>
      <c r="D468">
        <v>480</v>
      </c>
      <c r="E468" t="s">
        <v>2</v>
      </c>
      <c r="F468" t="s">
        <v>8</v>
      </c>
      <c r="G468" s="1" t="s">
        <v>281</v>
      </c>
      <c r="H468" s="1" t="s">
        <v>148</v>
      </c>
      <c r="I468" s="1" t="s">
        <v>282</v>
      </c>
      <c r="J468" s="1" t="s">
        <v>12</v>
      </c>
    </row>
    <row r="469" spans="1:10" x14ac:dyDescent="0.25">
      <c r="A469" s="1">
        <v>287</v>
      </c>
      <c r="B469" t="s">
        <v>284</v>
      </c>
      <c r="C469">
        <v>640</v>
      </c>
      <c r="D469">
        <v>480</v>
      </c>
      <c r="E469" t="s">
        <v>2</v>
      </c>
      <c r="F469" t="s">
        <v>3</v>
      </c>
      <c r="G469" s="1" t="s">
        <v>213</v>
      </c>
      <c r="H469" s="1" t="s">
        <v>214</v>
      </c>
      <c r="I469" s="1" t="s">
        <v>215</v>
      </c>
      <c r="J469" s="1" t="s">
        <v>216</v>
      </c>
    </row>
    <row r="470" spans="1:10" x14ac:dyDescent="0.25">
      <c r="A470" s="1">
        <v>287</v>
      </c>
      <c r="B470" t="s">
        <v>284</v>
      </c>
      <c r="C470">
        <v>640</v>
      </c>
      <c r="D470">
        <v>480</v>
      </c>
      <c r="E470" t="s">
        <v>2</v>
      </c>
      <c r="F470" t="s">
        <v>8</v>
      </c>
      <c r="G470" s="1" t="s">
        <v>273</v>
      </c>
      <c r="H470" s="1" t="s">
        <v>260</v>
      </c>
      <c r="I470" s="1" t="s">
        <v>111</v>
      </c>
      <c r="J470" s="1" t="s">
        <v>116</v>
      </c>
    </row>
    <row r="471" spans="1:10" x14ac:dyDescent="0.25">
      <c r="A471" s="1">
        <v>287</v>
      </c>
      <c r="B471" t="s">
        <v>284</v>
      </c>
      <c r="C471">
        <v>640</v>
      </c>
      <c r="D471">
        <v>480</v>
      </c>
      <c r="E471" t="s">
        <v>2</v>
      </c>
      <c r="F471" t="s">
        <v>8</v>
      </c>
      <c r="G471" s="1" t="s">
        <v>281</v>
      </c>
      <c r="H471" s="1" t="s">
        <v>148</v>
      </c>
      <c r="I471" s="1" t="s">
        <v>282</v>
      </c>
      <c r="J471" s="1" t="s">
        <v>12</v>
      </c>
    </row>
    <row r="472" spans="1:10" x14ac:dyDescent="0.25">
      <c r="A472" s="1">
        <v>287</v>
      </c>
      <c r="B472" t="s">
        <v>285</v>
      </c>
      <c r="C472">
        <v>640</v>
      </c>
      <c r="D472">
        <v>480</v>
      </c>
      <c r="E472" t="s">
        <v>2</v>
      </c>
      <c r="F472" t="s">
        <v>3</v>
      </c>
      <c r="G472" s="1" t="s">
        <v>213</v>
      </c>
      <c r="H472" s="1" t="s">
        <v>214</v>
      </c>
      <c r="I472" s="1" t="s">
        <v>215</v>
      </c>
      <c r="J472" s="1" t="s">
        <v>216</v>
      </c>
    </row>
    <row r="473" spans="1:10" x14ac:dyDescent="0.25">
      <c r="A473" s="1">
        <v>287</v>
      </c>
      <c r="B473" t="s">
        <v>285</v>
      </c>
      <c r="C473">
        <v>640</v>
      </c>
      <c r="D473">
        <v>480</v>
      </c>
      <c r="E473" t="s">
        <v>2</v>
      </c>
      <c r="F473" t="s">
        <v>8</v>
      </c>
      <c r="G473" s="1" t="s">
        <v>273</v>
      </c>
      <c r="H473" s="1" t="s">
        <v>260</v>
      </c>
      <c r="I473" s="1" t="s">
        <v>111</v>
      </c>
      <c r="J473" s="1" t="s">
        <v>116</v>
      </c>
    </row>
    <row r="474" spans="1:10" x14ac:dyDescent="0.25">
      <c r="A474" s="1">
        <v>287</v>
      </c>
      <c r="B474" t="s">
        <v>285</v>
      </c>
      <c r="C474">
        <v>640</v>
      </c>
      <c r="D474">
        <v>480</v>
      </c>
      <c r="E474" t="s">
        <v>2</v>
      </c>
      <c r="F474" t="s">
        <v>8</v>
      </c>
      <c r="G474" s="1" t="s">
        <v>281</v>
      </c>
      <c r="H474" s="1" t="s">
        <v>148</v>
      </c>
      <c r="I474" s="1" t="s">
        <v>282</v>
      </c>
      <c r="J474" s="1" t="s">
        <v>12</v>
      </c>
    </row>
    <row r="475" spans="1:10" x14ac:dyDescent="0.25">
      <c r="A475" s="1">
        <v>287</v>
      </c>
      <c r="B475" t="s">
        <v>286</v>
      </c>
      <c r="C475">
        <v>640</v>
      </c>
      <c r="D475">
        <v>480</v>
      </c>
      <c r="E475" t="s">
        <v>2</v>
      </c>
      <c r="F475" t="s">
        <v>3</v>
      </c>
      <c r="G475" s="1" t="s">
        <v>213</v>
      </c>
      <c r="H475" s="1" t="s">
        <v>214</v>
      </c>
      <c r="I475" s="1" t="s">
        <v>215</v>
      </c>
      <c r="J475" s="1" t="s">
        <v>216</v>
      </c>
    </row>
    <row r="476" spans="1:10" x14ac:dyDescent="0.25">
      <c r="A476" s="1">
        <v>287</v>
      </c>
      <c r="B476" t="s">
        <v>286</v>
      </c>
      <c r="C476">
        <v>640</v>
      </c>
      <c r="D476">
        <v>480</v>
      </c>
      <c r="E476" t="s">
        <v>2</v>
      </c>
      <c r="F476" t="s">
        <v>8</v>
      </c>
      <c r="G476" s="1" t="s">
        <v>273</v>
      </c>
      <c r="H476" s="1" t="s">
        <v>287</v>
      </c>
      <c r="I476" s="1" t="s">
        <v>111</v>
      </c>
      <c r="J476" s="1" t="s">
        <v>116</v>
      </c>
    </row>
    <row r="477" spans="1:10" x14ac:dyDescent="0.25">
      <c r="A477" s="1">
        <v>287</v>
      </c>
      <c r="B477" t="s">
        <v>286</v>
      </c>
      <c r="C477">
        <v>640</v>
      </c>
      <c r="D477">
        <v>480</v>
      </c>
      <c r="E477" t="s">
        <v>2</v>
      </c>
      <c r="F477" t="s">
        <v>8</v>
      </c>
      <c r="G477" s="1" t="s">
        <v>288</v>
      </c>
      <c r="H477" s="1" t="s">
        <v>148</v>
      </c>
      <c r="I477" s="1" t="s">
        <v>82</v>
      </c>
      <c r="J477" s="1" t="s">
        <v>12</v>
      </c>
    </row>
    <row r="478" spans="1:10" x14ac:dyDescent="0.25">
      <c r="A478" s="1">
        <v>287</v>
      </c>
      <c r="B478" t="s">
        <v>289</v>
      </c>
      <c r="C478">
        <v>640</v>
      </c>
      <c r="D478">
        <v>480</v>
      </c>
      <c r="E478" t="s">
        <v>2</v>
      </c>
      <c r="F478" t="s">
        <v>3</v>
      </c>
      <c r="G478" s="1" t="s">
        <v>213</v>
      </c>
      <c r="H478" s="1" t="s">
        <v>214</v>
      </c>
      <c r="I478" s="1" t="s">
        <v>215</v>
      </c>
      <c r="J478" s="1" t="s">
        <v>216</v>
      </c>
    </row>
    <row r="479" spans="1:10" x14ac:dyDescent="0.25">
      <c r="A479" s="1">
        <v>287</v>
      </c>
      <c r="B479" t="s">
        <v>289</v>
      </c>
      <c r="C479">
        <v>640</v>
      </c>
      <c r="D479">
        <v>480</v>
      </c>
      <c r="E479" t="s">
        <v>2</v>
      </c>
      <c r="F479" t="s">
        <v>8</v>
      </c>
      <c r="G479" s="1" t="s">
        <v>273</v>
      </c>
      <c r="H479" s="1" t="s">
        <v>287</v>
      </c>
      <c r="I479" s="1" t="s">
        <v>111</v>
      </c>
      <c r="J479" s="1" t="s">
        <v>116</v>
      </c>
    </row>
    <row r="480" spans="1:10" x14ac:dyDescent="0.25">
      <c r="A480" s="1">
        <v>287</v>
      </c>
      <c r="B480" t="s">
        <v>289</v>
      </c>
      <c r="C480">
        <v>640</v>
      </c>
      <c r="D480">
        <v>480</v>
      </c>
      <c r="E480" t="s">
        <v>2</v>
      </c>
      <c r="F480" t="s">
        <v>8</v>
      </c>
      <c r="G480" s="1" t="s">
        <v>288</v>
      </c>
      <c r="H480" s="1" t="s">
        <v>148</v>
      </c>
      <c r="I480" s="1" t="s">
        <v>82</v>
      </c>
      <c r="J480" s="1" t="s">
        <v>12</v>
      </c>
    </row>
    <row r="481" spans="1:10" x14ac:dyDescent="0.25">
      <c r="A481" s="1">
        <v>287</v>
      </c>
      <c r="B481" t="s">
        <v>290</v>
      </c>
      <c r="C481">
        <v>640</v>
      </c>
      <c r="D481">
        <v>480</v>
      </c>
      <c r="E481" t="s">
        <v>2</v>
      </c>
      <c r="F481" t="s">
        <v>3</v>
      </c>
      <c r="G481" s="1" t="s">
        <v>213</v>
      </c>
      <c r="H481" s="1" t="s">
        <v>214</v>
      </c>
      <c r="I481" s="1" t="s">
        <v>215</v>
      </c>
      <c r="J481" s="1" t="s">
        <v>216</v>
      </c>
    </row>
    <row r="482" spans="1:10" x14ac:dyDescent="0.25">
      <c r="A482" s="1">
        <v>287</v>
      </c>
      <c r="B482" t="s">
        <v>290</v>
      </c>
      <c r="C482">
        <v>640</v>
      </c>
      <c r="D482">
        <v>480</v>
      </c>
      <c r="E482" t="s">
        <v>2</v>
      </c>
      <c r="F482" t="s">
        <v>8</v>
      </c>
      <c r="G482" s="1" t="s">
        <v>291</v>
      </c>
      <c r="H482" s="1" t="s">
        <v>292</v>
      </c>
      <c r="I482" s="1" t="s">
        <v>111</v>
      </c>
      <c r="J482" s="1" t="s">
        <v>116</v>
      </c>
    </row>
    <row r="483" spans="1:10" x14ac:dyDescent="0.25">
      <c r="A483" s="1">
        <v>287</v>
      </c>
      <c r="B483" t="s">
        <v>290</v>
      </c>
      <c r="C483">
        <v>640</v>
      </c>
      <c r="D483">
        <v>480</v>
      </c>
      <c r="E483" t="s">
        <v>2</v>
      </c>
      <c r="F483" t="s">
        <v>8</v>
      </c>
      <c r="G483" s="1" t="s">
        <v>293</v>
      </c>
      <c r="H483" s="1" t="s">
        <v>294</v>
      </c>
      <c r="I483" s="1" t="s">
        <v>82</v>
      </c>
      <c r="J483" s="1" t="s">
        <v>12</v>
      </c>
    </row>
    <row r="484" spans="1:10" x14ac:dyDescent="0.25">
      <c r="A484" s="1">
        <v>287</v>
      </c>
      <c r="B484" t="s">
        <v>295</v>
      </c>
      <c r="C484">
        <v>640</v>
      </c>
      <c r="D484">
        <v>480</v>
      </c>
      <c r="E484" t="s">
        <v>2</v>
      </c>
      <c r="F484" t="s">
        <v>3</v>
      </c>
      <c r="G484" s="1" t="s">
        <v>213</v>
      </c>
      <c r="H484" s="1" t="s">
        <v>214</v>
      </c>
      <c r="I484" s="1" t="s">
        <v>215</v>
      </c>
      <c r="J484" s="1" t="s">
        <v>216</v>
      </c>
    </row>
    <row r="485" spans="1:10" x14ac:dyDescent="0.25">
      <c r="A485" s="1">
        <v>287</v>
      </c>
      <c r="B485" t="s">
        <v>295</v>
      </c>
      <c r="C485">
        <v>640</v>
      </c>
      <c r="D485">
        <v>480</v>
      </c>
      <c r="E485" t="s">
        <v>2</v>
      </c>
      <c r="F485" t="s">
        <v>8</v>
      </c>
      <c r="G485" s="1" t="s">
        <v>291</v>
      </c>
      <c r="H485" s="1" t="s">
        <v>117</v>
      </c>
      <c r="I485" s="1" t="s">
        <v>111</v>
      </c>
      <c r="J485" s="1" t="s">
        <v>116</v>
      </c>
    </row>
    <row r="486" spans="1:10" x14ac:dyDescent="0.25">
      <c r="A486" s="1">
        <v>287</v>
      </c>
      <c r="B486" t="s">
        <v>295</v>
      </c>
      <c r="C486">
        <v>640</v>
      </c>
      <c r="D486">
        <v>480</v>
      </c>
      <c r="E486" t="s">
        <v>2</v>
      </c>
      <c r="F486" t="s">
        <v>8</v>
      </c>
      <c r="G486" s="1" t="s">
        <v>276</v>
      </c>
      <c r="H486" s="1" t="s">
        <v>296</v>
      </c>
      <c r="I486" s="1" t="s">
        <v>82</v>
      </c>
      <c r="J486" s="1" t="s">
        <v>12</v>
      </c>
    </row>
    <row r="487" spans="1:10" x14ac:dyDescent="0.25">
      <c r="A487" s="1">
        <v>287</v>
      </c>
      <c r="B487" t="s">
        <v>297</v>
      </c>
      <c r="C487">
        <v>640</v>
      </c>
      <c r="D487">
        <v>480</v>
      </c>
      <c r="E487" t="s">
        <v>2</v>
      </c>
      <c r="F487" t="s">
        <v>3</v>
      </c>
      <c r="G487" s="1" t="s">
        <v>213</v>
      </c>
      <c r="H487" s="1" t="s">
        <v>214</v>
      </c>
      <c r="I487" s="1" t="s">
        <v>215</v>
      </c>
      <c r="J487" s="1" t="s">
        <v>216</v>
      </c>
    </row>
    <row r="488" spans="1:10" x14ac:dyDescent="0.25">
      <c r="A488" s="1">
        <v>287</v>
      </c>
      <c r="B488" t="s">
        <v>297</v>
      </c>
      <c r="C488">
        <v>640</v>
      </c>
      <c r="D488">
        <v>480</v>
      </c>
      <c r="E488" t="s">
        <v>2</v>
      </c>
      <c r="F488" t="s">
        <v>8</v>
      </c>
      <c r="G488" s="1" t="s">
        <v>291</v>
      </c>
      <c r="H488" s="1" t="s">
        <v>117</v>
      </c>
      <c r="I488" s="1" t="s">
        <v>111</v>
      </c>
      <c r="J488" s="1" t="s">
        <v>116</v>
      </c>
    </row>
    <row r="489" spans="1:10" x14ac:dyDescent="0.25">
      <c r="A489" s="1">
        <v>287</v>
      </c>
      <c r="B489" t="s">
        <v>297</v>
      </c>
      <c r="C489">
        <v>640</v>
      </c>
      <c r="D489">
        <v>480</v>
      </c>
      <c r="E489" t="s">
        <v>2</v>
      </c>
      <c r="F489" t="s">
        <v>8</v>
      </c>
      <c r="G489" s="1" t="s">
        <v>276</v>
      </c>
      <c r="H489" s="1" t="s">
        <v>296</v>
      </c>
      <c r="I489" s="1" t="s">
        <v>82</v>
      </c>
      <c r="J489" s="1" t="s">
        <v>12</v>
      </c>
    </row>
    <row r="490" spans="1:10" x14ac:dyDescent="0.25">
      <c r="A490" s="1">
        <v>287</v>
      </c>
      <c r="B490" t="s">
        <v>298</v>
      </c>
      <c r="C490">
        <v>640</v>
      </c>
      <c r="D490">
        <v>480</v>
      </c>
      <c r="E490" t="s">
        <v>2</v>
      </c>
      <c r="F490" t="s">
        <v>3</v>
      </c>
      <c r="G490" s="1" t="s">
        <v>213</v>
      </c>
      <c r="H490" s="1" t="s">
        <v>214</v>
      </c>
      <c r="I490" s="1" t="s">
        <v>215</v>
      </c>
      <c r="J490" s="1" t="s">
        <v>216</v>
      </c>
    </row>
    <row r="491" spans="1:10" x14ac:dyDescent="0.25">
      <c r="A491" s="1">
        <v>287</v>
      </c>
      <c r="B491" t="s">
        <v>298</v>
      </c>
      <c r="C491">
        <v>640</v>
      </c>
      <c r="D491">
        <v>480</v>
      </c>
      <c r="E491" t="s">
        <v>2</v>
      </c>
      <c r="F491" t="s">
        <v>8</v>
      </c>
      <c r="G491" s="1" t="s">
        <v>299</v>
      </c>
      <c r="H491" s="1" t="s">
        <v>300</v>
      </c>
      <c r="I491" s="1" t="s">
        <v>7</v>
      </c>
      <c r="J491" s="1" t="s">
        <v>12</v>
      </c>
    </row>
    <row r="492" spans="1:10" x14ac:dyDescent="0.25">
      <c r="A492" s="1">
        <v>287</v>
      </c>
      <c r="B492" t="s">
        <v>298</v>
      </c>
      <c r="C492">
        <v>640</v>
      </c>
      <c r="D492">
        <v>480</v>
      </c>
      <c r="E492" t="s">
        <v>2</v>
      </c>
      <c r="F492" t="s">
        <v>8</v>
      </c>
      <c r="G492" s="1" t="s">
        <v>276</v>
      </c>
      <c r="H492" s="1" t="s">
        <v>116</v>
      </c>
      <c r="I492" s="1" t="s">
        <v>82</v>
      </c>
      <c r="J492" s="1" t="s">
        <v>12</v>
      </c>
    </row>
    <row r="493" spans="1:10" x14ac:dyDescent="0.25">
      <c r="A493" s="1">
        <v>287</v>
      </c>
      <c r="B493" t="s">
        <v>301</v>
      </c>
      <c r="C493">
        <v>640</v>
      </c>
      <c r="D493">
        <v>480</v>
      </c>
      <c r="E493" t="s">
        <v>2</v>
      </c>
      <c r="F493" t="s">
        <v>3</v>
      </c>
      <c r="G493" s="1" t="s">
        <v>213</v>
      </c>
      <c r="H493" s="1" t="s">
        <v>214</v>
      </c>
      <c r="I493" s="1" t="s">
        <v>215</v>
      </c>
      <c r="J493" s="1" t="s">
        <v>216</v>
      </c>
    </row>
    <row r="494" spans="1:10" x14ac:dyDescent="0.25">
      <c r="A494" s="1">
        <v>287</v>
      </c>
      <c r="B494" t="s">
        <v>301</v>
      </c>
      <c r="C494">
        <v>640</v>
      </c>
      <c r="D494">
        <v>480</v>
      </c>
      <c r="E494" t="s">
        <v>2</v>
      </c>
      <c r="F494" t="s">
        <v>8</v>
      </c>
      <c r="G494" s="1" t="s">
        <v>302</v>
      </c>
      <c r="H494" s="1" t="s">
        <v>303</v>
      </c>
      <c r="I494" s="1" t="s">
        <v>184</v>
      </c>
      <c r="J494" s="1" t="s">
        <v>116</v>
      </c>
    </row>
    <row r="495" spans="1:10" x14ac:dyDescent="0.25">
      <c r="A495" s="1">
        <v>287</v>
      </c>
      <c r="B495" t="s">
        <v>301</v>
      </c>
      <c r="C495">
        <v>640</v>
      </c>
      <c r="D495">
        <v>480</v>
      </c>
      <c r="E495" t="s">
        <v>2</v>
      </c>
      <c r="F495" t="s">
        <v>8</v>
      </c>
      <c r="G495" s="1" t="s">
        <v>304</v>
      </c>
      <c r="H495" s="1" t="s">
        <v>305</v>
      </c>
      <c r="I495" s="1" t="s">
        <v>43</v>
      </c>
      <c r="J495" s="1" t="s">
        <v>306</v>
      </c>
    </row>
    <row r="496" spans="1:10" x14ac:dyDescent="0.25">
      <c r="A496" s="1">
        <v>287</v>
      </c>
      <c r="B496" t="s">
        <v>307</v>
      </c>
      <c r="C496">
        <v>640</v>
      </c>
      <c r="D496">
        <v>480</v>
      </c>
      <c r="E496" t="s">
        <v>2</v>
      </c>
      <c r="F496" t="s">
        <v>3</v>
      </c>
      <c r="G496" s="1" t="s">
        <v>213</v>
      </c>
      <c r="H496" s="1" t="s">
        <v>214</v>
      </c>
      <c r="I496" s="1" t="s">
        <v>215</v>
      </c>
      <c r="J496" s="1" t="s">
        <v>216</v>
      </c>
    </row>
    <row r="497" spans="1:10" x14ac:dyDescent="0.25">
      <c r="A497" s="1">
        <v>287</v>
      </c>
      <c r="B497" t="s">
        <v>307</v>
      </c>
      <c r="C497">
        <v>640</v>
      </c>
      <c r="D497">
        <v>480</v>
      </c>
      <c r="E497" t="s">
        <v>2</v>
      </c>
      <c r="F497" t="s">
        <v>8</v>
      </c>
      <c r="G497" s="1" t="s">
        <v>302</v>
      </c>
      <c r="H497" s="1" t="s">
        <v>303</v>
      </c>
      <c r="I497" s="1" t="s">
        <v>184</v>
      </c>
      <c r="J497" s="1" t="s">
        <v>116</v>
      </c>
    </row>
    <row r="498" spans="1:10" x14ac:dyDescent="0.25">
      <c r="A498" s="1">
        <v>287</v>
      </c>
      <c r="B498" t="s">
        <v>307</v>
      </c>
      <c r="C498">
        <v>640</v>
      </c>
      <c r="D498">
        <v>480</v>
      </c>
      <c r="E498" t="s">
        <v>2</v>
      </c>
      <c r="F498" t="s">
        <v>8</v>
      </c>
      <c r="G498" s="1" t="s">
        <v>304</v>
      </c>
      <c r="H498" s="1" t="s">
        <v>305</v>
      </c>
      <c r="I498" s="1" t="s">
        <v>43</v>
      </c>
      <c r="J498" s="1" t="s">
        <v>306</v>
      </c>
    </row>
    <row r="499" spans="1:10" x14ac:dyDescent="0.25">
      <c r="A499" s="1">
        <v>287</v>
      </c>
      <c r="B499" t="s">
        <v>308</v>
      </c>
      <c r="C499">
        <v>640</v>
      </c>
      <c r="D499">
        <v>480</v>
      </c>
      <c r="E499" t="s">
        <v>2</v>
      </c>
      <c r="F499" t="s">
        <v>3</v>
      </c>
      <c r="G499" s="1" t="s">
        <v>213</v>
      </c>
      <c r="H499" s="1" t="s">
        <v>214</v>
      </c>
      <c r="I499" s="1" t="s">
        <v>215</v>
      </c>
      <c r="J499" s="1" t="s">
        <v>216</v>
      </c>
    </row>
    <row r="500" spans="1:10" x14ac:dyDescent="0.25">
      <c r="A500" s="1">
        <v>287</v>
      </c>
      <c r="B500" t="s">
        <v>308</v>
      </c>
      <c r="C500">
        <v>640</v>
      </c>
      <c r="D500">
        <v>480</v>
      </c>
      <c r="E500" t="s">
        <v>2</v>
      </c>
      <c r="F500" t="s">
        <v>8</v>
      </c>
      <c r="G500" s="1" t="s">
        <v>309</v>
      </c>
      <c r="H500" s="1" t="s">
        <v>310</v>
      </c>
      <c r="I500" s="1" t="s">
        <v>184</v>
      </c>
      <c r="J500" s="1" t="s">
        <v>116</v>
      </c>
    </row>
    <row r="501" spans="1:10" x14ac:dyDescent="0.25">
      <c r="A501" s="1">
        <v>287</v>
      </c>
      <c r="B501" t="s">
        <v>308</v>
      </c>
      <c r="C501">
        <v>640</v>
      </c>
      <c r="D501">
        <v>480</v>
      </c>
      <c r="E501" t="s">
        <v>2</v>
      </c>
      <c r="F501" t="s">
        <v>8</v>
      </c>
      <c r="G501" s="1" t="s">
        <v>311</v>
      </c>
      <c r="H501" s="1" t="s">
        <v>20</v>
      </c>
      <c r="I501" s="1" t="s">
        <v>43</v>
      </c>
      <c r="J501" s="1" t="s">
        <v>306</v>
      </c>
    </row>
    <row r="502" spans="1:10" x14ac:dyDescent="0.25">
      <c r="A502" s="1">
        <v>287</v>
      </c>
      <c r="B502" t="s">
        <v>312</v>
      </c>
      <c r="C502">
        <v>640</v>
      </c>
      <c r="D502">
        <v>480</v>
      </c>
      <c r="E502" t="s">
        <v>2</v>
      </c>
      <c r="F502" t="s">
        <v>3</v>
      </c>
      <c r="G502" s="1" t="s">
        <v>213</v>
      </c>
      <c r="H502" s="1" t="s">
        <v>214</v>
      </c>
      <c r="I502" s="1" t="s">
        <v>215</v>
      </c>
      <c r="J502" s="1" t="s">
        <v>216</v>
      </c>
    </row>
    <row r="503" spans="1:10" x14ac:dyDescent="0.25">
      <c r="A503" s="1">
        <v>287</v>
      </c>
      <c r="B503" t="s">
        <v>312</v>
      </c>
      <c r="C503">
        <v>640</v>
      </c>
      <c r="D503">
        <v>480</v>
      </c>
      <c r="E503" t="s">
        <v>2</v>
      </c>
      <c r="F503" t="s">
        <v>8</v>
      </c>
      <c r="G503" s="1" t="s">
        <v>313</v>
      </c>
      <c r="H503" s="1" t="s">
        <v>130</v>
      </c>
      <c r="I503" s="1" t="s">
        <v>184</v>
      </c>
      <c r="J503" s="1" t="s">
        <v>116</v>
      </c>
    </row>
    <row r="504" spans="1:10" x14ac:dyDescent="0.25">
      <c r="A504" s="1">
        <v>287</v>
      </c>
      <c r="B504" t="s">
        <v>312</v>
      </c>
      <c r="C504">
        <v>640</v>
      </c>
      <c r="D504">
        <v>480</v>
      </c>
      <c r="E504" t="s">
        <v>2</v>
      </c>
      <c r="F504" t="s">
        <v>8</v>
      </c>
      <c r="G504" s="1" t="s">
        <v>314</v>
      </c>
      <c r="H504" s="1" t="s">
        <v>315</v>
      </c>
      <c r="I504" s="1" t="s">
        <v>316</v>
      </c>
      <c r="J504" s="1" t="s">
        <v>202</v>
      </c>
    </row>
    <row r="505" spans="1:10" x14ac:dyDescent="0.25">
      <c r="A505" s="1">
        <v>287</v>
      </c>
      <c r="B505" t="s">
        <v>317</v>
      </c>
      <c r="C505">
        <v>640</v>
      </c>
      <c r="D505">
        <v>480</v>
      </c>
      <c r="E505" t="s">
        <v>2</v>
      </c>
      <c r="F505" t="s">
        <v>3</v>
      </c>
      <c r="G505" s="1" t="s">
        <v>213</v>
      </c>
      <c r="H505" s="1" t="s">
        <v>214</v>
      </c>
      <c r="I505" s="1" t="s">
        <v>215</v>
      </c>
      <c r="J505" s="1" t="s">
        <v>216</v>
      </c>
    </row>
    <row r="506" spans="1:10" x14ac:dyDescent="0.25">
      <c r="A506" s="1">
        <v>287</v>
      </c>
      <c r="B506" t="s">
        <v>317</v>
      </c>
      <c r="C506">
        <v>640</v>
      </c>
      <c r="D506">
        <v>480</v>
      </c>
      <c r="E506" t="s">
        <v>2</v>
      </c>
      <c r="F506" t="s">
        <v>8</v>
      </c>
      <c r="G506" s="1" t="s">
        <v>302</v>
      </c>
      <c r="H506" s="1" t="s">
        <v>318</v>
      </c>
      <c r="I506" s="1" t="s">
        <v>184</v>
      </c>
      <c r="J506" s="1" t="s">
        <v>116</v>
      </c>
    </row>
    <row r="507" spans="1:10" x14ac:dyDescent="0.25">
      <c r="A507" s="1">
        <v>287</v>
      </c>
      <c r="B507" t="s">
        <v>317</v>
      </c>
      <c r="C507">
        <v>640</v>
      </c>
      <c r="D507">
        <v>480</v>
      </c>
      <c r="E507" t="s">
        <v>2</v>
      </c>
      <c r="F507" t="s">
        <v>8</v>
      </c>
      <c r="G507" s="1" t="s">
        <v>314</v>
      </c>
      <c r="H507" s="1" t="s">
        <v>319</v>
      </c>
      <c r="I507" s="1" t="s">
        <v>316</v>
      </c>
      <c r="J507" s="1" t="s">
        <v>202</v>
      </c>
    </row>
    <row r="508" spans="1:10" x14ac:dyDescent="0.25">
      <c r="A508" s="1">
        <v>287</v>
      </c>
      <c r="B508" t="s">
        <v>320</v>
      </c>
      <c r="C508">
        <v>640</v>
      </c>
      <c r="D508">
        <v>480</v>
      </c>
      <c r="E508" t="s">
        <v>2</v>
      </c>
      <c r="F508" t="s">
        <v>3</v>
      </c>
      <c r="G508" s="1" t="s">
        <v>213</v>
      </c>
      <c r="H508" s="1" t="s">
        <v>214</v>
      </c>
      <c r="I508" s="1" t="s">
        <v>215</v>
      </c>
      <c r="J508" s="1" t="s">
        <v>216</v>
      </c>
    </row>
    <row r="509" spans="1:10" x14ac:dyDescent="0.25">
      <c r="A509" s="1">
        <v>287</v>
      </c>
      <c r="B509" t="s">
        <v>320</v>
      </c>
      <c r="C509">
        <v>640</v>
      </c>
      <c r="D509">
        <v>480</v>
      </c>
      <c r="E509" t="s">
        <v>2</v>
      </c>
      <c r="F509" t="s">
        <v>8</v>
      </c>
      <c r="G509" s="1" t="s">
        <v>321</v>
      </c>
      <c r="H509" s="1" t="s">
        <v>260</v>
      </c>
      <c r="I509" s="1" t="s">
        <v>184</v>
      </c>
      <c r="J509" s="1" t="s">
        <v>116</v>
      </c>
    </row>
    <row r="510" spans="1:10" x14ac:dyDescent="0.25">
      <c r="A510" s="1">
        <v>287</v>
      </c>
      <c r="B510" t="s">
        <v>320</v>
      </c>
      <c r="C510">
        <v>640</v>
      </c>
      <c r="D510">
        <v>480</v>
      </c>
      <c r="E510" t="s">
        <v>2</v>
      </c>
      <c r="F510" t="s">
        <v>8</v>
      </c>
      <c r="G510" s="1" t="s">
        <v>322</v>
      </c>
      <c r="H510" s="1" t="s">
        <v>323</v>
      </c>
      <c r="I510" s="1" t="s">
        <v>167</v>
      </c>
      <c r="J510" s="1" t="s">
        <v>202</v>
      </c>
    </row>
    <row r="511" spans="1:10" x14ac:dyDescent="0.25">
      <c r="A511" s="1">
        <v>287</v>
      </c>
      <c r="B511" t="s">
        <v>324</v>
      </c>
      <c r="C511">
        <v>640</v>
      </c>
      <c r="D511">
        <v>480</v>
      </c>
      <c r="E511" t="s">
        <v>2</v>
      </c>
      <c r="F511" t="s">
        <v>3</v>
      </c>
      <c r="G511" s="1" t="s">
        <v>213</v>
      </c>
      <c r="H511" s="1" t="s">
        <v>214</v>
      </c>
      <c r="I511" s="1" t="s">
        <v>215</v>
      </c>
      <c r="J511" s="1" t="s">
        <v>216</v>
      </c>
    </row>
    <row r="512" spans="1:10" x14ac:dyDescent="0.25">
      <c r="A512" s="1">
        <v>287</v>
      </c>
      <c r="B512" t="s">
        <v>324</v>
      </c>
      <c r="C512">
        <v>640</v>
      </c>
      <c r="D512">
        <v>480</v>
      </c>
      <c r="E512" t="s">
        <v>2</v>
      </c>
      <c r="F512" t="s">
        <v>8</v>
      </c>
      <c r="G512" s="1" t="s">
        <v>321</v>
      </c>
      <c r="H512" s="1" t="s">
        <v>325</v>
      </c>
      <c r="I512" s="1" t="s">
        <v>184</v>
      </c>
      <c r="J512" s="1" t="s">
        <v>116</v>
      </c>
    </row>
    <row r="513" spans="1:10" x14ac:dyDescent="0.25">
      <c r="A513" s="1">
        <v>287</v>
      </c>
      <c r="B513" t="s">
        <v>324</v>
      </c>
      <c r="C513">
        <v>640</v>
      </c>
      <c r="D513">
        <v>480</v>
      </c>
      <c r="E513" t="s">
        <v>2</v>
      </c>
      <c r="F513" t="s">
        <v>8</v>
      </c>
      <c r="G513" s="1" t="s">
        <v>322</v>
      </c>
      <c r="H513" s="1" t="s">
        <v>323</v>
      </c>
      <c r="I513" s="1" t="s">
        <v>167</v>
      </c>
      <c r="J513" s="1" t="s">
        <v>202</v>
      </c>
    </row>
    <row r="514" spans="1:10" x14ac:dyDescent="0.25">
      <c r="A514" s="1">
        <v>287</v>
      </c>
      <c r="B514" t="s">
        <v>326</v>
      </c>
      <c r="C514">
        <v>640</v>
      </c>
      <c r="D514">
        <v>480</v>
      </c>
      <c r="E514" t="s">
        <v>2</v>
      </c>
      <c r="F514" t="s">
        <v>3</v>
      </c>
      <c r="G514" s="1" t="s">
        <v>213</v>
      </c>
      <c r="H514" s="1" t="s">
        <v>214</v>
      </c>
      <c r="I514" s="1" t="s">
        <v>215</v>
      </c>
      <c r="J514" s="1" t="s">
        <v>216</v>
      </c>
    </row>
    <row r="515" spans="1:10" x14ac:dyDescent="0.25">
      <c r="A515" s="1">
        <v>287</v>
      </c>
      <c r="B515" t="s">
        <v>326</v>
      </c>
      <c r="C515">
        <v>640</v>
      </c>
      <c r="D515">
        <v>480</v>
      </c>
      <c r="E515" t="s">
        <v>2</v>
      </c>
      <c r="F515" t="s">
        <v>8</v>
      </c>
      <c r="G515" s="1" t="s">
        <v>321</v>
      </c>
      <c r="H515" s="1" t="s">
        <v>325</v>
      </c>
      <c r="I515" s="1" t="s">
        <v>184</v>
      </c>
      <c r="J515" s="1" t="s">
        <v>116</v>
      </c>
    </row>
    <row r="516" spans="1:10" x14ac:dyDescent="0.25">
      <c r="A516" s="1">
        <v>287</v>
      </c>
      <c r="B516" t="s">
        <v>326</v>
      </c>
      <c r="C516">
        <v>640</v>
      </c>
      <c r="D516">
        <v>480</v>
      </c>
      <c r="E516" t="s">
        <v>2</v>
      </c>
      <c r="F516" t="s">
        <v>8</v>
      </c>
      <c r="G516" s="1" t="s">
        <v>327</v>
      </c>
      <c r="H516" s="1" t="s">
        <v>323</v>
      </c>
      <c r="I516" s="1" t="s">
        <v>132</v>
      </c>
      <c r="J516" s="1" t="s">
        <v>202</v>
      </c>
    </row>
    <row r="517" spans="1:10" x14ac:dyDescent="0.25">
      <c r="A517" s="1">
        <v>287</v>
      </c>
      <c r="B517" t="s">
        <v>328</v>
      </c>
      <c r="C517">
        <v>640</v>
      </c>
      <c r="D517">
        <v>480</v>
      </c>
      <c r="E517" t="s">
        <v>2</v>
      </c>
      <c r="F517" t="s">
        <v>3</v>
      </c>
      <c r="G517" s="1" t="s">
        <v>213</v>
      </c>
      <c r="H517" s="1" t="s">
        <v>214</v>
      </c>
      <c r="I517" s="1" t="s">
        <v>215</v>
      </c>
      <c r="J517" s="1" t="s">
        <v>216</v>
      </c>
    </row>
    <row r="518" spans="1:10" x14ac:dyDescent="0.25">
      <c r="A518" s="1">
        <v>287</v>
      </c>
      <c r="B518" t="s">
        <v>328</v>
      </c>
      <c r="C518">
        <v>640</v>
      </c>
      <c r="D518">
        <v>480</v>
      </c>
      <c r="E518" t="s">
        <v>2</v>
      </c>
      <c r="F518" t="s">
        <v>8</v>
      </c>
      <c r="G518" s="1" t="s">
        <v>321</v>
      </c>
      <c r="H518" s="1" t="s">
        <v>325</v>
      </c>
      <c r="I518" s="1" t="s">
        <v>184</v>
      </c>
      <c r="J518" s="1" t="s">
        <v>116</v>
      </c>
    </row>
    <row r="519" spans="1:10" x14ac:dyDescent="0.25">
      <c r="A519" s="1">
        <v>287</v>
      </c>
      <c r="B519" t="s">
        <v>328</v>
      </c>
      <c r="C519">
        <v>640</v>
      </c>
      <c r="D519">
        <v>480</v>
      </c>
      <c r="E519" t="s">
        <v>2</v>
      </c>
      <c r="F519" t="s">
        <v>8</v>
      </c>
      <c r="G519" s="1" t="s">
        <v>327</v>
      </c>
      <c r="H519" s="1" t="s">
        <v>323</v>
      </c>
      <c r="I519" s="1" t="s">
        <v>132</v>
      </c>
      <c r="J519" s="1" t="s">
        <v>202</v>
      </c>
    </row>
    <row r="520" spans="1:10" x14ac:dyDescent="0.25">
      <c r="A520" s="1">
        <v>287</v>
      </c>
      <c r="B520" t="s">
        <v>329</v>
      </c>
      <c r="C520">
        <v>640</v>
      </c>
      <c r="D520">
        <v>480</v>
      </c>
      <c r="E520" t="s">
        <v>2</v>
      </c>
      <c r="F520" t="s">
        <v>3</v>
      </c>
      <c r="G520" s="1" t="s">
        <v>213</v>
      </c>
      <c r="H520" s="1" t="s">
        <v>214</v>
      </c>
      <c r="I520" s="1" t="s">
        <v>215</v>
      </c>
      <c r="J520" s="1" t="s">
        <v>216</v>
      </c>
    </row>
    <row r="521" spans="1:10" x14ac:dyDescent="0.25">
      <c r="A521" s="1">
        <v>287</v>
      </c>
      <c r="B521" t="s">
        <v>329</v>
      </c>
      <c r="C521">
        <v>640</v>
      </c>
      <c r="D521">
        <v>480</v>
      </c>
      <c r="E521" t="s">
        <v>2</v>
      </c>
      <c r="F521" t="s">
        <v>8</v>
      </c>
      <c r="G521" s="1" t="s">
        <v>330</v>
      </c>
      <c r="H521" s="1" t="s">
        <v>325</v>
      </c>
      <c r="I521" s="1" t="s">
        <v>331</v>
      </c>
      <c r="J521" s="1" t="s">
        <v>116</v>
      </c>
    </row>
    <row r="522" spans="1:10" x14ac:dyDescent="0.25">
      <c r="A522" s="1">
        <v>287</v>
      </c>
      <c r="B522" t="s">
        <v>329</v>
      </c>
      <c r="C522">
        <v>640</v>
      </c>
      <c r="D522">
        <v>480</v>
      </c>
      <c r="E522" t="s">
        <v>2</v>
      </c>
      <c r="F522" t="s">
        <v>8</v>
      </c>
      <c r="G522" s="1" t="s">
        <v>332</v>
      </c>
      <c r="H522" s="1" t="s">
        <v>323</v>
      </c>
      <c r="I522" s="1" t="s">
        <v>333</v>
      </c>
      <c r="J522" s="1" t="s">
        <v>202</v>
      </c>
    </row>
    <row r="523" spans="1:10" x14ac:dyDescent="0.25">
      <c r="A523" s="1">
        <v>287</v>
      </c>
      <c r="B523" t="s">
        <v>334</v>
      </c>
      <c r="C523">
        <v>640</v>
      </c>
      <c r="D523">
        <v>480</v>
      </c>
      <c r="E523" t="s">
        <v>2</v>
      </c>
      <c r="F523" t="s">
        <v>3</v>
      </c>
      <c r="G523" s="1" t="s">
        <v>213</v>
      </c>
      <c r="H523" s="1" t="s">
        <v>214</v>
      </c>
      <c r="I523" s="1" t="s">
        <v>215</v>
      </c>
      <c r="J523" s="1" t="s">
        <v>216</v>
      </c>
    </row>
    <row r="524" spans="1:10" x14ac:dyDescent="0.25">
      <c r="A524" s="1">
        <v>287</v>
      </c>
      <c r="B524" t="s">
        <v>334</v>
      </c>
      <c r="C524">
        <v>640</v>
      </c>
      <c r="D524">
        <v>480</v>
      </c>
      <c r="E524" t="s">
        <v>2</v>
      </c>
      <c r="F524" t="s">
        <v>8</v>
      </c>
      <c r="G524" s="1" t="s">
        <v>335</v>
      </c>
      <c r="H524" s="1" t="s">
        <v>336</v>
      </c>
      <c r="I524" s="1" t="s">
        <v>337</v>
      </c>
      <c r="J524" s="1" t="s">
        <v>338</v>
      </c>
    </row>
    <row r="525" spans="1:10" x14ac:dyDescent="0.25">
      <c r="A525" s="1">
        <v>287</v>
      </c>
      <c r="B525" t="s">
        <v>334</v>
      </c>
      <c r="C525">
        <v>640</v>
      </c>
      <c r="D525">
        <v>480</v>
      </c>
      <c r="E525" t="s">
        <v>2</v>
      </c>
      <c r="F525" t="s">
        <v>8</v>
      </c>
      <c r="G525" s="1" t="s">
        <v>339</v>
      </c>
      <c r="H525" s="1" t="s">
        <v>306</v>
      </c>
      <c r="I525" s="1" t="s">
        <v>333</v>
      </c>
      <c r="J525" s="1" t="s">
        <v>47</v>
      </c>
    </row>
    <row r="526" spans="1:10" x14ac:dyDescent="0.25">
      <c r="A526" s="1">
        <v>287</v>
      </c>
      <c r="B526" t="s">
        <v>340</v>
      </c>
      <c r="C526">
        <v>640</v>
      </c>
      <c r="D526">
        <v>480</v>
      </c>
      <c r="E526" t="s">
        <v>2</v>
      </c>
      <c r="F526" t="s">
        <v>3</v>
      </c>
      <c r="G526" s="1" t="s">
        <v>213</v>
      </c>
      <c r="H526" s="1" t="s">
        <v>214</v>
      </c>
      <c r="I526" s="1" t="s">
        <v>215</v>
      </c>
      <c r="J526" s="1" t="s">
        <v>216</v>
      </c>
    </row>
    <row r="527" spans="1:10" x14ac:dyDescent="0.25">
      <c r="A527" s="1">
        <v>287</v>
      </c>
      <c r="B527" t="s">
        <v>340</v>
      </c>
      <c r="C527">
        <v>640</v>
      </c>
      <c r="D527">
        <v>480</v>
      </c>
      <c r="E527" t="s">
        <v>2</v>
      </c>
      <c r="F527" t="s">
        <v>8</v>
      </c>
      <c r="G527" s="1" t="s">
        <v>335</v>
      </c>
      <c r="H527" s="1" t="s">
        <v>336</v>
      </c>
      <c r="I527" s="1" t="s">
        <v>337</v>
      </c>
      <c r="J527" s="1" t="s">
        <v>338</v>
      </c>
    </row>
    <row r="528" spans="1:10" x14ac:dyDescent="0.25">
      <c r="A528" s="1">
        <v>287</v>
      </c>
      <c r="B528" t="s">
        <v>340</v>
      </c>
      <c r="C528">
        <v>640</v>
      </c>
      <c r="D528">
        <v>480</v>
      </c>
      <c r="E528" t="s">
        <v>2</v>
      </c>
      <c r="F528" t="s">
        <v>8</v>
      </c>
      <c r="G528" s="1" t="s">
        <v>339</v>
      </c>
      <c r="H528" s="1" t="s">
        <v>306</v>
      </c>
      <c r="I528" s="1" t="s">
        <v>333</v>
      </c>
      <c r="J528" s="1" t="s">
        <v>47</v>
      </c>
    </row>
    <row r="529" spans="1:10" x14ac:dyDescent="0.25">
      <c r="A529" s="1">
        <v>287</v>
      </c>
      <c r="B529" t="s">
        <v>341</v>
      </c>
      <c r="C529">
        <v>640</v>
      </c>
      <c r="D529">
        <v>480</v>
      </c>
      <c r="E529" t="s">
        <v>2</v>
      </c>
      <c r="F529" t="s">
        <v>3</v>
      </c>
      <c r="G529" s="1" t="s">
        <v>213</v>
      </c>
      <c r="H529" s="1" t="s">
        <v>214</v>
      </c>
      <c r="I529" s="1" t="s">
        <v>215</v>
      </c>
      <c r="J529" s="1" t="s">
        <v>216</v>
      </c>
    </row>
    <row r="530" spans="1:10" x14ac:dyDescent="0.25">
      <c r="A530" s="1">
        <v>287</v>
      </c>
      <c r="B530" t="s">
        <v>341</v>
      </c>
      <c r="C530">
        <v>640</v>
      </c>
      <c r="D530">
        <v>480</v>
      </c>
      <c r="E530" t="s">
        <v>2</v>
      </c>
      <c r="F530" t="s">
        <v>8</v>
      </c>
      <c r="G530" s="1" t="s">
        <v>342</v>
      </c>
      <c r="H530" s="1" t="s">
        <v>336</v>
      </c>
      <c r="I530" s="1" t="s">
        <v>343</v>
      </c>
      <c r="J530" s="1" t="s">
        <v>338</v>
      </c>
    </row>
    <row r="531" spans="1:10" x14ac:dyDescent="0.25">
      <c r="A531" s="1">
        <v>287</v>
      </c>
      <c r="B531" t="s">
        <v>341</v>
      </c>
      <c r="C531">
        <v>640</v>
      </c>
      <c r="D531">
        <v>480</v>
      </c>
      <c r="E531" t="s">
        <v>2</v>
      </c>
      <c r="F531" t="s">
        <v>8</v>
      </c>
      <c r="G531" s="1" t="s">
        <v>339</v>
      </c>
      <c r="H531" s="1" t="s">
        <v>306</v>
      </c>
      <c r="I531" s="1" t="s">
        <v>333</v>
      </c>
      <c r="J531" s="1" t="s">
        <v>47</v>
      </c>
    </row>
    <row r="532" spans="1:10" x14ac:dyDescent="0.25">
      <c r="A532" s="1">
        <v>287</v>
      </c>
      <c r="B532" t="s">
        <v>344</v>
      </c>
      <c r="C532">
        <v>640</v>
      </c>
      <c r="D532">
        <v>480</v>
      </c>
      <c r="E532" t="s">
        <v>2</v>
      </c>
      <c r="F532" t="s">
        <v>3</v>
      </c>
      <c r="G532" s="1" t="s">
        <v>213</v>
      </c>
      <c r="H532" s="1" t="s">
        <v>214</v>
      </c>
      <c r="I532" s="1" t="s">
        <v>215</v>
      </c>
      <c r="J532" s="1" t="s">
        <v>216</v>
      </c>
    </row>
    <row r="533" spans="1:10" x14ac:dyDescent="0.25">
      <c r="A533" s="1">
        <v>287</v>
      </c>
      <c r="B533" t="s">
        <v>344</v>
      </c>
      <c r="C533">
        <v>640</v>
      </c>
      <c r="D533">
        <v>480</v>
      </c>
      <c r="E533" t="s">
        <v>2</v>
      </c>
      <c r="F533" t="s">
        <v>8</v>
      </c>
      <c r="G533" s="1" t="s">
        <v>342</v>
      </c>
      <c r="H533" s="1" t="s">
        <v>336</v>
      </c>
      <c r="I533" s="1" t="s">
        <v>343</v>
      </c>
      <c r="J533" s="1" t="s">
        <v>338</v>
      </c>
    </row>
    <row r="534" spans="1:10" x14ac:dyDescent="0.25">
      <c r="A534" s="1">
        <v>287</v>
      </c>
      <c r="B534" t="s">
        <v>344</v>
      </c>
      <c r="C534">
        <v>640</v>
      </c>
      <c r="D534">
        <v>480</v>
      </c>
      <c r="E534" t="s">
        <v>2</v>
      </c>
      <c r="F534" t="s">
        <v>8</v>
      </c>
      <c r="G534" s="1" t="s">
        <v>345</v>
      </c>
      <c r="H534" s="1" t="s">
        <v>306</v>
      </c>
      <c r="I534" s="1" t="s">
        <v>346</v>
      </c>
      <c r="J534" s="1" t="s">
        <v>47</v>
      </c>
    </row>
    <row r="535" spans="1:10" x14ac:dyDescent="0.25">
      <c r="A535" s="1">
        <v>287</v>
      </c>
      <c r="B535" t="s">
        <v>347</v>
      </c>
      <c r="C535">
        <v>640</v>
      </c>
      <c r="D535">
        <v>480</v>
      </c>
      <c r="E535" t="s">
        <v>2</v>
      </c>
      <c r="F535" t="s">
        <v>3</v>
      </c>
      <c r="G535" s="1" t="s">
        <v>213</v>
      </c>
      <c r="H535" s="1" t="s">
        <v>214</v>
      </c>
      <c r="I535" s="1" t="s">
        <v>215</v>
      </c>
      <c r="J535" s="1" t="s">
        <v>216</v>
      </c>
    </row>
    <row r="536" spans="1:10" x14ac:dyDescent="0.25">
      <c r="A536" s="1">
        <v>287</v>
      </c>
      <c r="B536" t="s">
        <v>347</v>
      </c>
      <c r="C536">
        <v>640</v>
      </c>
      <c r="D536">
        <v>480</v>
      </c>
      <c r="E536" t="s">
        <v>2</v>
      </c>
      <c r="F536" t="s">
        <v>8</v>
      </c>
      <c r="G536" s="1" t="s">
        <v>348</v>
      </c>
      <c r="H536" s="1" t="s">
        <v>336</v>
      </c>
      <c r="I536" s="1" t="s">
        <v>349</v>
      </c>
      <c r="J536" s="1" t="s">
        <v>338</v>
      </c>
    </row>
    <row r="537" spans="1:10" x14ac:dyDescent="0.25">
      <c r="A537" s="1">
        <v>287</v>
      </c>
      <c r="B537" t="s">
        <v>347</v>
      </c>
      <c r="C537">
        <v>640</v>
      </c>
      <c r="D537">
        <v>480</v>
      </c>
      <c r="E537" t="s">
        <v>2</v>
      </c>
      <c r="F537" t="s">
        <v>8</v>
      </c>
      <c r="G537" s="1" t="s">
        <v>350</v>
      </c>
      <c r="H537" s="1" t="s">
        <v>306</v>
      </c>
      <c r="I537" s="1" t="s">
        <v>346</v>
      </c>
      <c r="J537" s="1" t="s">
        <v>47</v>
      </c>
    </row>
    <row r="538" spans="1:10" x14ac:dyDescent="0.25">
      <c r="A538" s="1">
        <v>287</v>
      </c>
      <c r="B538" t="s">
        <v>351</v>
      </c>
      <c r="C538">
        <v>640</v>
      </c>
      <c r="D538">
        <v>480</v>
      </c>
      <c r="E538" t="s">
        <v>2</v>
      </c>
      <c r="F538" t="s">
        <v>3</v>
      </c>
      <c r="G538" s="1" t="s">
        <v>213</v>
      </c>
      <c r="H538" s="1" t="s">
        <v>214</v>
      </c>
      <c r="I538" s="1" t="s">
        <v>215</v>
      </c>
      <c r="J538" s="1" t="s">
        <v>216</v>
      </c>
    </row>
    <row r="539" spans="1:10" x14ac:dyDescent="0.25">
      <c r="A539" s="1">
        <v>287</v>
      </c>
      <c r="B539" t="s">
        <v>351</v>
      </c>
      <c r="C539">
        <v>640</v>
      </c>
      <c r="D539">
        <v>480</v>
      </c>
      <c r="E539" t="s">
        <v>2</v>
      </c>
      <c r="F539" t="s">
        <v>8</v>
      </c>
      <c r="G539" s="1" t="s">
        <v>348</v>
      </c>
      <c r="H539" s="1" t="s">
        <v>336</v>
      </c>
      <c r="I539" s="1" t="s">
        <v>349</v>
      </c>
      <c r="J539" s="1" t="s">
        <v>338</v>
      </c>
    </row>
    <row r="540" spans="1:10" x14ac:dyDescent="0.25">
      <c r="A540" s="1">
        <v>287</v>
      </c>
      <c r="B540" t="s">
        <v>351</v>
      </c>
      <c r="C540">
        <v>640</v>
      </c>
      <c r="D540">
        <v>480</v>
      </c>
      <c r="E540" t="s">
        <v>2</v>
      </c>
      <c r="F540" t="s">
        <v>8</v>
      </c>
      <c r="G540" s="1" t="s">
        <v>352</v>
      </c>
      <c r="H540" s="1" t="s">
        <v>149</v>
      </c>
      <c r="I540" s="1" t="s">
        <v>346</v>
      </c>
      <c r="J540" s="1" t="s">
        <v>47</v>
      </c>
    </row>
    <row r="541" spans="1:10" x14ac:dyDescent="0.25">
      <c r="A541" s="1">
        <v>287</v>
      </c>
      <c r="B541" t="s">
        <v>353</v>
      </c>
      <c r="C541">
        <v>640</v>
      </c>
      <c r="D541">
        <v>480</v>
      </c>
      <c r="E541" t="s">
        <v>2</v>
      </c>
      <c r="F541" t="s">
        <v>3</v>
      </c>
      <c r="G541" s="1" t="s">
        <v>213</v>
      </c>
      <c r="H541" s="1" t="s">
        <v>214</v>
      </c>
      <c r="I541" s="1" t="s">
        <v>215</v>
      </c>
      <c r="J541" s="1" t="s">
        <v>216</v>
      </c>
    </row>
    <row r="542" spans="1:10" x14ac:dyDescent="0.25">
      <c r="A542" s="1">
        <v>287</v>
      </c>
      <c r="B542" t="s">
        <v>353</v>
      </c>
      <c r="C542">
        <v>640</v>
      </c>
      <c r="D542">
        <v>480</v>
      </c>
      <c r="E542" t="s">
        <v>2</v>
      </c>
      <c r="F542" t="s">
        <v>8</v>
      </c>
      <c r="G542" s="1" t="s">
        <v>354</v>
      </c>
      <c r="H542" s="1" t="s">
        <v>336</v>
      </c>
      <c r="I542" s="1" t="s">
        <v>355</v>
      </c>
      <c r="J542" s="1" t="s">
        <v>338</v>
      </c>
    </row>
    <row r="543" spans="1:10" x14ac:dyDescent="0.25">
      <c r="A543" s="1">
        <v>287</v>
      </c>
      <c r="B543" t="s">
        <v>353</v>
      </c>
      <c r="C543">
        <v>640</v>
      </c>
      <c r="D543">
        <v>480</v>
      </c>
      <c r="E543" t="s">
        <v>2</v>
      </c>
      <c r="F543" t="s">
        <v>8</v>
      </c>
      <c r="G543" s="1" t="s">
        <v>356</v>
      </c>
      <c r="H543" s="1" t="s">
        <v>357</v>
      </c>
      <c r="I543" s="1" t="s">
        <v>346</v>
      </c>
      <c r="J543" s="1" t="s">
        <v>358</v>
      </c>
    </row>
    <row r="544" spans="1:10" x14ac:dyDescent="0.25">
      <c r="A544" s="1">
        <v>287</v>
      </c>
      <c r="B544" t="s">
        <v>359</v>
      </c>
      <c r="C544">
        <v>640</v>
      </c>
      <c r="D544">
        <v>480</v>
      </c>
      <c r="E544" t="s">
        <v>2</v>
      </c>
      <c r="F544" t="s">
        <v>3</v>
      </c>
      <c r="G544" s="1" t="s">
        <v>213</v>
      </c>
      <c r="H544" s="1" t="s">
        <v>214</v>
      </c>
      <c r="I544" s="1" t="s">
        <v>215</v>
      </c>
      <c r="J544" s="1" t="s">
        <v>216</v>
      </c>
    </row>
    <row r="545" spans="1:10" x14ac:dyDescent="0.25">
      <c r="A545" s="1">
        <v>287</v>
      </c>
      <c r="B545" t="s">
        <v>359</v>
      </c>
      <c r="C545">
        <v>640</v>
      </c>
      <c r="D545">
        <v>480</v>
      </c>
      <c r="E545" t="s">
        <v>2</v>
      </c>
      <c r="F545" t="s">
        <v>8</v>
      </c>
      <c r="G545" s="1" t="s">
        <v>354</v>
      </c>
      <c r="H545" s="1" t="s">
        <v>336</v>
      </c>
      <c r="I545" s="1" t="s">
        <v>355</v>
      </c>
      <c r="J545" s="1" t="s">
        <v>338</v>
      </c>
    </row>
    <row r="546" spans="1:10" x14ac:dyDescent="0.25">
      <c r="A546" s="1">
        <v>287</v>
      </c>
      <c r="B546" t="s">
        <v>359</v>
      </c>
      <c r="C546">
        <v>640</v>
      </c>
      <c r="D546">
        <v>480</v>
      </c>
      <c r="E546" t="s">
        <v>2</v>
      </c>
      <c r="F546" t="s">
        <v>8</v>
      </c>
      <c r="G546" s="1" t="s">
        <v>360</v>
      </c>
      <c r="H546" s="1" t="s">
        <v>296</v>
      </c>
      <c r="I546" s="1" t="s">
        <v>346</v>
      </c>
      <c r="J546" s="1" t="s">
        <v>358</v>
      </c>
    </row>
    <row r="547" spans="1:10" x14ac:dyDescent="0.25">
      <c r="A547" s="1">
        <v>287</v>
      </c>
      <c r="B547" t="s">
        <v>361</v>
      </c>
      <c r="C547">
        <v>640</v>
      </c>
      <c r="D547">
        <v>480</v>
      </c>
      <c r="E547" t="s">
        <v>2</v>
      </c>
      <c r="F547" t="s">
        <v>3</v>
      </c>
      <c r="G547" s="1" t="s">
        <v>213</v>
      </c>
      <c r="H547" s="1" t="s">
        <v>214</v>
      </c>
      <c r="I547" s="1" t="s">
        <v>215</v>
      </c>
      <c r="J547" s="1" t="s">
        <v>216</v>
      </c>
    </row>
    <row r="548" spans="1:10" x14ac:dyDescent="0.25">
      <c r="A548" s="1">
        <v>287</v>
      </c>
      <c r="B548" t="s">
        <v>361</v>
      </c>
      <c r="C548">
        <v>640</v>
      </c>
      <c r="D548">
        <v>480</v>
      </c>
      <c r="E548" t="s">
        <v>2</v>
      </c>
      <c r="F548" t="s">
        <v>8</v>
      </c>
      <c r="G548" s="1" t="s">
        <v>354</v>
      </c>
      <c r="H548" s="1" t="s">
        <v>336</v>
      </c>
      <c r="I548" s="1" t="s">
        <v>355</v>
      </c>
      <c r="J548" s="1" t="s">
        <v>338</v>
      </c>
    </row>
    <row r="549" spans="1:10" x14ac:dyDescent="0.25">
      <c r="A549" s="1">
        <v>287</v>
      </c>
      <c r="B549" t="s">
        <v>361</v>
      </c>
      <c r="C549">
        <v>640</v>
      </c>
      <c r="D549">
        <v>480</v>
      </c>
      <c r="E549" t="s">
        <v>2</v>
      </c>
      <c r="F549" t="s">
        <v>8</v>
      </c>
      <c r="G549" s="1" t="s">
        <v>360</v>
      </c>
      <c r="H549" s="1" t="s">
        <v>296</v>
      </c>
      <c r="I549" s="1" t="s">
        <v>346</v>
      </c>
      <c r="J549" s="1" t="s">
        <v>358</v>
      </c>
    </row>
    <row r="550" spans="1:10" x14ac:dyDescent="0.25">
      <c r="A550" s="1">
        <v>287</v>
      </c>
      <c r="B550" t="s">
        <v>362</v>
      </c>
      <c r="C550">
        <v>640</v>
      </c>
      <c r="D550">
        <v>480</v>
      </c>
      <c r="E550" t="s">
        <v>2</v>
      </c>
      <c r="F550" t="s">
        <v>3</v>
      </c>
      <c r="G550" s="1" t="s">
        <v>213</v>
      </c>
      <c r="H550" s="1" t="s">
        <v>214</v>
      </c>
      <c r="I550" s="1" t="s">
        <v>215</v>
      </c>
      <c r="J550" s="1" t="s">
        <v>216</v>
      </c>
    </row>
    <row r="551" spans="1:10" x14ac:dyDescent="0.25">
      <c r="A551" s="1">
        <v>287</v>
      </c>
      <c r="B551" t="s">
        <v>362</v>
      </c>
      <c r="C551">
        <v>640</v>
      </c>
      <c r="D551">
        <v>480</v>
      </c>
      <c r="E551" t="s">
        <v>2</v>
      </c>
      <c r="F551" t="s">
        <v>8</v>
      </c>
      <c r="G551" s="1" t="s">
        <v>354</v>
      </c>
      <c r="H551" s="1" t="s">
        <v>336</v>
      </c>
      <c r="I551" s="1" t="s">
        <v>355</v>
      </c>
      <c r="J551" s="1" t="s">
        <v>338</v>
      </c>
    </row>
    <row r="552" spans="1:10" x14ac:dyDescent="0.25">
      <c r="A552" s="1">
        <v>287</v>
      </c>
      <c r="B552" t="s">
        <v>362</v>
      </c>
      <c r="C552">
        <v>640</v>
      </c>
      <c r="D552">
        <v>480</v>
      </c>
      <c r="E552" t="s">
        <v>2</v>
      </c>
      <c r="F552" t="s">
        <v>8</v>
      </c>
      <c r="G552" s="1" t="s">
        <v>360</v>
      </c>
      <c r="H552" s="1" t="s">
        <v>296</v>
      </c>
      <c r="I552" s="1" t="s">
        <v>346</v>
      </c>
      <c r="J552" s="1" t="s">
        <v>358</v>
      </c>
    </row>
    <row r="553" spans="1:10" x14ac:dyDescent="0.25">
      <c r="A553" s="1">
        <v>287</v>
      </c>
      <c r="B553" t="s">
        <v>363</v>
      </c>
      <c r="C553">
        <v>640</v>
      </c>
      <c r="D553">
        <v>480</v>
      </c>
      <c r="E553" t="s">
        <v>2</v>
      </c>
      <c r="F553" t="s">
        <v>3</v>
      </c>
      <c r="G553" s="1" t="s">
        <v>213</v>
      </c>
      <c r="H553" s="1" t="s">
        <v>214</v>
      </c>
      <c r="I553" s="1" t="s">
        <v>215</v>
      </c>
      <c r="J553" s="1" t="s">
        <v>216</v>
      </c>
    </row>
    <row r="554" spans="1:10" x14ac:dyDescent="0.25">
      <c r="A554" s="1">
        <v>287</v>
      </c>
      <c r="B554" t="s">
        <v>363</v>
      </c>
      <c r="C554">
        <v>640</v>
      </c>
      <c r="D554">
        <v>480</v>
      </c>
      <c r="E554" t="s">
        <v>2</v>
      </c>
      <c r="F554" t="s">
        <v>8</v>
      </c>
      <c r="G554" s="1" t="s">
        <v>364</v>
      </c>
      <c r="H554" s="1" t="s">
        <v>365</v>
      </c>
      <c r="I554" s="1" t="s">
        <v>366</v>
      </c>
      <c r="J554" s="1" t="s">
        <v>367</v>
      </c>
    </row>
    <row r="555" spans="1:10" x14ac:dyDescent="0.25">
      <c r="A555" s="1">
        <v>287</v>
      </c>
      <c r="B555" t="s">
        <v>363</v>
      </c>
      <c r="C555">
        <v>640</v>
      </c>
      <c r="D555">
        <v>480</v>
      </c>
      <c r="E555" t="s">
        <v>2</v>
      </c>
      <c r="F555" t="s">
        <v>8</v>
      </c>
      <c r="G555" s="1" t="s">
        <v>360</v>
      </c>
      <c r="H555" s="1" t="s">
        <v>296</v>
      </c>
      <c r="I555" s="1" t="s">
        <v>346</v>
      </c>
      <c r="J555" s="1" t="s">
        <v>358</v>
      </c>
    </row>
    <row r="556" spans="1:10" x14ac:dyDescent="0.25">
      <c r="A556" s="1">
        <v>287</v>
      </c>
      <c r="B556" t="s">
        <v>368</v>
      </c>
      <c r="C556">
        <v>640</v>
      </c>
      <c r="D556">
        <v>480</v>
      </c>
      <c r="E556" t="s">
        <v>2</v>
      </c>
      <c r="F556" t="s">
        <v>3</v>
      </c>
      <c r="G556" s="1" t="s">
        <v>213</v>
      </c>
      <c r="H556" s="1" t="s">
        <v>214</v>
      </c>
      <c r="I556" s="1" t="s">
        <v>215</v>
      </c>
      <c r="J556" s="1" t="s">
        <v>216</v>
      </c>
    </row>
    <row r="557" spans="1:10" x14ac:dyDescent="0.25">
      <c r="A557" s="1">
        <v>287</v>
      </c>
      <c r="B557" t="s">
        <v>368</v>
      </c>
      <c r="C557">
        <v>640</v>
      </c>
      <c r="D557">
        <v>480</v>
      </c>
      <c r="E557" t="s">
        <v>2</v>
      </c>
      <c r="F557" t="s">
        <v>8</v>
      </c>
      <c r="G557" s="1" t="s">
        <v>364</v>
      </c>
      <c r="H557" s="1" t="s">
        <v>365</v>
      </c>
      <c r="I557" s="1" t="s">
        <v>366</v>
      </c>
      <c r="J557" s="1" t="s">
        <v>367</v>
      </c>
    </row>
    <row r="558" spans="1:10" x14ac:dyDescent="0.25">
      <c r="A558" s="1">
        <v>287</v>
      </c>
      <c r="B558" t="s">
        <v>368</v>
      </c>
      <c r="C558">
        <v>640</v>
      </c>
      <c r="D558">
        <v>480</v>
      </c>
      <c r="E558" t="s">
        <v>2</v>
      </c>
      <c r="F558" t="s">
        <v>8</v>
      </c>
      <c r="G558" s="1" t="s">
        <v>369</v>
      </c>
      <c r="H558" s="1" t="s">
        <v>20</v>
      </c>
      <c r="I558" s="1" t="s">
        <v>346</v>
      </c>
      <c r="J558" s="1" t="s">
        <v>370</v>
      </c>
    </row>
    <row r="559" spans="1:10" x14ac:dyDescent="0.25">
      <c r="A559" s="1">
        <v>287</v>
      </c>
      <c r="B559" t="s">
        <v>371</v>
      </c>
      <c r="C559">
        <v>640</v>
      </c>
      <c r="D559">
        <v>480</v>
      </c>
      <c r="E559" t="s">
        <v>2</v>
      </c>
      <c r="F559" t="s">
        <v>3</v>
      </c>
      <c r="G559" s="1" t="s">
        <v>213</v>
      </c>
      <c r="H559" s="1" t="s">
        <v>214</v>
      </c>
      <c r="I559" s="1" t="s">
        <v>215</v>
      </c>
      <c r="J559" s="1" t="s">
        <v>216</v>
      </c>
    </row>
    <row r="560" spans="1:10" x14ac:dyDescent="0.25">
      <c r="A560" s="1">
        <v>287</v>
      </c>
      <c r="B560" t="s">
        <v>371</v>
      </c>
      <c r="C560">
        <v>640</v>
      </c>
      <c r="D560">
        <v>480</v>
      </c>
      <c r="E560" t="s">
        <v>2</v>
      </c>
      <c r="F560" t="s">
        <v>8</v>
      </c>
      <c r="G560" s="1" t="s">
        <v>372</v>
      </c>
      <c r="H560" s="1" t="s">
        <v>365</v>
      </c>
      <c r="I560" s="1" t="s">
        <v>373</v>
      </c>
      <c r="J560" s="1" t="s">
        <v>367</v>
      </c>
    </row>
    <row r="561" spans="1:10" x14ac:dyDescent="0.25">
      <c r="A561" s="1">
        <v>287</v>
      </c>
      <c r="B561" t="s">
        <v>371</v>
      </c>
      <c r="C561">
        <v>640</v>
      </c>
      <c r="D561">
        <v>480</v>
      </c>
      <c r="E561" t="s">
        <v>2</v>
      </c>
      <c r="F561" t="s">
        <v>8</v>
      </c>
      <c r="G561" s="1" t="s">
        <v>167</v>
      </c>
      <c r="H561" s="1" t="s">
        <v>149</v>
      </c>
      <c r="I561" s="1" t="s">
        <v>374</v>
      </c>
      <c r="J561" s="1" t="s">
        <v>370</v>
      </c>
    </row>
    <row r="562" spans="1:10" x14ac:dyDescent="0.25">
      <c r="A562" s="1">
        <v>287</v>
      </c>
      <c r="B562" t="s">
        <v>375</v>
      </c>
      <c r="C562">
        <v>640</v>
      </c>
      <c r="D562">
        <v>480</v>
      </c>
      <c r="E562" t="s">
        <v>2</v>
      </c>
      <c r="F562" t="s">
        <v>3</v>
      </c>
      <c r="G562" s="1" t="s">
        <v>213</v>
      </c>
      <c r="H562" s="1" t="s">
        <v>214</v>
      </c>
      <c r="I562" s="1" t="s">
        <v>215</v>
      </c>
      <c r="J562" s="1" t="s">
        <v>216</v>
      </c>
    </row>
    <row r="563" spans="1:10" x14ac:dyDescent="0.25">
      <c r="A563" s="1">
        <v>287</v>
      </c>
      <c r="B563" t="s">
        <v>375</v>
      </c>
      <c r="C563">
        <v>640</v>
      </c>
      <c r="D563">
        <v>480</v>
      </c>
      <c r="E563" t="s">
        <v>2</v>
      </c>
      <c r="F563" t="s">
        <v>8</v>
      </c>
      <c r="G563" s="1" t="s">
        <v>372</v>
      </c>
      <c r="H563" s="1" t="s">
        <v>376</v>
      </c>
      <c r="I563" s="1" t="s">
        <v>373</v>
      </c>
      <c r="J563" s="1" t="s">
        <v>377</v>
      </c>
    </row>
    <row r="564" spans="1:10" x14ac:dyDescent="0.25">
      <c r="A564" s="1">
        <v>287</v>
      </c>
      <c r="B564" t="s">
        <v>375</v>
      </c>
      <c r="C564">
        <v>640</v>
      </c>
      <c r="D564">
        <v>480</v>
      </c>
      <c r="E564" t="s">
        <v>2</v>
      </c>
      <c r="F564" t="s">
        <v>8</v>
      </c>
      <c r="G564" s="1" t="s">
        <v>115</v>
      </c>
      <c r="H564" s="1" t="s">
        <v>12</v>
      </c>
      <c r="I564" s="1" t="s">
        <v>374</v>
      </c>
      <c r="J564" s="1" t="s">
        <v>378</v>
      </c>
    </row>
    <row r="565" spans="1:10" x14ac:dyDescent="0.25">
      <c r="A565" s="1">
        <v>287</v>
      </c>
      <c r="B565" t="s">
        <v>379</v>
      </c>
      <c r="C565">
        <v>640</v>
      </c>
      <c r="D565">
        <v>480</v>
      </c>
      <c r="E565" t="s">
        <v>2</v>
      </c>
      <c r="F565" t="s">
        <v>3</v>
      </c>
      <c r="G565" s="1" t="s">
        <v>213</v>
      </c>
      <c r="H565" s="1" t="s">
        <v>214</v>
      </c>
      <c r="I565" s="1" t="s">
        <v>215</v>
      </c>
      <c r="J565" s="1" t="s">
        <v>216</v>
      </c>
    </row>
    <row r="566" spans="1:10" x14ac:dyDescent="0.25">
      <c r="A566" s="1">
        <v>287</v>
      </c>
      <c r="B566" t="s">
        <v>379</v>
      </c>
      <c r="C566">
        <v>640</v>
      </c>
      <c r="D566">
        <v>480</v>
      </c>
      <c r="E566" t="s">
        <v>2</v>
      </c>
      <c r="F566" t="s">
        <v>8</v>
      </c>
      <c r="G566" s="1" t="s">
        <v>372</v>
      </c>
      <c r="H566" s="1" t="s">
        <v>376</v>
      </c>
      <c r="I566" s="1" t="s">
        <v>373</v>
      </c>
      <c r="J566" s="1" t="s">
        <v>377</v>
      </c>
    </row>
    <row r="567" spans="1:10" x14ac:dyDescent="0.25">
      <c r="A567" s="1">
        <v>287</v>
      </c>
      <c r="B567" t="s">
        <v>379</v>
      </c>
      <c r="C567">
        <v>640</v>
      </c>
      <c r="D567">
        <v>480</v>
      </c>
      <c r="E567" t="s">
        <v>2</v>
      </c>
      <c r="F567" t="s">
        <v>8</v>
      </c>
      <c r="G567" s="1" t="s">
        <v>7</v>
      </c>
      <c r="H567" s="1" t="s">
        <v>116</v>
      </c>
      <c r="I567" s="1" t="s">
        <v>374</v>
      </c>
      <c r="J567" s="1" t="s">
        <v>378</v>
      </c>
    </row>
    <row r="568" spans="1:10" x14ac:dyDescent="0.25">
      <c r="A568" s="1">
        <v>287</v>
      </c>
      <c r="B568" t="s">
        <v>380</v>
      </c>
      <c r="C568">
        <v>640</v>
      </c>
      <c r="D568">
        <v>480</v>
      </c>
      <c r="E568" t="s">
        <v>2</v>
      </c>
      <c r="F568" t="s">
        <v>3</v>
      </c>
      <c r="G568" s="1" t="s">
        <v>213</v>
      </c>
      <c r="H568" s="1" t="s">
        <v>214</v>
      </c>
      <c r="I568" s="1" t="s">
        <v>215</v>
      </c>
      <c r="J568" s="1" t="s">
        <v>216</v>
      </c>
    </row>
    <row r="569" spans="1:10" x14ac:dyDescent="0.25">
      <c r="A569" s="1">
        <v>287</v>
      </c>
      <c r="B569" t="s">
        <v>380</v>
      </c>
      <c r="C569">
        <v>640</v>
      </c>
      <c r="D569">
        <v>480</v>
      </c>
      <c r="E569" t="s">
        <v>2</v>
      </c>
      <c r="F569" t="s">
        <v>8</v>
      </c>
      <c r="G569" s="1" t="s">
        <v>372</v>
      </c>
      <c r="H569" s="1" t="s">
        <v>376</v>
      </c>
      <c r="I569" s="1" t="s">
        <v>373</v>
      </c>
      <c r="J569" s="1" t="s">
        <v>377</v>
      </c>
    </row>
    <row r="570" spans="1:10" x14ac:dyDescent="0.25">
      <c r="A570" s="1">
        <v>287</v>
      </c>
      <c r="B570" t="s">
        <v>380</v>
      </c>
      <c r="C570">
        <v>640</v>
      </c>
      <c r="D570">
        <v>480</v>
      </c>
      <c r="E570" t="s">
        <v>2</v>
      </c>
      <c r="F570" t="s">
        <v>8</v>
      </c>
      <c r="G570" s="1" t="s">
        <v>7</v>
      </c>
      <c r="H570" s="1" t="s">
        <v>116</v>
      </c>
      <c r="I570" s="1" t="s">
        <v>374</v>
      </c>
      <c r="J570" s="1" t="s">
        <v>378</v>
      </c>
    </row>
    <row r="571" spans="1:10" x14ac:dyDescent="0.25">
      <c r="A571" s="1">
        <v>287</v>
      </c>
      <c r="B571" t="s">
        <v>381</v>
      </c>
      <c r="C571">
        <v>640</v>
      </c>
      <c r="D571">
        <v>480</v>
      </c>
      <c r="E571" t="s">
        <v>2</v>
      </c>
      <c r="F571" t="s">
        <v>3</v>
      </c>
      <c r="G571" s="1" t="s">
        <v>213</v>
      </c>
      <c r="H571" s="1" t="s">
        <v>214</v>
      </c>
      <c r="I571" s="1" t="s">
        <v>215</v>
      </c>
      <c r="J571" s="1" t="s">
        <v>216</v>
      </c>
    </row>
    <row r="572" spans="1:10" x14ac:dyDescent="0.25">
      <c r="A572" s="1">
        <v>287</v>
      </c>
      <c r="B572" t="s">
        <v>381</v>
      </c>
      <c r="C572">
        <v>640</v>
      </c>
      <c r="D572">
        <v>480</v>
      </c>
      <c r="E572" t="s">
        <v>2</v>
      </c>
      <c r="F572" t="s">
        <v>8</v>
      </c>
      <c r="G572" s="1" t="s">
        <v>372</v>
      </c>
      <c r="H572" s="1" t="s">
        <v>382</v>
      </c>
      <c r="I572" s="1" t="s">
        <v>373</v>
      </c>
      <c r="J572" s="1" t="s">
        <v>45</v>
      </c>
    </row>
    <row r="573" spans="1:10" x14ac:dyDescent="0.25">
      <c r="A573" s="1">
        <v>287</v>
      </c>
      <c r="B573" t="s">
        <v>381</v>
      </c>
      <c r="C573">
        <v>640</v>
      </c>
      <c r="D573">
        <v>480</v>
      </c>
      <c r="E573" t="s">
        <v>2</v>
      </c>
      <c r="F573" t="s">
        <v>8</v>
      </c>
      <c r="G573" s="1" t="s">
        <v>238</v>
      </c>
      <c r="H573" s="1" t="s">
        <v>383</v>
      </c>
      <c r="I573" s="1" t="s">
        <v>384</v>
      </c>
      <c r="J573" s="1" t="s">
        <v>385</v>
      </c>
    </row>
    <row r="574" spans="1:10" x14ac:dyDescent="0.25">
      <c r="A574" s="1">
        <v>287</v>
      </c>
      <c r="B574" t="s">
        <v>386</v>
      </c>
      <c r="C574">
        <v>640</v>
      </c>
      <c r="D574">
        <v>480</v>
      </c>
      <c r="E574" t="s">
        <v>2</v>
      </c>
      <c r="F574" t="s">
        <v>3</v>
      </c>
      <c r="G574" s="1" t="s">
        <v>213</v>
      </c>
      <c r="H574" s="1" t="s">
        <v>214</v>
      </c>
      <c r="I574" s="1" t="s">
        <v>215</v>
      </c>
      <c r="J574" s="1" t="s">
        <v>216</v>
      </c>
    </row>
    <row r="575" spans="1:10" x14ac:dyDescent="0.25">
      <c r="A575" s="1">
        <v>287</v>
      </c>
      <c r="B575" t="s">
        <v>386</v>
      </c>
      <c r="C575">
        <v>640</v>
      </c>
      <c r="D575">
        <v>480</v>
      </c>
      <c r="E575" t="s">
        <v>2</v>
      </c>
      <c r="F575" t="s">
        <v>8</v>
      </c>
      <c r="G575" s="1" t="s">
        <v>372</v>
      </c>
      <c r="H575" s="1" t="s">
        <v>382</v>
      </c>
      <c r="I575" s="1" t="s">
        <v>373</v>
      </c>
      <c r="J575" s="1" t="s">
        <v>45</v>
      </c>
    </row>
    <row r="576" spans="1:10" x14ac:dyDescent="0.25">
      <c r="A576" s="1">
        <v>287</v>
      </c>
      <c r="B576" t="s">
        <v>386</v>
      </c>
      <c r="C576">
        <v>640</v>
      </c>
      <c r="D576">
        <v>480</v>
      </c>
      <c r="E576" t="s">
        <v>2</v>
      </c>
      <c r="F576" t="s">
        <v>8</v>
      </c>
      <c r="G576" s="1" t="s">
        <v>238</v>
      </c>
      <c r="H576" s="1" t="s">
        <v>383</v>
      </c>
      <c r="I576" s="1" t="s">
        <v>384</v>
      </c>
      <c r="J576" s="1" t="s">
        <v>385</v>
      </c>
    </row>
    <row r="577" spans="1:10" x14ac:dyDescent="0.25">
      <c r="A577" s="1">
        <v>287</v>
      </c>
      <c r="B577" t="s">
        <v>387</v>
      </c>
      <c r="C577">
        <v>640</v>
      </c>
      <c r="D577">
        <v>480</v>
      </c>
      <c r="E577" t="s">
        <v>2</v>
      </c>
      <c r="F577" t="s">
        <v>3</v>
      </c>
      <c r="G577" s="1" t="s">
        <v>213</v>
      </c>
      <c r="H577" s="1" t="s">
        <v>214</v>
      </c>
      <c r="I577" s="1" t="s">
        <v>215</v>
      </c>
      <c r="J577" s="1" t="s">
        <v>216</v>
      </c>
    </row>
    <row r="578" spans="1:10" x14ac:dyDescent="0.25">
      <c r="A578" s="1">
        <v>287</v>
      </c>
      <c r="B578" t="s">
        <v>387</v>
      </c>
      <c r="C578">
        <v>640</v>
      </c>
      <c r="D578">
        <v>480</v>
      </c>
      <c r="E578" t="s">
        <v>2</v>
      </c>
      <c r="F578" t="s">
        <v>8</v>
      </c>
      <c r="G578" s="1" t="s">
        <v>372</v>
      </c>
      <c r="H578" s="1" t="s">
        <v>382</v>
      </c>
      <c r="I578" s="1" t="s">
        <v>373</v>
      </c>
      <c r="J578" s="1" t="s">
        <v>45</v>
      </c>
    </row>
    <row r="579" spans="1:10" x14ac:dyDescent="0.25">
      <c r="A579" s="1">
        <v>287</v>
      </c>
      <c r="B579" t="s">
        <v>387</v>
      </c>
      <c r="C579">
        <v>640</v>
      </c>
      <c r="D579">
        <v>480</v>
      </c>
      <c r="E579" t="s">
        <v>2</v>
      </c>
      <c r="F579" t="s">
        <v>8</v>
      </c>
      <c r="G579" s="1" t="s">
        <v>238</v>
      </c>
      <c r="H579" s="1" t="s">
        <v>383</v>
      </c>
      <c r="I579" s="1" t="s">
        <v>384</v>
      </c>
      <c r="J579" s="1" t="s">
        <v>385</v>
      </c>
    </row>
    <row r="580" spans="1:10" x14ac:dyDescent="0.25">
      <c r="A580" s="1">
        <v>287</v>
      </c>
      <c r="B580" t="s">
        <v>388</v>
      </c>
      <c r="C580">
        <v>640</v>
      </c>
      <c r="D580">
        <v>480</v>
      </c>
      <c r="E580" t="s">
        <v>2</v>
      </c>
      <c r="F580" t="s">
        <v>3</v>
      </c>
      <c r="G580" s="1" t="s">
        <v>213</v>
      </c>
      <c r="H580" s="1" t="s">
        <v>214</v>
      </c>
      <c r="I580" s="1" t="s">
        <v>215</v>
      </c>
      <c r="J580" s="1" t="s">
        <v>216</v>
      </c>
    </row>
    <row r="581" spans="1:10" x14ac:dyDescent="0.25">
      <c r="A581" s="1">
        <v>287</v>
      </c>
      <c r="B581" t="s">
        <v>388</v>
      </c>
      <c r="C581">
        <v>640</v>
      </c>
      <c r="D581">
        <v>480</v>
      </c>
      <c r="E581" t="s">
        <v>2</v>
      </c>
      <c r="F581" t="s">
        <v>8</v>
      </c>
      <c r="G581" s="1" t="s">
        <v>372</v>
      </c>
      <c r="H581" s="1" t="s">
        <v>382</v>
      </c>
      <c r="I581" s="1" t="s">
        <v>373</v>
      </c>
      <c r="J581" s="1" t="s">
        <v>45</v>
      </c>
    </row>
    <row r="582" spans="1:10" x14ac:dyDescent="0.25">
      <c r="A582" s="1">
        <v>287</v>
      </c>
      <c r="B582" t="s">
        <v>388</v>
      </c>
      <c r="C582">
        <v>640</v>
      </c>
      <c r="D582">
        <v>480</v>
      </c>
      <c r="E582" t="s">
        <v>2</v>
      </c>
      <c r="F582" t="s">
        <v>8</v>
      </c>
      <c r="G582" s="1" t="s">
        <v>238</v>
      </c>
      <c r="H582" s="1" t="s">
        <v>383</v>
      </c>
      <c r="I582" s="1" t="s">
        <v>384</v>
      </c>
      <c r="J582" s="1" t="s">
        <v>385</v>
      </c>
    </row>
    <row r="583" spans="1:10" x14ac:dyDescent="0.25">
      <c r="A583" s="1">
        <v>287</v>
      </c>
      <c r="B583" t="s">
        <v>389</v>
      </c>
      <c r="C583">
        <v>640</v>
      </c>
      <c r="D583">
        <v>480</v>
      </c>
      <c r="E583" t="s">
        <v>2</v>
      </c>
      <c r="F583" t="s">
        <v>3</v>
      </c>
      <c r="G583" s="1" t="s">
        <v>213</v>
      </c>
      <c r="H583" s="1" t="s">
        <v>214</v>
      </c>
      <c r="I583" s="1" t="s">
        <v>215</v>
      </c>
      <c r="J583" s="1" t="s">
        <v>216</v>
      </c>
    </row>
    <row r="584" spans="1:10" x14ac:dyDescent="0.25">
      <c r="A584" s="1">
        <v>287</v>
      </c>
      <c r="B584" t="s">
        <v>389</v>
      </c>
      <c r="C584">
        <v>640</v>
      </c>
      <c r="D584">
        <v>480</v>
      </c>
      <c r="E584" t="s">
        <v>2</v>
      </c>
      <c r="F584" t="s">
        <v>8</v>
      </c>
      <c r="G584" s="1" t="s">
        <v>372</v>
      </c>
      <c r="H584" s="1" t="s">
        <v>382</v>
      </c>
      <c r="I584" s="1" t="s">
        <v>373</v>
      </c>
      <c r="J584" s="1" t="s">
        <v>45</v>
      </c>
    </row>
    <row r="585" spans="1:10" x14ac:dyDescent="0.25">
      <c r="A585" s="1">
        <v>287</v>
      </c>
      <c r="B585" t="s">
        <v>389</v>
      </c>
      <c r="C585">
        <v>640</v>
      </c>
      <c r="D585">
        <v>480</v>
      </c>
      <c r="E585" t="s">
        <v>2</v>
      </c>
      <c r="F585" t="s">
        <v>8</v>
      </c>
      <c r="G585" s="1" t="s">
        <v>238</v>
      </c>
      <c r="H585" s="1" t="s">
        <v>390</v>
      </c>
      <c r="I585" s="1" t="s">
        <v>384</v>
      </c>
      <c r="J585" s="1" t="s">
        <v>391</v>
      </c>
    </row>
    <row r="586" spans="1:10" x14ac:dyDescent="0.25">
      <c r="A586" s="1">
        <v>287</v>
      </c>
      <c r="B586" t="s">
        <v>392</v>
      </c>
      <c r="C586">
        <v>640</v>
      </c>
      <c r="D586">
        <v>480</v>
      </c>
      <c r="E586" t="s">
        <v>2</v>
      </c>
      <c r="F586" t="s">
        <v>3</v>
      </c>
      <c r="G586" s="1" t="s">
        <v>213</v>
      </c>
      <c r="H586" s="1" t="s">
        <v>214</v>
      </c>
      <c r="I586" s="1" t="s">
        <v>215</v>
      </c>
      <c r="J586" s="1" t="s">
        <v>216</v>
      </c>
    </row>
    <row r="587" spans="1:10" x14ac:dyDescent="0.25">
      <c r="A587" s="1">
        <v>287</v>
      </c>
      <c r="B587" t="s">
        <v>392</v>
      </c>
      <c r="C587">
        <v>640</v>
      </c>
      <c r="D587">
        <v>480</v>
      </c>
      <c r="E587" t="s">
        <v>2</v>
      </c>
      <c r="F587" t="s">
        <v>8</v>
      </c>
      <c r="G587" s="1" t="s">
        <v>393</v>
      </c>
      <c r="H587" s="1" t="s">
        <v>382</v>
      </c>
      <c r="I587" s="1" t="s">
        <v>394</v>
      </c>
      <c r="J587" s="1" t="s">
        <v>45</v>
      </c>
    </row>
    <row r="588" spans="1:10" x14ac:dyDescent="0.25">
      <c r="A588" s="1">
        <v>287</v>
      </c>
      <c r="B588" t="s">
        <v>392</v>
      </c>
      <c r="C588">
        <v>640</v>
      </c>
      <c r="D588">
        <v>480</v>
      </c>
      <c r="E588" t="s">
        <v>2</v>
      </c>
      <c r="F588" t="s">
        <v>8</v>
      </c>
      <c r="G588" s="1" t="s">
        <v>238</v>
      </c>
      <c r="H588" s="1" t="s">
        <v>390</v>
      </c>
      <c r="I588" s="1" t="s">
        <v>384</v>
      </c>
      <c r="J588" s="1" t="s">
        <v>391</v>
      </c>
    </row>
    <row r="589" spans="1:10" x14ac:dyDescent="0.25">
      <c r="A589" s="1">
        <v>287</v>
      </c>
      <c r="B589" t="s">
        <v>395</v>
      </c>
      <c r="C589">
        <v>640</v>
      </c>
      <c r="D589">
        <v>480</v>
      </c>
      <c r="E589" t="s">
        <v>2</v>
      </c>
      <c r="F589" t="s">
        <v>3</v>
      </c>
      <c r="G589" s="1" t="s">
        <v>213</v>
      </c>
      <c r="H589" s="1" t="s">
        <v>214</v>
      </c>
      <c r="I589" s="1" t="s">
        <v>215</v>
      </c>
      <c r="J589" s="1" t="s">
        <v>216</v>
      </c>
    </row>
    <row r="590" spans="1:10" x14ac:dyDescent="0.25">
      <c r="A590" s="1">
        <v>287</v>
      </c>
      <c r="B590" t="s">
        <v>395</v>
      </c>
      <c r="C590">
        <v>640</v>
      </c>
      <c r="D590">
        <v>480</v>
      </c>
      <c r="E590" t="s">
        <v>2</v>
      </c>
      <c r="F590" t="s">
        <v>8</v>
      </c>
      <c r="G590" s="1" t="s">
        <v>393</v>
      </c>
      <c r="H590" s="1" t="s">
        <v>396</v>
      </c>
      <c r="I590" s="1" t="s">
        <v>394</v>
      </c>
      <c r="J590" s="1" t="s">
        <v>397</v>
      </c>
    </row>
    <row r="591" spans="1:10" x14ac:dyDescent="0.25">
      <c r="A591" s="1">
        <v>287</v>
      </c>
      <c r="B591" t="s">
        <v>395</v>
      </c>
      <c r="C591">
        <v>640</v>
      </c>
      <c r="D591">
        <v>480</v>
      </c>
      <c r="E591" t="s">
        <v>2</v>
      </c>
      <c r="F591" t="s">
        <v>8</v>
      </c>
      <c r="G591" s="1" t="s">
        <v>238</v>
      </c>
      <c r="H591" s="1" t="s">
        <v>390</v>
      </c>
      <c r="I591" s="1" t="s">
        <v>384</v>
      </c>
      <c r="J591" s="1" t="s">
        <v>391</v>
      </c>
    </row>
    <row r="592" spans="1:10" x14ac:dyDescent="0.25">
      <c r="A592" s="1">
        <v>287</v>
      </c>
      <c r="B592" t="s">
        <v>398</v>
      </c>
      <c r="C592">
        <v>640</v>
      </c>
      <c r="D592">
        <v>480</v>
      </c>
      <c r="E592" t="s">
        <v>2</v>
      </c>
      <c r="F592" t="s">
        <v>3</v>
      </c>
      <c r="G592" s="1" t="s">
        <v>213</v>
      </c>
      <c r="H592" s="1" t="s">
        <v>214</v>
      </c>
      <c r="I592" s="1" t="s">
        <v>215</v>
      </c>
      <c r="J592" s="1" t="s">
        <v>216</v>
      </c>
    </row>
    <row r="593" spans="1:10" x14ac:dyDescent="0.25">
      <c r="A593" s="1">
        <v>287</v>
      </c>
      <c r="B593" t="s">
        <v>398</v>
      </c>
      <c r="C593">
        <v>640</v>
      </c>
      <c r="D593">
        <v>480</v>
      </c>
      <c r="E593" t="s">
        <v>2</v>
      </c>
      <c r="F593" t="s">
        <v>8</v>
      </c>
      <c r="G593" s="1" t="s">
        <v>393</v>
      </c>
      <c r="H593" s="1" t="s">
        <v>399</v>
      </c>
      <c r="I593" s="1" t="s">
        <v>394</v>
      </c>
      <c r="J593" s="1" t="s">
        <v>400</v>
      </c>
    </row>
    <row r="594" spans="1:10" x14ac:dyDescent="0.25">
      <c r="A594" s="1">
        <v>287</v>
      </c>
      <c r="B594" t="s">
        <v>398</v>
      </c>
      <c r="C594">
        <v>640</v>
      </c>
      <c r="D594">
        <v>480</v>
      </c>
      <c r="E594" t="s">
        <v>2</v>
      </c>
      <c r="F594" t="s">
        <v>8</v>
      </c>
      <c r="G594" s="1" t="s">
        <v>238</v>
      </c>
      <c r="H594" s="1" t="s">
        <v>401</v>
      </c>
      <c r="I594" s="1" t="s">
        <v>384</v>
      </c>
      <c r="J594" s="1" t="s">
        <v>402</v>
      </c>
    </row>
    <row r="595" spans="1:10" x14ac:dyDescent="0.25">
      <c r="A595" s="1">
        <v>287</v>
      </c>
      <c r="B595" t="s">
        <v>403</v>
      </c>
      <c r="C595">
        <v>640</v>
      </c>
      <c r="D595">
        <v>480</v>
      </c>
      <c r="E595" t="s">
        <v>2</v>
      </c>
      <c r="F595" t="s">
        <v>3</v>
      </c>
      <c r="G595" s="1" t="s">
        <v>213</v>
      </c>
      <c r="H595" s="1" t="s">
        <v>214</v>
      </c>
      <c r="I595" s="1" t="s">
        <v>215</v>
      </c>
      <c r="J595" s="1" t="s">
        <v>216</v>
      </c>
    </row>
    <row r="596" spans="1:10" x14ac:dyDescent="0.25">
      <c r="A596" s="1">
        <v>287</v>
      </c>
      <c r="B596" t="s">
        <v>403</v>
      </c>
      <c r="C596">
        <v>640</v>
      </c>
      <c r="D596">
        <v>480</v>
      </c>
      <c r="E596" t="s">
        <v>2</v>
      </c>
      <c r="F596" t="s">
        <v>8</v>
      </c>
      <c r="G596" s="1" t="s">
        <v>393</v>
      </c>
      <c r="H596" s="1" t="s">
        <v>404</v>
      </c>
      <c r="I596" s="1" t="s">
        <v>394</v>
      </c>
      <c r="J596" s="1" t="s">
        <v>400</v>
      </c>
    </row>
    <row r="597" spans="1:10" x14ac:dyDescent="0.25">
      <c r="A597" s="1">
        <v>287</v>
      </c>
      <c r="B597" t="s">
        <v>403</v>
      </c>
      <c r="C597">
        <v>640</v>
      </c>
      <c r="D597">
        <v>480</v>
      </c>
      <c r="E597" t="s">
        <v>2</v>
      </c>
      <c r="F597" t="s">
        <v>8</v>
      </c>
      <c r="G597" s="1" t="s">
        <v>405</v>
      </c>
      <c r="H597" s="1" t="s">
        <v>402</v>
      </c>
      <c r="I597" s="1" t="s">
        <v>147</v>
      </c>
      <c r="J597" s="1" t="s">
        <v>406</v>
      </c>
    </row>
    <row r="598" spans="1:10" x14ac:dyDescent="0.25">
      <c r="A598" s="1">
        <v>287</v>
      </c>
      <c r="B598" t="s">
        <v>407</v>
      </c>
      <c r="C598">
        <v>640</v>
      </c>
      <c r="D598">
        <v>480</v>
      </c>
      <c r="E598" t="s">
        <v>2</v>
      </c>
      <c r="F598" t="s">
        <v>3</v>
      </c>
      <c r="G598" s="1" t="s">
        <v>213</v>
      </c>
      <c r="H598" s="1" t="s">
        <v>214</v>
      </c>
      <c r="I598" s="1" t="s">
        <v>215</v>
      </c>
      <c r="J598" s="1" t="s">
        <v>216</v>
      </c>
    </row>
    <row r="599" spans="1:10" x14ac:dyDescent="0.25">
      <c r="A599" s="1">
        <v>287</v>
      </c>
      <c r="B599" t="s">
        <v>407</v>
      </c>
      <c r="C599">
        <v>640</v>
      </c>
      <c r="D599">
        <v>480</v>
      </c>
      <c r="E599" t="s">
        <v>2</v>
      </c>
      <c r="F599" t="s">
        <v>8</v>
      </c>
      <c r="G599" s="1" t="s">
        <v>393</v>
      </c>
      <c r="H599" s="1" t="s">
        <v>404</v>
      </c>
      <c r="I599" s="1" t="s">
        <v>394</v>
      </c>
      <c r="J599" s="1" t="s">
        <v>400</v>
      </c>
    </row>
    <row r="600" spans="1:10" x14ac:dyDescent="0.25">
      <c r="A600" s="1">
        <v>287</v>
      </c>
      <c r="B600" t="s">
        <v>407</v>
      </c>
      <c r="C600">
        <v>640</v>
      </c>
      <c r="D600">
        <v>480</v>
      </c>
      <c r="E600" t="s">
        <v>2</v>
      </c>
      <c r="F600" t="s">
        <v>8</v>
      </c>
      <c r="G600" s="1" t="s">
        <v>405</v>
      </c>
      <c r="H600" s="1" t="s">
        <v>402</v>
      </c>
      <c r="I600" s="1" t="s">
        <v>147</v>
      </c>
      <c r="J600" s="1" t="s">
        <v>406</v>
      </c>
    </row>
    <row r="601" spans="1:10" x14ac:dyDescent="0.25">
      <c r="A601" s="1">
        <v>287</v>
      </c>
      <c r="B601" t="s">
        <v>408</v>
      </c>
      <c r="C601">
        <v>640</v>
      </c>
      <c r="D601">
        <v>480</v>
      </c>
      <c r="E601" t="s">
        <v>2</v>
      </c>
      <c r="F601" t="s">
        <v>3</v>
      </c>
      <c r="G601" s="1" t="s">
        <v>213</v>
      </c>
      <c r="H601" s="1" t="s">
        <v>214</v>
      </c>
      <c r="I601" s="1" t="s">
        <v>215</v>
      </c>
      <c r="J601" s="1" t="s">
        <v>216</v>
      </c>
    </row>
    <row r="602" spans="1:10" x14ac:dyDescent="0.25">
      <c r="A602" s="1">
        <v>287</v>
      </c>
      <c r="B602" t="s">
        <v>408</v>
      </c>
      <c r="C602">
        <v>640</v>
      </c>
      <c r="D602">
        <v>480</v>
      </c>
      <c r="E602" t="s">
        <v>2</v>
      </c>
      <c r="F602" t="s">
        <v>8</v>
      </c>
      <c r="G602" s="1" t="s">
        <v>393</v>
      </c>
      <c r="H602" s="1" t="s">
        <v>409</v>
      </c>
      <c r="I602" s="1" t="s">
        <v>394</v>
      </c>
      <c r="J602" s="1" t="s">
        <v>397</v>
      </c>
    </row>
    <row r="603" spans="1:10" x14ac:dyDescent="0.25">
      <c r="A603" s="1">
        <v>287</v>
      </c>
      <c r="B603" t="s">
        <v>408</v>
      </c>
      <c r="C603">
        <v>640</v>
      </c>
      <c r="D603">
        <v>480</v>
      </c>
      <c r="E603" t="s">
        <v>2</v>
      </c>
      <c r="F603" t="s">
        <v>8</v>
      </c>
      <c r="G603" s="1" t="s">
        <v>410</v>
      </c>
      <c r="H603" s="1" t="s">
        <v>411</v>
      </c>
      <c r="I603" s="1" t="s">
        <v>147</v>
      </c>
      <c r="J603" s="1" t="s">
        <v>406</v>
      </c>
    </row>
    <row r="604" spans="1:10" x14ac:dyDescent="0.25">
      <c r="A604" s="1">
        <v>287</v>
      </c>
      <c r="B604" t="s">
        <v>412</v>
      </c>
      <c r="C604">
        <v>640</v>
      </c>
      <c r="D604">
        <v>480</v>
      </c>
      <c r="E604" t="s">
        <v>2</v>
      </c>
      <c r="F604" t="s">
        <v>3</v>
      </c>
      <c r="G604" s="1" t="s">
        <v>213</v>
      </c>
      <c r="H604" s="1" t="s">
        <v>214</v>
      </c>
      <c r="I604" s="1" t="s">
        <v>215</v>
      </c>
      <c r="J604" s="1" t="s">
        <v>216</v>
      </c>
    </row>
    <row r="605" spans="1:10" x14ac:dyDescent="0.25">
      <c r="A605" s="1">
        <v>287</v>
      </c>
      <c r="B605" t="s">
        <v>412</v>
      </c>
      <c r="C605">
        <v>640</v>
      </c>
      <c r="D605">
        <v>480</v>
      </c>
      <c r="E605" t="s">
        <v>2</v>
      </c>
      <c r="F605" t="s">
        <v>8</v>
      </c>
      <c r="G605" s="1" t="s">
        <v>413</v>
      </c>
      <c r="H605" s="1" t="s">
        <v>414</v>
      </c>
      <c r="I605" s="1" t="s">
        <v>415</v>
      </c>
      <c r="J605" s="1" t="s">
        <v>416</v>
      </c>
    </row>
    <row r="606" spans="1:10" x14ac:dyDescent="0.25">
      <c r="A606" s="1">
        <v>287</v>
      </c>
      <c r="B606" t="s">
        <v>412</v>
      </c>
      <c r="C606">
        <v>640</v>
      </c>
      <c r="D606">
        <v>480</v>
      </c>
      <c r="E606" t="s">
        <v>2</v>
      </c>
      <c r="F606" t="s">
        <v>8</v>
      </c>
      <c r="G606" s="1" t="s">
        <v>417</v>
      </c>
      <c r="H606" s="1" t="s">
        <v>418</v>
      </c>
      <c r="I606" s="1" t="s">
        <v>147</v>
      </c>
      <c r="J606" s="1" t="s">
        <v>402</v>
      </c>
    </row>
    <row r="607" spans="1:10" x14ac:dyDescent="0.25">
      <c r="A607" s="1">
        <v>287</v>
      </c>
      <c r="B607" t="s">
        <v>419</v>
      </c>
      <c r="C607">
        <v>640</v>
      </c>
      <c r="D607">
        <v>480</v>
      </c>
      <c r="E607" t="s">
        <v>2</v>
      </c>
      <c r="F607" t="s">
        <v>3</v>
      </c>
      <c r="G607" s="1" t="s">
        <v>213</v>
      </c>
      <c r="H607" s="1" t="s">
        <v>214</v>
      </c>
      <c r="I607" s="1" t="s">
        <v>215</v>
      </c>
      <c r="J607" s="1" t="s">
        <v>216</v>
      </c>
    </row>
    <row r="608" spans="1:10" x14ac:dyDescent="0.25">
      <c r="A608" s="1">
        <v>287</v>
      </c>
      <c r="B608" t="s">
        <v>419</v>
      </c>
      <c r="C608">
        <v>640</v>
      </c>
      <c r="D608">
        <v>480</v>
      </c>
      <c r="E608" t="s">
        <v>2</v>
      </c>
      <c r="F608" t="s">
        <v>8</v>
      </c>
      <c r="G608" s="1" t="s">
        <v>413</v>
      </c>
      <c r="H608" s="1" t="s">
        <v>414</v>
      </c>
      <c r="I608" s="1" t="s">
        <v>415</v>
      </c>
      <c r="J608" s="1" t="s">
        <v>416</v>
      </c>
    </row>
    <row r="609" spans="1:10" x14ac:dyDescent="0.25">
      <c r="A609" s="1">
        <v>287</v>
      </c>
      <c r="B609" t="s">
        <v>419</v>
      </c>
      <c r="C609">
        <v>640</v>
      </c>
      <c r="D609">
        <v>480</v>
      </c>
      <c r="E609" t="s">
        <v>2</v>
      </c>
      <c r="F609" t="s">
        <v>8</v>
      </c>
      <c r="G609" s="1" t="s">
        <v>420</v>
      </c>
      <c r="H609" s="1" t="s">
        <v>421</v>
      </c>
      <c r="I609" s="1" t="s">
        <v>147</v>
      </c>
      <c r="J609" s="1" t="s">
        <v>402</v>
      </c>
    </row>
    <row r="610" spans="1:10" x14ac:dyDescent="0.25">
      <c r="A610" s="1">
        <v>287</v>
      </c>
      <c r="B610" t="s">
        <v>422</v>
      </c>
      <c r="C610">
        <v>640</v>
      </c>
      <c r="D610">
        <v>480</v>
      </c>
      <c r="E610" t="s">
        <v>2</v>
      </c>
      <c r="F610" t="s">
        <v>3</v>
      </c>
      <c r="G610" s="1" t="s">
        <v>213</v>
      </c>
      <c r="H610" s="1" t="s">
        <v>214</v>
      </c>
      <c r="I610" s="1" t="s">
        <v>215</v>
      </c>
      <c r="J610" s="1" t="s">
        <v>216</v>
      </c>
    </row>
    <row r="611" spans="1:10" x14ac:dyDescent="0.25">
      <c r="A611" s="1">
        <v>287</v>
      </c>
      <c r="B611" t="s">
        <v>422</v>
      </c>
      <c r="C611">
        <v>640</v>
      </c>
      <c r="D611">
        <v>480</v>
      </c>
      <c r="E611" t="s">
        <v>2</v>
      </c>
      <c r="F611" t="s">
        <v>8</v>
      </c>
      <c r="G611" s="1" t="s">
        <v>413</v>
      </c>
      <c r="H611" s="1" t="s">
        <v>423</v>
      </c>
      <c r="I611" s="1" t="s">
        <v>415</v>
      </c>
      <c r="J611" s="1" t="s">
        <v>424</v>
      </c>
    </row>
    <row r="612" spans="1:10" x14ac:dyDescent="0.25">
      <c r="A612" s="1">
        <v>287</v>
      </c>
      <c r="B612" t="s">
        <v>422</v>
      </c>
      <c r="C612">
        <v>640</v>
      </c>
      <c r="D612">
        <v>480</v>
      </c>
      <c r="E612" t="s">
        <v>2</v>
      </c>
      <c r="F612" t="s">
        <v>8</v>
      </c>
      <c r="G612" s="1" t="s">
        <v>420</v>
      </c>
      <c r="H612" s="1" t="s">
        <v>130</v>
      </c>
      <c r="I612" s="1" t="s">
        <v>147</v>
      </c>
      <c r="J612" s="1" t="s">
        <v>402</v>
      </c>
    </row>
    <row r="613" spans="1:10" x14ac:dyDescent="0.25">
      <c r="A613" s="1">
        <v>287</v>
      </c>
      <c r="B613" t="s">
        <v>425</v>
      </c>
      <c r="C613">
        <v>640</v>
      </c>
      <c r="D613">
        <v>480</v>
      </c>
      <c r="E613" t="s">
        <v>2</v>
      </c>
      <c r="F613" t="s">
        <v>3</v>
      </c>
      <c r="G613" s="1" t="s">
        <v>213</v>
      </c>
      <c r="H613" s="1" t="s">
        <v>214</v>
      </c>
      <c r="I613" s="1" t="s">
        <v>215</v>
      </c>
      <c r="J613" s="1" t="s">
        <v>216</v>
      </c>
    </row>
    <row r="614" spans="1:10" x14ac:dyDescent="0.25">
      <c r="A614" s="1">
        <v>287</v>
      </c>
      <c r="B614" t="s">
        <v>425</v>
      </c>
      <c r="C614">
        <v>640</v>
      </c>
      <c r="D614">
        <v>480</v>
      </c>
      <c r="E614" t="s">
        <v>2</v>
      </c>
      <c r="F614" t="s">
        <v>8</v>
      </c>
      <c r="G614" s="1" t="s">
        <v>413</v>
      </c>
      <c r="H614" s="1" t="s">
        <v>426</v>
      </c>
      <c r="I614" s="1" t="s">
        <v>415</v>
      </c>
      <c r="J614" s="1" t="s">
        <v>424</v>
      </c>
    </row>
    <row r="615" spans="1:10" x14ac:dyDescent="0.25">
      <c r="A615" s="1">
        <v>287</v>
      </c>
      <c r="B615" t="s">
        <v>425</v>
      </c>
      <c r="C615">
        <v>640</v>
      </c>
      <c r="D615">
        <v>480</v>
      </c>
      <c r="E615" t="s">
        <v>2</v>
      </c>
      <c r="F615" t="s">
        <v>8</v>
      </c>
      <c r="G615" s="1" t="s">
        <v>420</v>
      </c>
      <c r="H615" s="1" t="s">
        <v>202</v>
      </c>
      <c r="I615" s="1" t="s">
        <v>147</v>
      </c>
      <c r="J615" s="1" t="s">
        <v>427</v>
      </c>
    </row>
    <row r="616" spans="1:10" x14ac:dyDescent="0.25">
      <c r="A616" s="1">
        <v>287</v>
      </c>
      <c r="B616" t="s">
        <v>428</v>
      </c>
      <c r="C616">
        <v>640</v>
      </c>
      <c r="D616">
        <v>480</v>
      </c>
      <c r="E616" t="s">
        <v>2</v>
      </c>
      <c r="F616" t="s">
        <v>3</v>
      </c>
      <c r="G616" s="1" t="s">
        <v>213</v>
      </c>
      <c r="H616" s="1" t="s">
        <v>214</v>
      </c>
      <c r="I616" s="1" t="s">
        <v>215</v>
      </c>
      <c r="J616" s="1" t="s">
        <v>216</v>
      </c>
    </row>
    <row r="617" spans="1:10" x14ac:dyDescent="0.25">
      <c r="A617" s="1">
        <v>287</v>
      </c>
      <c r="B617" t="s">
        <v>428</v>
      </c>
      <c r="C617">
        <v>640</v>
      </c>
      <c r="D617">
        <v>480</v>
      </c>
      <c r="E617" t="s">
        <v>2</v>
      </c>
      <c r="F617" t="s">
        <v>8</v>
      </c>
      <c r="G617" s="1" t="s">
        <v>413</v>
      </c>
      <c r="H617" s="1" t="s">
        <v>429</v>
      </c>
      <c r="I617" s="1" t="s">
        <v>415</v>
      </c>
      <c r="J617" s="1" t="s">
        <v>430</v>
      </c>
    </row>
    <row r="618" spans="1:10" x14ac:dyDescent="0.25">
      <c r="A618" s="1">
        <v>287</v>
      </c>
      <c r="B618" t="s">
        <v>428</v>
      </c>
      <c r="C618">
        <v>640</v>
      </c>
      <c r="D618">
        <v>480</v>
      </c>
      <c r="E618" t="s">
        <v>2</v>
      </c>
      <c r="F618" t="s">
        <v>8</v>
      </c>
      <c r="G618" s="1" t="s">
        <v>316</v>
      </c>
      <c r="H618" s="1" t="s">
        <v>431</v>
      </c>
      <c r="I618" s="1" t="s">
        <v>432</v>
      </c>
      <c r="J618" s="1" t="s">
        <v>433</v>
      </c>
    </row>
    <row r="619" spans="1:10" x14ac:dyDescent="0.25">
      <c r="A619" s="1">
        <v>287</v>
      </c>
      <c r="B619" t="s">
        <v>434</v>
      </c>
      <c r="C619">
        <v>640</v>
      </c>
      <c r="D619">
        <v>480</v>
      </c>
      <c r="E619" t="s">
        <v>2</v>
      </c>
      <c r="F619" t="s">
        <v>3</v>
      </c>
      <c r="G619" s="1" t="s">
        <v>213</v>
      </c>
      <c r="H619" s="1" t="s">
        <v>214</v>
      </c>
      <c r="I619" s="1" t="s">
        <v>215</v>
      </c>
      <c r="J619" s="1" t="s">
        <v>216</v>
      </c>
    </row>
    <row r="620" spans="1:10" x14ac:dyDescent="0.25">
      <c r="A620" s="1">
        <v>287</v>
      </c>
      <c r="B620" t="s">
        <v>434</v>
      </c>
      <c r="C620">
        <v>640</v>
      </c>
      <c r="D620">
        <v>480</v>
      </c>
      <c r="E620" t="s">
        <v>2</v>
      </c>
      <c r="F620" t="s">
        <v>8</v>
      </c>
      <c r="G620" s="1" t="s">
        <v>413</v>
      </c>
      <c r="H620" s="1" t="s">
        <v>429</v>
      </c>
      <c r="I620" s="1" t="s">
        <v>415</v>
      </c>
      <c r="J620" s="1" t="s">
        <v>430</v>
      </c>
    </row>
    <row r="621" spans="1:10" x14ac:dyDescent="0.25">
      <c r="A621" s="1">
        <v>287</v>
      </c>
      <c r="B621" t="s">
        <v>434</v>
      </c>
      <c r="C621">
        <v>640</v>
      </c>
      <c r="D621">
        <v>480</v>
      </c>
      <c r="E621" t="s">
        <v>2</v>
      </c>
      <c r="F621" t="s">
        <v>8</v>
      </c>
      <c r="G621" s="1" t="s">
        <v>316</v>
      </c>
      <c r="H621" s="1" t="s">
        <v>431</v>
      </c>
      <c r="I621" s="1" t="s">
        <v>432</v>
      </c>
      <c r="J621" s="1" t="s">
        <v>433</v>
      </c>
    </row>
    <row r="622" spans="1:10" x14ac:dyDescent="0.25">
      <c r="A622" s="1">
        <v>287</v>
      </c>
      <c r="B622" t="s">
        <v>435</v>
      </c>
      <c r="C622">
        <v>640</v>
      </c>
      <c r="D622">
        <v>480</v>
      </c>
      <c r="E622" t="s">
        <v>2</v>
      </c>
      <c r="F622" t="s">
        <v>3</v>
      </c>
      <c r="G622" s="1" t="s">
        <v>213</v>
      </c>
      <c r="H622" s="1" t="s">
        <v>214</v>
      </c>
      <c r="I622" s="1" t="s">
        <v>215</v>
      </c>
      <c r="J622" s="1" t="s">
        <v>216</v>
      </c>
    </row>
    <row r="623" spans="1:10" x14ac:dyDescent="0.25">
      <c r="A623" s="1">
        <v>287</v>
      </c>
      <c r="B623" t="s">
        <v>435</v>
      </c>
      <c r="C623">
        <v>640</v>
      </c>
      <c r="D623">
        <v>480</v>
      </c>
      <c r="E623" t="s">
        <v>2</v>
      </c>
      <c r="F623" t="s">
        <v>8</v>
      </c>
      <c r="G623" s="1" t="s">
        <v>413</v>
      </c>
      <c r="H623" s="1" t="s">
        <v>429</v>
      </c>
      <c r="I623" s="1" t="s">
        <v>415</v>
      </c>
      <c r="J623" s="1" t="s">
        <v>430</v>
      </c>
    </row>
    <row r="624" spans="1:10" x14ac:dyDescent="0.25">
      <c r="A624" s="1">
        <v>287</v>
      </c>
      <c r="B624" t="s">
        <v>435</v>
      </c>
      <c r="C624">
        <v>640</v>
      </c>
      <c r="D624">
        <v>480</v>
      </c>
      <c r="E624" t="s">
        <v>2</v>
      </c>
      <c r="F624" t="s">
        <v>8</v>
      </c>
      <c r="G624" s="1" t="s">
        <v>184</v>
      </c>
      <c r="H624" s="1" t="s">
        <v>260</v>
      </c>
      <c r="I624" s="1" t="s">
        <v>432</v>
      </c>
      <c r="J624" s="1" t="s">
        <v>433</v>
      </c>
    </row>
    <row r="625" spans="1:10" x14ac:dyDescent="0.25">
      <c r="A625" s="1">
        <v>287</v>
      </c>
      <c r="B625" t="s">
        <v>436</v>
      </c>
      <c r="C625">
        <v>640</v>
      </c>
      <c r="D625">
        <v>480</v>
      </c>
      <c r="E625" t="s">
        <v>2</v>
      </c>
      <c r="F625" t="s">
        <v>3</v>
      </c>
      <c r="G625" s="1" t="s">
        <v>213</v>
      </c>
      <c r="H625" s="1" t="s">
        <v>214</v>
      </c>
      <c r="I625" s="1" t="s">
        <v>215</v>
      </c>
      <c r="J625" s="1" t="s">
        <v>216</v>
      </c>
    </row>
    <row r="626" spans="1:10" x14ac:dyDescent="0.25">
      <c r="A626" s="1">
        <v>287</v>
      </c>
      <c r="B626" t="s">
        <v>436</v>
      </c>
      <c r="C626">
        <v>640</v>
      </c>
      <c r="D626">
        <v>480</v>
      </c>
      <c r="E626" t="s">
        <v>2</v>
      </c>
      <c r="F626" t="s">
        <v>8</v>
      </c>
      <c r="G626" s="1" t="s">
        <v>413</v>
      </c>
      <c r="H626" s="1" t="s">
        <v>429</v>
      </c>
      <c r="I626" s="1" t="s">
        <v>415</v>
      </c>
      <c r="J626" s="1" t="s">
        <v>430</v>
      </c>
    </row>
    <row r="627" spans="1:10" x14ac:dyDescent="0.25">
      <c r="A627" s="1">
        <v>287</v>
      </c>
      <c r="B627" t="s">
        <v>436</v>
      </c>
      <c r="C627">
        <v>640</v>
      </c>
      <c r="D627">
        <v>480</v>
      </c>
      <c r="E627" t="s">
        <v>2</v>
      </c>
      <c r="F627" t="s">
        <v>8</v>
      </c>
      <c r="G627" s="1" t="s">
        <v>184</v>
      </c>
      <c r="H627" s="1" t="s">
        <v>260</v>
      </c>
      <c r="I627" s="1" t="s">
        <v>432</v>
      </c>
      <c r="J627" s="1" t="s">
        <v>433</v>
      </c>
    </row>
    <row r="628" spans="1:10" x14ac:dyDescent="0.25">
      <c r="A628" s="1">
        <v>287</v>
      </c>
      <c r="B628" t="s">
        <v>437</v>
      </c>
      <c r="C628">
        <v>640</v>
      </c>
      <c r="D628">
        <v>480</v>
      </c>
      <c r="E628" t="s">
        <v>2</v>
      </c>
      <c r="F628" t="s">
        <v>3</v>
      </c>
      <c r="G628" s="1" t="s">
        <v>213</v>
      </c>
      <c r="H628" s="1" t="s">
        <v>214</v>
      </c>
      <c r="I628" s="1" t="s">
        <v>215</v>
      </c>
      <c r="J628" s="1" t="s">
        <v>216</v>
      </c>
    </row>
    <row r="629" spans="1:10" x14ac:dyDescent="0.25">
      <c r="A629" s="1">
        <v>287</v>
      </c>
      <c r="B629" t="s">
        <v>437</v>
      </c>
      <c r="C629">
        <v>640</v>
      </c>
      <c r="D629">
        <v>480</v>
      </c>
      <c r="E629" t="s">
        <v>2</v>
      </c>
      <c r="F629" t="s">
        <v>8</v>
      </c>
      <c r="G629" s="1" t="s">
        <v>413</v>
      </c>
      <c r="H629" s="1" t="s">
        <v>429</v>
      </c>
      <c r="I629" s="1" t="s">
        <v>415</v>
      </c>
      <c r="J629" s="1" t="s">
        <v>430</v>
      </c>
    </row>
    <row r="630" spans="1:10" x14ac:dyDescent="0.25">
      <c r="A630" s="1">
        <v>287</v>
      </c>
      <c r="B630" t="s">
        <v>437</v>
      </c>
      <c r="C630">
        <v>640</v>
      </c>
      <c r="D630">
        <v>480</v>
      </c>
      <c r="E630" t="s">
        <v>2</v>
      </c>
      <c r="F630" t="s">
        <v>8</v>
      </c>
      <c r="G630" s="1" t="s">
        <v>184</v>
      </c>
      <c r="H630" s="1" t="s">
        <v>260</v>
      </c>
      <c r="I630" s="1" t="s">
        <v>432</v>
      </c>
      <c r="J630" s="1" t="s">
        <v>433</v>
      </c>
    </row>
    <row r="631" spans="1:10" x14ac:dyDescent="0.25">
      <c r="A631" s="1">
        <v>287</v>
      </c>
      <c r="B631" t="s">
        <v>438</v>
      </c>
      <c r="C631">
        <v>640</v>
      </c>
      <c r="D631">
        <v>480</v>
      </c>
      <c r="E631" t="s">
        <v>2</v>
      </c>
      <c r="F631" t="s">
        <v>3</v>
      </c>
      <c r="G631" s="1" t="s">
        <v>213</v>
      </c>
      <c r="H631" s="1" t="s">
        <v>214</v>
      </c>
      <c r="I631" s="1" t="s">
        <v>215</v>
      </c>
      <c r="J631" s="1" t="s">
        <v>216</v>
      </c>
    </row>
    <row r="632" spans="1:10" x14ac:dyDescent="0.25">
      <c r="A632" s="1">
        <v>287</v>
      </c>
      <c r="B632" t="s">
        <v>438</v>
      </c>
      <c r="C632">
        <v>640</v>
      </c>
      <c r="D632">
        <v>480</v>
      </c>
      <c r="E632" t="s">
        <v>2</v>
      </c>
      <c r="F632" t="s">
        <v>8</v>
      </c>
      <c r="G632" s="1" t="s">
        <v>413</v>
      </c>
      <c r="H632" s="1" t="s">
        <v>429</v>
      </c>
      <c r="I632" s="1" t="s">
        <v>415</v>
      </c>
      <c r="J632" s="1" t="s">
        <v>430</v>
      </c>
    </row>
    <row r="633" spans="1:10" x14ac:dyDescent="0.25">
      <c r="A633" s="1">
        <v>287</v>
      </c>
      <c r="B633" t="s">
        <v>438</v>
      </c>
      <c r="C633">
        <v>640</v>
      </c>
      <c r="D633">
        <v>480</v>
      </c>
      <c r="E633" t="s">
        <v>2</v>
      </c>
      <c r="F633" t="s">
        <v>8</v>
      </c>
      <c r="G633" s="1" t="s">
        <v>184</v>
      </c>
      <c r="H633" s="1" t="s">
        <v>260</v>
      </c>
      <c r="I633" s="1" t="s">
        <v>432</v>
      </c>
      <c r="J633" s="1" t="s">
        <v>433</v>
      </c>
    </row>
    <row r="634" spans="1:10" x14ac:dyDescent="0.25">
      <c r="A634" s="1">
        <v>287</v>
      </c>
      <c r="B634" t="s">
        <v>439</v>
      </c>
      <c r="C634">
        <v>640</v>
      </c>
      <c r="D634">
        <v>480</v>
      </c>
      <c r="E634" t="s">
        <v>2</v>
      </c>
      <c r="F634" t="s">
        <v>3</v>
      </c>
      <c r="G634" s="1" t="s">
        <v>213</v>
      </c>
      <c r="H634" s="1" t="s">
        <v>214</v>
      </c>
      <c r="I634" s="1" t="s">
        <v>215</v>
      </c>
      <c r="J634" s="1" t="s">
        <v>216</v>
      </c>
    </row>
    <row r="635" spans="1:10" x14ac:dyDescent="0.25">
      <c r="A635" s="1">
        <v>287</v>
      </c>
      <c r="B635" t="s">
        <v>439</v>
      </c>
      <c r="C635">
        <v>640</v>
      </c>
      <c r="D635">
        <v>480</v>
      </c>
      <c r="E635" t="s">
        <v>2</v>
      </c>
      <c r="F635" t="s">
        <v>8</v>
      </c>
      <c r="G635" s="1" t="s">
        <v>413</v>
      </c>
      <c r="H635" s="1" t="s">
        <v>440</v>
      </c>
      <c r="I635" s="1" t="s">
        <v>415</v>
      </c>
      <c r="J635" s="1" t="s">
        <v>430</v>
      </c>
    </row>
    <row r="636" spans="1:10" x14ac:dyDescent="0.25">
      <c r="A636" s="1">
        <v>287</v>
      </c>
      <c r="B636" t="s">
        <v>439</v>
      </c>
      <c r="C636">
        <v>640</v>
      </c>
      <c r="D636">
        <v>480</v>
      </c>
      <c r="E636" t="s">
        <v>2</v>
      </c>
      <c r="F636" t="s">
        <v>8</v>
      </c>
      <c r="G636" s="1" t="s">
        <v>184</v>
      </c>
      <c r="H636" s="1" t="s">
        <v>260</v>
      </c>
      <c r="I636" s="1" t="s">
        <v>432</v>
      </c>
      <c r="J636" s="1" t="s">
        <v>433</v>
      </c>
    </row>
    <row r="637" spans="1:10" x14ac:dyDescent="0.25">
      <c r="A637" s="1">
        <v>287</v>
      </c>
      <c r="B637" t="s">
        <v>441</v>
      </c>
      <c r="C637">
        <v>640</v>
      </c>
      <c r="D637">
        <v>480</v>
      </c>
      <c r="E637" t="s">
        <v>2</v>
      </c>
      <c r="F637" t="s">
        <v>3</v>
      </c>
      <c r="G637" s="1" t="s">
        <v>213</v>
      </c>
      <c r="H637" s="1" t="s">
        <v>214</v>
      </c>
      <c r="I637" s="1" t="s">
        <v>215</v>
      </c>
      <c r="J637" s="1" t="s">
        <v>216</v>
      </c>
    </row>
    <row r="638" spans="1:10" x14ac:dyDescent="0.25">
      <c r="A638" s="1">
        <v>287</v>
      </c>
      <c r="B638" t="s">
        <v>441</v>
      </c>
      <c r="C638">
        <v>640</v>
      </c>
      <c r="D638">
        <v>480</v>
      </c>
      <c r="E638" t="s">
        <v>2</v>
      </c>
      <c r="F638" t="s">
        <v>8</v>
      </c>
      <c r="G638" s="1" t="s">
        <v>413</v>
      </c>
      <c r="H638" s="1" t="s">
        <v>440</v>
      </c>
      <c r="I638" s="1" t="s">
        <v>415</v>
      </c>
      <c r="J638" s="1" t="s">
        <v>430</v>
      </c>
    </row>
    <row r="639" spans="1:10" x14ac:dyDescent="0.25">
      <c r="A639" s="1">
        <v>287</v>
      </c>
      <c r="B639" t="s">
        <v>441</v>
      </c>
      <c r="C639">
        <v>640</v>
      </c>
      <c r="D639">
        <v>480</v>
      </c>
      <c r="E639" t="s">
        <v>2</v>
      </c>
      <c r="F639" t="s">
        <v>8</v>
      </c>
      <c r="G639" s="1" t="s">
        <v>184</v>
      </c>
      <c r="H639" s="1" t="s">
        <v>260</v>
      </c>
      <c r="I639" s="1" t="s">
        <v>432</v>
      </c>
      <c r="J639" s="1" t="s">
        <v>433</v>
      </c>
    </row>
    <row r="640" spans="1:10" x14ac:dyDescent="0.25">
      <c r="A640" s="1">
        <v>287</v>
      </c>
      <c r="B640" t="s">
        <v>442</v>
      </c>
      <c r="C640">
        <v>640</v>
      </c>
      <c r="D640">
        <v>480</v>
      </c>
      <c r="E640" t="s">
        <v>2</v>
      </c>
      <c r="F640" t="s">
        <v>3</v>
      </c>
      <c r="G640" s="1" t="s">
        <v>213</v>
      </c>
      <c r="H640" s="1" t="s">
        <v>214</v>
      </c>
      <c r="I640" s="1" t="s">
        <v>215</v>
      </c>
      <c r="J640" s="1" t="s">
        <v>216</v>
      </c>
    </row>
    <row r="641" spans="1:10" x14ac:dyDescent="0.25">
      <c r="A641" s="1">
        <v>287</v>
      </c>
      <c r="B641" t="s">
        <v>442</v>
      </c>
      <c r="C641">
        <v>640</v>
      </c>
      <c r="D641">
        <v>480</v>
      </c>
      <c r="E641" t="s">
        <v>2</v>
      </c>
      <c r="F641" t="s">
        <v>8</v>
      </c>
      <c r="G641" s="1" t="s">
        <v>413</v>
      </c>
      <c r="H641" s="1" t="s">
        <v>440</v>
      </c>
      <c r="I641" s="1" t="s">
        <v>415</v>
      </c>
      <c r="J641" s="1" t="s">
        <v>430</v>
      </c>
    </row>
    <row r="642" spans="1:10" x14ac:dyDescent="0.25">
      <c r="A642" s="1">
        <v>287</v>
      </c>
      <c r="B642" t="s">
        <v>442</v>
      </c>
      <c r="C642">
        <v>640</v>
      </c>
      <c r="D642">
        <v>480</v>
      </c>
      <c r="E642" t="s">
        <v>2</v>
      </c>
      <c r="F642" t="s">
        <v>8</v>
      </c>
      <c r="G642" s="1" t="s">
        <v>184</v>
      </c>
      <c r="H642" s="1" t="s">
        <v>260</v>
      </c>
      <c r="I642" s="1" t="s">
        <v>432</v>
      </c>
      <c r="J642" s="1" t="s">
        <v>433</v>
      </c>
    </row>
    <row r="643" spans="1:10" x14ac:dyDescent="0.25">
      <c r="A643" s="1">
        <v>287</v>
      </c>
      <c r="B643" t="s">
        <v>443</v>
      </c>
      <c r="C643">
        <v>640</v>
      </c>
      <c r="D643">
        <v>480</v>
      </c>
      <c r="E643" t="s">
        <v>2</v>
      </c>
      <c r="F643" t="s">
        <v>3</v>
      </c>
      <c r="G643" s="1" t="s">
        <v>213</v>
      </c>
      <c r="H643" s="1" t="s">
        <v>214</v>
      </c>
      <c r="I643" s="1" t="s">
        <v>215</v>
      </c>
      <c r="J643" s="1" t="s">
        <v>216</v>
      </c>
    </row>
    <row r="644" spans="1:10" x14ac:dyDescent="0.25">
      <c r="A644" s="1">
        <v>287</v>
      </c>
      <c r="B644" t="s">
        <v>443</v>
      </c>
      <c r="C644">
        <v>640</v>
      </c>
      <c r="D644">
        <v>480</v>
      </c>
      <c r="E644" t="s">
        <v>2</v>
      </c>
      <c r="F644" t="s">
        <v>8</v>
      </c>
      <c r="G644" s="1" t="s">
        <v>413</v>
      </c>
      <c r="H644" s="1" t="s">
        <v>440</v>
      </c>
      <c r="I644" s="1" t="s">
        <v>415</v>
      </c>
      <c r="J644" s="1" t="s">
        <v>430</v>
      </c>
    </row>
    <row r="645" spans="1:10" x14ac:dyDescent="0.25">
      <c r="A645" s="1">
        <v>287</v>
      </c>
      <c r="B645" t="s">
        <v>443</v>
      </c>
      <c r="C645">
        <v>640</v>
      </c>
      <c r="D645">
        <v>480</v>
      </c>
      <c r="E645" t="s">
        <v>2</v>
      </c>
      <c r="F645" t="s">
        <v>8</v>
      </c>
      <c r="G645" s="1" t="s">
        <v>184</v>
      </c>
      <c r="H645" s="1" t="s">
        <v>260</v>
      </c>
      <c r="I645" s="1" t="s">
        <v>432</v>
      </c>
      <c r="J645" s="1" t="s">
        <v>433</v>
      </c>
    </row>
    <row r="646" spans="1:10" x14ac:dyDescent="0.25">
      <c r="A646" s="1">
        <v>287</v>
      </c>
      <c r="B646" t="s">
        <v>444</v>
      </c>
      <c r="C646">
        <v>640</v>
      </c>
      <c r="D646">
        <v>480</v>
      </c>
      <c r="E646" t="s">
        <v>2</v>
      </c>
      <c r="F646" t="s">
        <v>3</v>
      </c>
      <c r="G646" s="1" t="s">
        <v>213</v>
      </c>
      <c r="H646" s="1" t="s">
        <v>214</v>
      </c>
      <c r="I646" s="1" t="s">
        <v>215</v>
      </c>
      <c r="J646" s="1" t="s">
        <v>216</v>
      </c>
    </row>
    <row r="647" spans="1:10" x14ac:dyDescent="0.25">
      <c r="A647" s="1">
        <v>287</v>
      </c>
      <c r="B647" t="s">
        <v>444</v>
      </c>
      <c r="C647">
        <v>640</v>
      </c>
      <c r="D647">
        <v>480</v>
      </c>
      <c r="E647" t="s">
        <v>2</v>
      </c>
      <c r="F647" t="s">
        <v>8</v>
      </c>
      <c r="G647" s="1" t="s">
        <v>413</v>
      </c>
      <c r="H647" s="1" t="s">
        <v>440</v>
      </c>
      <c r="I647" s="1" t="s">
        <v>415</v>
      </c>
      <c r="J647" s="1" t="s">
        <v>430</v>
      </c>
    </row>
    <row r="648" spans="1:10" x14ac:dyDescent="0.25">
      <c r="A648" s="1">
        <v>287</v>
      </c>
      <c r="B648" t="s">
        <v>444</v>
      </c>
      <c r="C648">
        <v>640</v>
      </c>
      <c r="D648">
        <v>480</v>
      </c>
      <c r="E648" t="s">
        <v>2</v>
      </c>
      <c r="F648" t="s">
        <v>8</v>
      </c>
      <c r="G648" s="1" t="s">
        <v>184</v>
      </c>
      <c r="H648" s="1" t="s">
        <v>260</v>
      </c>
      <c r="I648" s="1" t="s">
        <v>432</v>
      </c>
      <c r="J648" s="1" t="s">
        <v>433</v>
      </c>
    </row>
    <row r="649" spans="1:10" x14ac:dyDescent="0.25">
      <c r="A649" s="1">
        <v>287</v>
      </c>
      <c r="B649" t="s">
        <v>445</v>
      </c>
      <c r="C649">
        <v>640</v>
      </c>
      <c r="D649">
        <v>480</v>
      </c>
      <c r="E649" t="s">
        <v>2</v>
      </c>
      <c r="F649" t="s">
        <v>3</v>
      </c>
      <c r="G649" s="1" t="s">
        <v>213</v>
      </c>
      <c r="H649" s="1" t="s">
        <v>214</v>
      </c>
      <c r="I649" s="1" t="s">
        <v>215</v>
      </c>
      <c r="J649" s="1" t="s">
        <v>216</v>
      </c>
    </row>
    <row r="650" spans="1:10" x14ac:dyDescent="0.25">
      <c r="A650" s="1">
        <v>287</v>
      </c>
      <c r="B650" t="s">
        <v>445</v>
      </c>
      <c r="C650">
        <v>640</v>
      </c>
      <c r="D650">
        <v>480</v>
      </c>
      <c r="E650" t="s">
        <v>2</v>
      </c>
      <c r="F650" t="s">
        <v>8</v>
      </c>
      <c r="G650" s="1" t="s">
        <v>413</v>
      </c>
      <c r="H650" s="1" t="s">
        <v>440</v>
      </c>
      <c r="I650" s="1" t="s">
        <v>415</v>
      </c>
      <c r="J650" s="1" t="s">
        <v>430</v>
      </c>
    </row>
    <row r="651" spans="1:10" x14ac:dyDescent="0.25">
      <c r="A651" s="1">
        <v>287</v>
      </c>
      <c r="B651" t="s">
        <v>445</v>
      </c>
      <c r="C651">
        <v>640</v>
      </c>
      <c r="D651">
        <v>480</v>
      </c>
      <c r="E651" t="s">
        <v>2</v>
      </c>
      <c r="F651" t="s">
        <v>8</v>
      </c>
      <c r="G651" s="1" t="s">
        <v>184</v>
      </c>
      <c r="H651" s="1" t="s">
        <v>260</v>
      </c>
      <c r="I651" s="1" t="s">
        <v>432</v>
      </c>
      <c r="J651" s="1" t="s">
        <v>433</v>
      </c>
    </row>
    <row r="652" spans="1:10" x14ac:dyDescent="0.25">
      <c r="A652" s="1">
        <v>287</v>
      </c>
      <c r="B652" t="s">
        <v>446</v>
      </c>
      <c r="C652">
        <v>640</v>
      </c>
      <c r="D652">
        <v>480</v>
      </c>
      <c r="E652" t="s">
        <v>2</v>
      </c>
      <c r="F652" t="s">
        <v>3</v>
      </c>
      <c r="G652" s="1" t="s">
        <v>213</v>
      </c>
      <c r="H652" s="1" t="s">
        <v>214</v>
      </c>
      <c r="I652" s="1" t="s">
        <v>215</v>
      </c>
      <c r="J652" s="1" t="s">
        <v>216</v>
      </c>
    </row>
    <row r="653" spans="1:10" x14ac:dyDescent="0.25">
      <c r="A653" s="1">
        <v>287</v>
      </c>
      <c r="B653" t="s">
        <v>446</v>
      </c>
      <c r="C653">
        <v>640</v>
      </c>
      <c r="D653">
        <v>480</v>
      </c>
      <c r="E653" t="s">
        <v>2</v>
      </c>
      <c r="F653" t="s">
        <v>8</v>
      </c>
      <c r="G653" s="1" t="s">
        <v>413</v>
      </c>
      <c r="H653" s="1" t="s">
        <v>414</v>
      </c>
      <c r="I653" s="1" t="s">
        <v>415</v>
      </c>
      <c r="J653" s="1" t="s">
        <v>447</v>
      </c>
    </row>
    <row r="654" spans="1:10" x14ac:dyDescent="0.25">
      <c r="A654" s="1">
        <v>287</v>
      </c>
      <c r="B654" t="s">
        <v>446</v>
      </c>
      <c r="C654">
        <v>640</v>
      </c>
      <c r="D654">
        <v>480</v>
      </c>
      <c r="E654" t="s">
        <v>2</v>
      </c>
      <c r="F654" t="s">
        <v>8</v>
      </c>
      <c r="G654" s="1" t="s">
        <v>184</v>
      </c>
      <c r="H654" s="1" t="s">
        <v>260</v>
      </c>
      <c r="I654" s="1" t="s">
        <v>432</v>
      </c>
      <c r="J654" s="1" t="s">
        <v>433</v>
      </c>
    </row>
    <row r="655" spans="1:10" x14ac:dyDescent="0.25">
      <c r="A655" s="1">
        <v>287</v>
      </c>
      <c r="B655" t="s">
        <v>448</v>
      </c>
      <c r="C655">
        <v>640</v>
      </c>
      <c r="D655">
        <v>480</v>
      </c>
      <c r="E655" t="s">
        <v>2</v>
      </c>
      <c r="F655" t="s">
        <v>3</v>
      </c>
      <c r="G655" s="1" t="s">
        <v>213</v>
      </c>
      <c r="H655" s="1" t="s">
        <v>214</v>
      </c>
      <c r="I655" s="1" t="s">
        <v>215</v>
      </c>
      <c r="J655" s="1" t="s">
        <v>216</v>
      </c>
    </row>
    <row r="656" spans="1:10" x14ac:dyDescent="0.25">
      <c r="A656" s="1">
        <v>287</v>
      </c>
      <c r="B656" t="s">
        <v>448</v>
      </c>
      <c r="C656">
        <v>640</v>
      </c>
      <c r="D656">
        <v>480</v>
      </c>
      <c r="E656" t="s">
        <v>2</v>
      </c>
      <c r="F656" t="s">
        <v>8</v>
      </c>
      <c r="G656" s="1" t="s">
        <v>413</v>
      </c>
      <c r="H656" s="1" t="s">
        <v>414</v>
      </c>
      <c r="I656" s="1" t="s">
        <v>415</v>
      </c>
      <c r="J656" s="1" t="s">
        <v>447</v>
      </c>
    </row>
    <row r="657" spans="1:10" x14ac:dyDescent="0.25">
      <c r="A657" s="1">
        <v>287</v>
      </c>
      <c r="B657" t="s">
        <v>448</v>
      </c>
      <c r="C657">
        <v>640</v>
      </c>
      <c r="D657">
        <v>480</v>
      </c>
      <c r="E657" t="s">
        <v>2</v>
      </c>
      <c r="F657" t="s">
        <v>8</v>
      </c>
      <c r="G657" s="1" t="s">
        <v>115</v>
      </c>
      <c r="H657" s="1" t="s">
        <v>260</v>
      </c>
      <c r="I657" s="1" t="s">
        <v>196</v>
      </c>
      <c r="J657" s="1" t="s">
        <v>433</v>
      </c>
    </row>
    <row r="658" spans="1:10" x14ac:dyDescent="0.25">
      <c r="A658" s="1">
        <v>287</v>
      </c>
      <c r="B658" t="s">
        <v>449</v>
      </c>
      <c r="C658">
        <v>640</v>
      </c>
      <c r="D658">
        <v>480</v>
      </c>
      <c r="E658" t="s">
        <v>2</v>
      </c>
      <c r="F658" t="s">
        <v>3</v>
      </c>
      <c r="G658" s="1" t="s">
        <v>213</v>
      </c>
      <c r="H658" s="1" t="s">
        <v>214</v>
      </c>
      <c r="I658" s="1" t="s">
        <v>215</v>
      </c>
      <c r="J658" s="1" t="s">
        <v>216</v>
      </c>
    </row>
    <row r="659" spans="1:10" x14ac:dyDescent="0.25">
      <c r="A659" s="1">
        <v>287</v>
      </c>
      <c r="B659" t="s">
        <v>449</v>
      </c>
      <c r="C659">
        <v>640</v>
      </c>
      <c r="D659">
        <v>480</v>
      </c>
      <c r="E659" t="s">
        <v>2</v>
      </c>
      <c r="F659" t="s">
        <v>8</v>
      </c>
      <c r="G659" s="1" t="s">
        <v>413</v>
      </c>
      <c r="H659" s="1" t="s">
        <v>414</v>
      </c>
      <c r="I659" s="1" t="s">
        <v>415</v>
      </c>
      <c r="J659" s="1" t="s">
        <v>447</v>
      </c>
    </row>
    <row r="660" spans="1:10" x14ac:dyDescent="0.25">
      <c r="A660" s="1">
        <v>287</v>
      </c>
      <c r="B660" t="s">
        <v>449</v>
      </c>
      <c r="C660">
        <v>640</v>
      </c>
      <c r="D660">
        <v>480</v>
      </c>
      <c r="E660" t="s">
        <v>2</v>
      </c>
      <c r="F660" t="s">
        <v>8</v>
      </c>
      <c r="G660" s="1" t="s">
        <v>115</v>
      </c>
      <c r="H660" s="1" t="s">
        <v>260</v>
      </c>
      <c r="I660" s="1" t="s">
        <v>196</v>
      </c>
      <c r="J660" s="1" t="s">
        <v>433</v>
      </c>
    </row>
    <row r="661" spans="1:10" x14ac:dyDescent="0.25">
      <c r="A661" s="1">
        <v>287</v>
      </c>
      <c r="B661" t="s">
        <v>450</v>
      </c>
      <c r="C661">
        <v>640</v>
      </c>
      <c r="D661">
        <v>480</v>
      </c>
      <c r="E661" t="s">
        <v>2</v>
      </c>
      <c r="F661" t="s">
        <v>3</v>
      </c>
      <c r="G661" s="1" t="s">
        <v>213</v>
      </c>
      <c r="H661" s="1" t="s">
        <v>214</v>
      </c>
      <c r="I661" s="1" t="s">
        <v>215</v>
      </c>
      <c r="J661" s="1" t="s">
        <v>216</v>
      </c>
    </row>
    <row r="662" spans="1:10" x14ac:dyDescent="0.25">
      <c r="A662" s="1">
        <v>287</v>
      </c>
      <c r="B662" t="s">
        <v>450</v>
      </c>
      <c r="C662">
        <v>640</v>
      </c>
      <c r="D662">
        <v>480</v>
      </c>
      <c r="E662" t="s">
        <v>2</v>
      </c>
      <c r="F662" t="s">
        <v>8</v>
      </c>
      <c r="G662" s="1" t="s">
        <v>451</v>
      </c>
      <c r="H662" s="1" t="s">
        <v>414</v>
      </c>
      <c r="I662" s="1" t="s">
        <v>452</v>
      </c>
      <c r="J662" s="1" t="s">
        <v>447</v>
      </c>
    </row>
    <row r="663" spans="1:10" x14ac:dyDescent="0.25">
      <c r="A663" s="1">
        <v>287</v>
      </c>
      <c r="B663" t="s">
        <v>450</v>
      </c>
      <c r="C663">
        <v>640</v>
      </c>
      <c r="D663">
        <v>480</v>
      </c>
      <c r="E663" t="s">
        <v>2</v>
      </c>
      <c r="F663" t="s">
        <v>8</v>
      </c>
      <c r="G663" s="1" t="s">
        <v>115</v>
      </c>
      <c r="H663" s="1" t="s">
        <v>260</v>
      </c>
      <c r="I663" s="1" t="s">
        <v>196</v>
      </c>
      <c r="J663" s="1" t="s">
        <v>433</v>
      </c>
    </row>
    <row r="664" spans="1:10" x14ac:dyDescent="0.25">
      <c r="A664" s="1">
        <v>287</v>
      </c>
      <c r="B664" t="s">
        <v>453</v>
      </c>
      <c r="C664">
        <v>640</v>
      </c>
      <c r="D664">
        <v>480</v>
      </c>
      <c r="E664" t="s">
        <v>2</v>
      </c>
      <c r="F664" t="s">
        <v>3</v>
      </c>
      <c r="G664" s="1" t="s">
        <v>213</v>
      </c>
      <c r="H664" s="1" t="s">
        <v>214</v>
      </c>
      <c r="I664" s="1" t="s">
        <v>215</v>
      </c>
      <c r="J664" s="1" t="s">
        <v>216</v>
      </c>
    </row>
    <row r="665" spans="1:10" x14ac:dyDescent="0.25">
      <c r="A665" s="1">
        <v>287</v>
      </c>
      <c r="B665" t="s">
        <v>453</v>
      </c>
      <c r="C665">
        <v>640</v>
      </c>
      <c r="D665">
        <v>480</v>
      </c>
      <c r="E665" t="s">
        <v>2</v>
      </c>
      <c r="F665" t="s">
        <v>8</v>
      </c>
      <c r="G665" s="1" t="s">
        <v>451</v>
      </c>
      <c r="H665" s="1" t="s">
        <v>414</v>
      </c>
      <c r="I665" s="1" t="s">
        <v>452</v>
      </c>
      <c r="J665" s="1" t="s">
        <v>447</v>
      </c>
    </row>
    <row r="666" spans="1:10" x14ac:dyDescent="0.25">
      <c r="A666" s="1">
        <v>287</v>
      </c>
      <c r="B666" t="s">
        <v>453</v>
      </c>
      <c r="C666">
        <v>640</v>
      </c>
      <c r="D666">
        <v>480</v>
      </c>
      <c r="E666" t="s">
        <v>2</v>
      </c>
      <c r="F666" t="s">
        <v>8</v>
      </c>
      <c r="G666" s="1" t="s">
        <v>115</v>
      </c>
      <c r="H666" s="1" t="s">
        <v>260</v>
      </c>
      <c r="I666" s="1" t="s">
        <v>196</v>
      </c>
      <c r="J666" s="1" t="s">
        <v>433</v>
      </c>
    </row>
    <row r="667" spans="1:10" x14ac:dyDescent="0.25">
      <c r="A667" s="1">
        <v>287</v>
      </c>
      <c r="B667" t="s">
        <v>454</v>
      </c>
      <c r="C667">
        <v>640</v>
      </c>
      <c r="D667">
        <v>480</v>
      </c>
      <c r="E667" t="s">
        <v>2</v>
      </c>
      <c r="F667" t="s">
        <v>3</v>
      </c>
      <c r="G667" s="1" t="s">
        <v>213</v>
      </c>
      <c r="H667" s="1" t="s">
        <v>214</v>
      </c>
      <c r="I667" s="1" t="s">
        <v>215</v>
      </c>
      <c r="J667" s="1" t="s">
        <v>216</v>
      </c>
    </row>
    <row r="668" spans="1:10" x14ac:dyDescent="0.25">
      <c r="A668" s="1">
        <v>287</v>
      </c>
      <c r="B668" t="s">
        <v>454</v>
      </c>
      <c r="C668">
        <v>640</v>
      </c>
      <c r="D668">
        <v>480</v>
      </c>
      <c r="E668" t="s">
        <v>2</v>
      </c>
      <c r="F668" t="s">
        <v>8</v>
      </c>
      <c r="G668" s="1" t="s">
        <v>451</v>
      </c>
      <c r="H668" s="1" t="s">
        <v>455</v>
      </c>
      <c r="I668" s="1" t="s">
        <v>452</v>
      </c>
      <c r="J668" s="1" t="s">
        <v>456</v>
      </c>
    </row>
    <row r="669" spans="1:10" x14ac:dyDescent="0.25">
      <c r="A669" s="1">
        <v>287</v>
      </c>
      <c r="B669" t="s">
        <v>454</v>
      </c>
      <c r="C669">
        <v>640</v>
      </c>
      <c r="D669">
        <v>480</v>
      </c>
      <c r="E669" t="s">
        <v>2</v>
      </c>
      <c r="F669" t="s">
        <v>8</v>
      </c>
      <c r="G669" s="1" t="s">
        <v>184</v>
      </c>
      <c r="H669" s="1" t="s">
        <v>260</v>
      </c>
      <c r="I669" s="1" t="s">
        <v>432</v>
      </c>
      <c r="J669" s="1" t="s">
        <v>433</v>
      </c>
    </row>
    <row r="670" spans="1:10" x14ac:dyDescent="0.25">
      <c r="A670" s="1">
        <v>287</v>
      </c>
      <c r="B670" t="s">
        <v>457</v>
      </c>
      <c r="C670">
        <v>640</v>
      </c>
      <c r="D670">
        <v>480</v>
      </c>
      <c r="E670" t="s">
        <v>2</v>
      </c>
      <c r="F670" t="s">
        <v>3</v>
      </c>
      <c r="G670" s="1" t="s">
        <v>213</v>
      </c>
      <c r="H670" s="1" t="s">
        <v>214</v>
      </c>
      <c r="I670" s="1" t="s">
        <v>215</v>
      </c>
      <c r="J670" s="1" t="s">
        <v>216</v>
      </c>
    </row>
    <row r="671" spans="1:10" x14ac:dyDescent="0.25">
      <c r="A671" s="1">
        <v>287</v>
      </c>
      <c r="B671" t="s">
        <v>457</v>
      </c>
      <c r="C671">
        <v>640</v>
      </c>
      <c r="D671">
        <v>480</v>
      </c>
      <c r="E671" t="s">
        <v>2</v>
      </c>
      <c r="F671" t="s">
        <v>8</v>
      </c>
      <c r="G671" s="1" t="s">
        <v>451</v>
      </c>
      <c r="H671" s="1" t="s">
        <v>455</v>
      </c>
      <c r="I671" s="1" t="s">
        <v>452</v>
      </c>
      <c r="J671" s="1" t="s">
        <v>456</v>
      </c>
    </row>
    <row r="672" spans="1:10" x14ac:dyDescent="0.25">
      <c r="A672" s="1">
        <v>287</v>
      </c>
      <c r="B672" t="s">
        <v>457</v>
      </c>
      <c r="C672">
        <v>640</v>
      </c>
      <c r="D672">
        <v>480</v>
      </c>
      <c r="E672" t="s">
        <v>2</v>
      </c>
      <c r="F672" t="s">
        <v>8</v>
      </c>
      <c r="G672" s="1" t="s">
        <v>184</v>
      </c>
      <c r="H672" s="1" t="s">
        <v>260</v>
      </c>
      <c r="I672" s="1" t="s">
        <v>432</v>
      </c>
      <c r="J672" s="1" t="s">
        <v>433</v>
      </c>
    </row>
    <row r="673" spans="1:10" x14ac:dyDescent="0.25">
      <c r="A673" s="1">
        <v>287</v>
      </c>
      <c r="B673" t="s">
        <v>458</v>
      </c>
      <c r="C673">
        <v>640</v>
      </c>
      <c r="D673">
        <v>480</v>
      </c>
      <c r="E673" t="s">
        <v>2</v>
      </c>
      <c r="F673" t="s">
        <v>3</v>
      </c>
      <c r="G673" s="1" t="s">
        <v>213</v>
      </c>
      <c r="H673" s="1" t="s">
        <v>214</v>
      </c>
      <c r="I673" s="1" t="s">
        <v>215</v>
      </c>
      <c r="J673" s="1" t="s">
        <v>216</v>
      </c>
    </row>
    <row r="674" spans="1:10" x14ac:dyDescent="0.25">
      <c r="A674" s="1">
        <v>287</v>
      </c>
      <c r="B674" t="s">
        <v>458</v>
      </c>
      <c r="C674">
        <v>640</v>
      </c>
      <c r="D674">
        <v>480</v>
      </c>
      <c r="E674" t="s">
        <v>2</v>
      </c>
      <c r="F674" t="s">
        <v>8</v>
      </c>
      <c r="G674" s="1" t="s">
        <v>459</v>
      </c>
      <c r="H674" s="1" t="s">
        <v>455</v>
      </c>
      <c r="I674" s="1" t="s">
        <v>460</v>
      </c>
      <c r="J674" s="1" t="s">
        <v>456</v>
      </c>
    </row>
    <row r="675" spans="1:10" x14ac:dyDescent="0.25">
      <c r="A675" s="1">
        <v>287</v>
      </c>
      <c r="B675" t="s">
        <v>458</v>
      </c>
      <c r="C675">
        <v>640</v>
      </c>
      <c r="D675">
        <v>480</v>
      </c>
      <c r="E675" t="s">
        <v>2</v>
      </c>
      <c r="F675" t="s">
        <v>8</v>
      </c>
      <c r="G675" s="1" t="s">
        <v>184</v>
      </c>
      <c r="H675" s="1" t="s">
        <v>260</v>
      </c>
      <c r="I675" s="1" t="s">
        <v>432</v>
      </c>
      <c r="J675" s="1" t="s">
        <v>433</v>
      </c>
    </row>
    <row r="676" spans="1:10" x14ac:dyDescent="0.25">
      <c r="A676" s="1">
        <v>287</v>
      </c>
      <c r="B676" t="s">
        <v>461</v>
      </c>
      <c r="C676">
        <v>640</v>
      </c>
      <c r="D676">
        <v>480</v>
      </c>
      <c r="E676" t="s">
        <v>2</v>
      </c>
      <c r="F676" t="s">
        <v>3</v>
      </c>
      <c r="G676" s="1" t="s">
        <v>213</v>
      </c>
      <c r="H676" s="1" t="s">
        <v>214</v>
      </c>
      <c r="I676" s="1" t="s">
        <v>215</v>
      </c>
      <c r="J676" s="1" t="s">
        <v>216</v>
      </c>
    </row>
    <row r="677" spans="1:10" x14ac:dyDescent="0.25">
      <c r="A677" s="1">
        <v>287</v>
      </c>
      <c r="B677" t="s">
        <v>461</v>
      </c>
      <c r="C677">
        <v>640</v>
      </c>
      <c r="D677">
        <v>480</v>
      </c>
      <c r="E677" t="s">
        <v>2</v>
      </c>
      <c r="F677" t="s">
        <v>8</v>
      </c>
      <c r="G677" s="1" t="s">
        <v>462</v>
      </c>
      <c r="H677" s="1" t="s">
        <v>455</v>
      </c>
      <c r="I677" s="1" t="s">
        <v>305</v>
      </c>
      <c r="J677" s="1" t="s">
        <v>456</v>
      </c>
    </row>
    <row r="678" spans="1:10" x14ac:dyDescent="0.25">
      <c r="A678" s="1">
        <v>287</v>
      </c>
      <c r="B678" t="s">
        <v>461</v>
      </c>
      <c r="C678">
        <v>640</v>
      </c>
      <c r="D678">
        <v>480</v>
      </c>
      <c r="E678" t="s">
        <v>2</v>
      </c>
      <c r="F678" t="s">
        <v>8</v>
      </c>
      <c r="G678" s="1" t="s">
        <v>184</v>
      </c>
      <c r="H678" s="1" t="s">
        <v>260</v>
      </c>
      <c r="I678" s="1" t="s">
        <v>432</v>
      </c>
      <c r="J678" s="1" t="s">
        <v>433</v>
      </c>
    </row>
    <row r="679" spans="1:10" x14ac:dyDescent="0.25">
      <c r="A679" s="1">
        <v>287</v>
      </c>
      <c r="B679" t="s">
        <v>463</v>
      </c>
      <c r="C679">
        <v>640</v>
      </c>
      <c r="D679">
        <v>480</v>
      </c>
      <c r="E679" t="s">
        <v>2</v>
      </c>
      <c r="F679" t="s">
        <v>3</v>
      </c>
      <c r="G679" s="1" t="s">
        <v>213</v>
      </c>
      <c r="H679" s="1" t="s">
        <v>214</v>
      </c>
      <c r="I679" s="1" t="s">
        <v>215</v>
      </c>
      <c r="J679" s="1" t="s">
        <v>216</v>
      </c>
    </row>
    <row r="680" spans="1:10" x14ac:dyDescent="0.25">
      <c r="A680" s="1">
        <v>287</v>
      </c>
      <c r="B680" t="s">
        <v>463</v>
      </c>
      <c r="C680">
        <v>640</v>
      </c>
      <c r="D680">
        <v>480</v>
      </c>
      <c r="E680" t="s">
        <v>2</v>
      </c>
      <c r="F680" t="s">
        <v>8</v>
      </c>
      <c r="G680" s="1" t="s">
        <v>462</v>
      </c>
      <c r="H680" s="1" t="s">
        <v>455</v>
      </c>
      <c r="I680" s="1" t="s">
        <v>305</v>
      </c>
      <c r="J680" s="1" t="s">
        <v>456</v>
      </c>
    </row>
    <row r="681" spans="1:10" x14ac:dyDescent="0.25">
      <c r="A681" s="1">
        <v>287</v>
      </c>
      <c r="B681" t="s">
        <v>463</v>
      </c>
      <c r="C681">
        <v>640</v>
      </c>
      <c r="D681">
        <v>480</v>
      </c>
      <c r="E681" t="s">
        <v>2</v>
      </c>
      <c r="F681" t="s">
        <v>8</v>
      </c>
      <c r="G681" s="1" t="s">
        <v>184</v>
      </c>
      <c r="H681" s="1" t="s">
        <v>260</v>
      </c>
      <c r="I681" s="1" t="s">
        <v>432</v>
      </c>
      <c r="J681" s="1" t="s">
        <v>433</v>
      </c>
    </row>
    <row r="682" spans="1:10" x14ac:dyDescent="0.25">
      <c r="A682" s="1">
        <v>287</v>
      </c>
      <c r="B682" t="s">
        <v>464</v>
      </c>
      <c r="C682">
        <v>640</v>
      </c>
      <c r="D682">
        <v>480</v>
      </c>
      <c r="E682" t="s">
        <v>2</v>
      </c>
      <c r="F682" t="s">
        <v>3</v>
      </c>
      <c r="G682" s="1" t="s">
        <v>213</v>
      </c>
      <c r="H682" s="1" t="s">
        <v>214</v>
      </c>
      <c r="I682" s="1" t="s">
        <v>215</v>
      </c>
      <c r="J682" s="1" t="s">
        <v>216</v>
      </c>
    </row>
    <row r="683" spans="1:10" x14ac:dyDescent="0.25">
      <c r="A683" s="1">
        <v>287</v>
      </c>
      <c r="B683" t="s">
        <v>464</v>
      </c>
      <c r="C683">
        <v>640</v>
      </c>
      <c r="D683">
        <v>480</v>
      </c>
      <c r="E683" t="s">
        <v>2</v>
      </c>
      <c r="F683" t="s">
        <v>8</v>
      </c>
      <c r="G683" s="1" t="s">
        <v>465</v>
      </c>
      <c r="H683" s="1" t="s">
        <v>455</v>
      </c>
      <c r="I683" s="1" t="s">
        <v>466</v>
      </c>
      <c r="J683" s="1" t="s">
        <v>456</v>
      </c>
    </row>
    <row r="684" spans="1:10" x14ac:dyDescent="0.25">
      <c r="A684" s="1">
        <v>287</v>
      </c>
      <c r="B684" t="s">
        <v>464</v>
      </c>
      <c r="C684">
        <v>640</v>
      </c>
      <c r="D684">
        <v>480</v>
      </c>
      <c r="E684" t="s">
        <v>2</v>
      </c>
      <c r="F684" t="s">
        <v>8</v>
      </c>
      <c r="G684" s="1" t="s">
        <v>184</v>
      </c>
      <c r="H684" s="1" t="s">
        <v>260</v>
      </c>
      <c r="I684" s="1" t="s">
        <v>432</v>
      </c>
      <c r="J684" s="1" t="s">
        <v>433</v>
      </c>
    </row>
    <row r="685" spans="1:10" x14ac:dyDescent="0.25">
      <c r="A685" s="1">
        <v>287</v>
      </c>
      <c r="B685" t="s">
        <v>467</v>
      </c>
      <c r="C685">
        <v>640</v>
      </c>
      <c r="D685">
        <v>480</v>
      </c>
      <c r="E685" t="s">
        <v>2</v>
      </c>
      <c r="F685" t="s">
        <v>3</v>
      </c>
      <c r="G685" s="1" t="s">
        <v>468</v>
      </c>
      <c r="H685" s="1" t="s">
        <v>214</v>
      </c>
      <c r="I685" s="1" t="s">
        <v>215</v>
      </c>
      <c r="J685" s="1" t="s">
        <v>469</v>
      </c>
    </row>
    <row r="686" spans="1:10" x14ac:dyDescent="0.25">
      <c r="A686" s="1">
        <v>287</v>
      </c>
      <c r="B686" t="s">
        <v>467</v>
      </c>
      <c r="C686">
        <v>640</v>
      </c>
      <c r="D686">
        <v>480</v>
      </c>
      <c r="E686" t="s">
        <v>2</v>
      </c>
      <c r="F686" t="s">
        <v>8</v>
      </c>
      <c r="G686" s="1" t="s">
        <v>465</v>
      </c>
      <c r="H686" s="1" t="s">
        <v>455</v>
      </c>
      <c r="I686" s="1" t="s">
        <v>466</v>
      </c>
      <c r="J686" s="1" t="s">
        <v>456</v>
      </c>
    </row>
    <row r="687" spans="1:10" x14ac:dyDescent="0.25">
      <c r="A687" s="1">
        <v>287</v>
      </c>
      <c r="B687" t="s">
        <v>467</v>
      </c>
      <c r="C687">
        <v>640</v>
      </c>
      <c r="D687">
        <v>480</v>
      </c>
      <c r="E687" t="s">
        <v>2</v>
      </c>
      <c r="F687" t="s">
        <v>8</v>
      </c>
      <c r="G687" s="1" t="s">
        <v>184</v>
      </c>
      <c r="H687" s="1" t="s">
        <v>260</v>
      </c>
      <c r="I687" s="1" t="s">
        <v>432</v>
      </c>
      <c r="J687" s="1" t="s">
        <v>433</v>
      </c>
    </row>
    <row r="688" spans="1:10" x14ac:dyDescent="0.25">
      <c r="A688" s="1">
        <v>287</v>
      </c>
      <c r="B688" t="s">
        <v>470</v>
      </c>
      <c r="C688">
        <v>640</v>
      </c>
      <c r="D688">
        <v>480</v>
      </c>
      <c r="E688" t="s">
        <v>2</v>
      </c>
      <c r="F688" t="s">
        <v>3</v>
      </c>
      <c r="G688" s="1" t="s">
        <v>468</v>
      </c>
      <c r="H688" s="1" t="s">
        <v>214</v>
      </c>
      <c r="I688" s="1" t="s">
        <v>215</v>
      </c>
      <c r="J688" s="1" t="s">
        <v>469</v>
      </c>
    </row>
    <row r="689" spans="1:10" x14ac:dyDescent="0.25">
      <c r="A689" s="1">
        <v>287</v>
      </c>
      <c r="B689" t="s">
        <v>470</v>
      </c>
      <c r="C689">
        <v>640</v>
      </c>
      <c r="D689">
        <v>480</v>
      </c>
      <c r="E689" t="s">
        <v>2</v>
      </c>
      <c r="F689" t="s">
        <v>8</v>
      </c>
      <c r="G689" s="1" t="s">
        <v>451</v>
      </c>
      <c r="H689" s="1" t="s">
        <v>455</v>
      </c>
      <c r="I689" s="1" t="s">
        <v>452</v>
      </c>
      <c r="J689" s="1" t="s">
        <v>456</v>
      </c>
    </row>
    <row r="690" spans="1:10" x14ac:dyDescent="0.25">
      <c r="A690" s="1">
        <v>287</v>
      </c>
      <c r="B690" t="s">
        <v>470</v>
      </c>
      <c r="C690">
        <v>640</v>
      </c>
      <c r="D690">
        <v>480</v>
      </c>
      <c r="E690" t="s">
        <v>2</v>
      </c>
      <c r="F690" t="s">
        <v>8</v>
      </c>
      <c r="G690" s="1" t="s">
        <v>226</v>
      </c>
      <c r="H690" s="1" t="s">
        <v>260</v>
      </c>
      <c r="I690" s="1" t="s">
        <v>471</v>
      </c>
      <c r="J690" s="1" t="s">
        <v>433</v>
      </c>
    </row>
    <row r="691" spans="1:10" x14ac:dyDescent="0.25">
      <c r="A691" s="1">
        <v>287</v>
      </c>
      <c r="B691" t="s">
        <v>472</v>
      </c>
      <c r="C691">
        <v>640</v>
      </c>
      <c r="D691">
        <v>480</v>
      </c>
      <c r="E691" t="s">
        <v>2</v>
      </c>
      <c r="F691" t="s">
        <v>3</v>
      </c>
      <c r="G691" s="1" t="s">
        <v>468</v>
      </c>
      <c r="H691" s="1" t="s">
        <v>214</v>
      </c>
      <c r="I691" s="1" t="s">
        <v>215</v>
      </c>
      <c r="J691" s="1" t="s">
        <v>469</v>
      </c>
    </row>
    <row r="692" spans="1:10" x14ac:dyDescent="0.25">
      <c r="A692" s="1">
        <v>287</v>
      </c>
      <c r="B692" t="s">
        <v>472</v>
      </c>
      <c r="C692">
        <v>640</v>
      </c>
      <c r="D692">
        <v>480</v>
      </c>
      <c r="E692" t="s">
        <v>2</v>
      </c>
      <c r="F692" t="s">
        <v>8</v>
      </c>
      <c r="G692" s="1" t="s">
        <v>451</v>
      </c>
      <c r="H692" s="1" t="s">
        <v>455</v>
      </c>
      <c r="I692" s="1" t="s">
        <v>452</v>
      </c>
      <c r="J692" s="1" t="s">
        <v>456</v>
      </c>
    </row>
    <row r="693" spans="1:10" x14ac:dyDescent="0.25">
      <c r="A693" s="1">
        <v>287</v>
      </c>
      <c r="B693" t="s">
        <v>472</v>
      </c>
      <c r="C693">
        <v>640</v>
      </c>
      <c r="D693">
        <v>480</v>
      </c>
      <c r="E693" t="s">
        <v>2</v>
      </c>
      <c r="F693" t="s">
        <v>8</v>
      </c>
      <c r="G693" s="1" t="s">
        <v>226</v>
      </c>
      <c r="H693" s="1" t="s">
        <v>260</v>
      </c>
      <c r="I693" s="1" t="s">
        <v>471</v>
      </c>
      <c r="J693" s="1" t="s">
        <v>433</v>
      </c>
    </row>
    <row r="694" spans="1:10" x14ac:dyDescent="0.25">
      <c r="A694" s="1">
        <v>287</v>
      </c>
      <c r="B694" t="s">
        <v>473</v>
      </c>
      <c r="C694">
        <v>640</v>
      </c>
      <c r="D694">
        <v>480</v>
      </c>
      <c r="E694" t="s">
        <v>2</v>
      </c>
      <c r="F694" t="s">
        <v>3</v>
      </c>
      <c r="G694" s="1" t="s">
        <v>468</v>
      </c>
      <c r="H694" s="1" t="s">
        <v>214</v>
      </c>
      <c r="I694" s="1" t="s">
        <v>215</v>
      </c>
      <c r="J694" s="1" t="s">
        <v>469</v>
      </c>
    </row>
    <row r="695" spans="1:10" x14ac:dyDescent="0.25">
      <c r="A695" s="1">
        <v>287</v>
      </c>
      <c r="B695" t="s">
        <v>473</v>
      </c>
      <c r="C695">
        <v>640</v>
      </c>
      <c r="D695">
        <v>480</v>
      </c>
      <c r="E695" t="s">
        <v>2</v>
      </c>
      <c r="F695" t="s">
        <v>8</v>
      </c>
      <c r="G695" s="1" t="s">
        <v>474</v>
      </c>
      <c r="H695" s="1" t="s">
        <v>455</v>
      </c>
      <c r="I695" s="1" t="s">
        <v>475</v>
      </c>
      <c r="J695" s="1" t="s">
        <v>456</v>
      </c>
    </row>
    <row r="696" spans="1:10" x14ac:dyDescent="0.25">
      <c r="A696" s="1">
        <v>287</v>
      </c>
      <c r="B696" t="s">
        <v>473</v>
      </c>
      <c r="C696">
        <v>640</v>
      </c>
      <c r="D696">
        <v>480</v>
      </c>
      <c r="E696" t="s">
        <v>2</v>
      </c>
      <c r="F696" t="s">
        <v>8</v>
      </c>
      <c r="G696" s="1" t="s">
        <v>226</v>
      </c>
      <c r="H696" s="1" t="s">
        <v>260</v>
      </c>
      <c r="I696" s="1" t="s">
        <v>471</v>
      </c>
      <c r="J696" s="1" t="s">
        <v>433</v>
      </c>
    </row>
    <row r="697" spans="1:10" x14ac:dyDescent="0.25">
      <c r="A697" s="1">
        <v>287</v>
      </c>
      <c r="B697" t="s">
        <v>476</v>
      </c>
      <c r="C697">
        <v>640</v>
      </c>
      <c r="D697">
        <v>480</v>
      </c>
      <c r="E697" t="s">
        <v>2</v>
      </c>
      <c r="F697" t="s">
        <v>3</v>
      </c>
      <c r="G697" s="1" t="s">
        <v>468</v>
      </c>
      <c r="H697" s="1" t="s">
        <v>214</v>
      </c>
      <c r="I697" s="1" t="s">
        <v>215</v>
      </c>
      <c r="J697" s="1" t="s">
        <v>469</v>
      </c>
    </row>
    <row r="698" spans="1:10" x14ac:dyDescent="0.25">
      <c r="A698" s="1">
        <v>287</v>
      </c>
      <c r="B698" t="s">
        <v>476</v>
      </c>
      <c r="C698">
        <v>640</v>
      </c>
      <c r="D698">
        <v>480</v>
      </c>
      <c r="E698" t="s">
        <v>2</v>
      </c>
      <c r="F698" t="s">
        <v>8</v>
      </c>
      <c r="G698" s="1" t="s">
        <v>474</v>
      </c>
      <c r="H698" s="1" t="s">
        <v>455</v>
      </c>
      <c r="I698" s="1" t="s">
        <v>475</v>
      </c>
      <c r="J698" s="1" t="s">
        <v>456</v>
      </c>
    </row>
    <row r="699" spans="1:10" x14ac:dyDescent="0.25">
      <c r="A699" s="1">
        <v>287</v>
      </c>
      <c r="B699" t="s">
        <v>476</v>
      </c>
      <c r="C699">
        <v>640</v>
      </c>
      <c r="D699">
        <v>480</v>
      </c>
      <c r="E699" t="s">
        <v>2</v>
      </c>
      <c r="F699" t="s">
        <v>8</v>
      </c>
      <c r="G699" s="1" t="s">
        <v>238</v>
      </c>
      <c r="H699" s="1" t="s">
        <v>477</v>
      </c>
      <c r="I699" s="1" t="s">
        <v>471</v>
      </c>
      <c r="J699" s="1" t="s">
        <v>433</v>
      </c>
    </row>
    <row r="700" spans="1:10" x14ac:dyDescent="0.25">
      <c r="A700" s="1">
        <v>287</v>
      </c>
      <c r="B700" t="s">
        <v>478</v>
      </c>
      <c r="C700">
        <v>640</v>
      </c>
      <c r="D700">
        <v>480</v>
      </c>
      <c r="E700" t="s">
        <v>2</v>
      </c>
      <c r="F700" t="s">
        <v>3</v>
      </c>
      <c r="G700" s="1" t="s">
        <v>468</v>
      </c>
      <c r="H700" s="1" t="s">
        <v>214</v>
      </c>
      <c r="I700" s="1" t="s">
        <v>215</v>
      </c>
      <c r="J700" s="1" t="s">
        <v>469</v>
      </c>
    </row>
    <row r="701" spans="1:10" x14ac:dyDescent="0.25">
      <c r="A701" s="1">
        <v>287</v>
      </c>
      <c r="B701" t="s">
        <v>478</v>
      </c>
      <c r="C701">
        <v>640</v>
      </c>
      <c r="D701">
        <v>480</v>
      </c>
      <c r="E701" t="s">
        <v>2</v>
      </c>
      <c r="F701" t="s">
        <v>8</v>
      </c>
      <c r="G701" s="1" t="s">
        <v>474</v>
      </c>
      <c r="H701" s="1" t="s">
        <v>455</v>
      </c>
      <c r="I701" s="1" t="s">
        <v>475</v>
      </c>
      <c r="J701" s="1" t="s">
        <v>456</v>
      </c>
    </row>
    <row r="702" spans="1:10" x14ac:dyDescent="0.25">
      <c r="A702" s="1">
        <v>287</v>
      </c>
      <c r="B702" t="s">
        <v>478</v>
      </c>
      <c r="C702">
        <v>640</v>
      </c>
      <c r="D702">
        <v>480</v>
      </c>
      <c r="E702" t="s">
        <v>2</v>
      </c>
      <c r="F702" t="s">
        <v>8</v>
      </c>
      <c r="G702" s="1" t="s">
        <v>238</v>
      </c>
      <c r="H702" s="1" t="s">
        <v>477</v>
      </c>
      <c r="I702" s="1" t="s">
        <v>471</v>
      </c>
      <c r="J702" s="1" t="s">
        <v>433</v>
      </c>
    </row>
    <row r="703" spans="1:10" x14ac:dyDescent="0.25">
      <c r="A703" s="1">
        <v>287</v>
      </c>
      <c r="B703" t="s">
        <v>479</v>
      </c>
      <c r="C703">
        <v>640</v>
      </c>
      <c r="D703">
        <v>480</v>
      </c>
      <c r="E703" t="s">
        <v>2</v>
      </c>
      <c r="F703" t="s">
        <v>3</v>
      </c>
      <c r="G703" s="1" t="s">
        <v>468</v>
      </c>
      <c r="H703" s="1" t="s">
        <v>214</v>
      </c>
      <c r="I703" s="1" t="s">
        <v>215</v>
      </c>
      <c r="J703" s="1" t="s">
        <v>469</v>
      </c>
    </row>
    <row r="704" spans="1:10" x14ac:dyDescent="0.25">
      <c r="A704" s="1">
        <v>287</v>
      </c>
      <c r="B704" t="s">
        <v>479</v>
      </c>
      <c r="C704">
        <v>640</v>
      </c>
      <c r="D704">
        <v>480</v>
      </c>
      <c r="E704" t="s">
        <v>2</v>
      </c>
      <c r="F704" t="s">
        <v>8</v>
      </c>
      <c r="G704" s="1" t="s">
        <v>474</v>
      </c>
      <c r="H704" s="1" t="s">
        <v>455</v>
      </c>
      <c r="I704" s="1" t="s">
        <v>475</v>
      </c>
      <c r="J704" s="1" t="s">
        <v>456</v>
      </c>
    </row>
    <row r="705" spans="1:10" x14ac:dyDescent="0.25">
      <c r="A705" s="1">
        <v>287</v>
      </c>
      <c r="B705" t="s">
        <v>479</v>
      </c>
      <c r="C705">
        <v>640</v>
      </c>
      <c r="D705">
        <v>480</v>
      </c>
      <c r="E705" t="s">
        <v>2</v>
      </c>
      <c r="F705" t="s">
        <v>8</v>
      </c>
      <c r="G705" s="1" t="s">
        <v>238</v>
      </c>
      <c r="H705" s="1" t="s">
        <v>477</v>
      </c>
      <c r="I705" s="1" t="s">
        <v>471</v>
      </c>
      <c r="J705" s="1" t="s">
        <v>433</v>
      </c>
    </row>
    <row r="706" spans="1:10" x14ac:dyDescent="0.25">
      <c r="A706" s="1">
        <v>287</v>
      </c>
      <c r="B706" t="s">
        <v>480</v>
      </c>
      <c r="C706">
        <v>640</v>
      </c>
      <c r="D706">
        <v>480</v>
      </c>
      <c r="E706" t="s">
        <v>2</v>
      </c>
      <c r="F706" t="s">
        <v>3</v>
      </c>
      <c r="G706" s="1" t="s">
        <v>468</v>
      </c>
      <c r="H706" s="1" t="s">
        <v>214</v>
      </c>
      <c r="I706" s="1" t="s">
        <v>215</v>
      </c>
      <c r="J706" s="1" t="s">
        <v>469</v>
      </c>
    </row>
    <row r="707" spans="1:10" x14ac:dyDescent="0.25">
      <c r="A707" s="1">
        <v>287</v>
      </c>
      <c r="B707" t="s">
        <v>480</v>
      </c>
      <c r="C707">
        <v>640</v>
      </c>
      <c r="D707">
        <v>480</v>
      </c>
      <c r="E707" t="s">
        <v>2</v>
      </c>
      <c r="F707" t="s">
        <v>8</v>
      </c>
      <c r="G707" s="1" t="s">
        <v>481</v>
      </c>
      <c r="H707" s="1" t="s">
        <v>455</v>
      </c>
      <c r="I707" s="1" t="s">
        <v>482</v>
      </c>
      <c r="J707" s="1" t="s">
        <v>456</v>
      </c>
    </row>
    <row r="708" spans="1:10" x14ac:dyDescent="0.25">
      <c r="A708" s="1">
        <v>287</v>
      </c>
      <c r="B708" t="s">
        <v>480</v>
      </c>
      <c r="C708">
        <v>640</v>
      </c>
      <c r="D708">
        <v>480</v>
      </c>
      <c r="E708" t="s">
        <v>2</v>
      </c>
      <c r="F708" t="s">
        <v>8</v>
      </c>
      <c r="G708" s="1" t="s">
        <v>238</v>
      </c>
      <c r="H708" s="1" t="s">
        <v>477</v>
      </c>
      <c r="I708" s="1" t="s">
        <v>471</v>
      </c>
      <c r="J708" s="1" t="s">
        <v>433</v>
      </c>
    </row>
    <row r="709" spans="1:10" x14ac:dyDescent="0.25">
      <c r="A709" s="1">
        <v>287</v>
      </c>
      <c r="B709" t="s">
        <v>483</v>
      </c>
      <c r="C709">
        <v>640</v>
      </c>
      <c r="D709">
        <v>480</v>
      </c>
      <c r="E709" t="s">
        <v>2</v>
      </c>
      <c r="F709" t="s">
        <v>3</v>
      </c>
      <c r="G709" s="1" t="s">
        <v>468</v>
      </c>
      <c r="H709" s="1" t="s">
        <v>214</v>
      </c>
      <c r="I709" s="1" t="s">
        <v>215</v>
      </c>
      <c r="J709" s="1" t="s">
        <v>469</v>
      </c>
    </row>
    <row r="710" spans="1:10" x14ac:dyDescent="0.25">
      <c r="A710" s="1">
        <v>287</v>
      </c>
      <c r="B710" t="s">
        <v>483</v>
      </c>
      <c r="C710">
        <v>640</v>
      </c>
      <c r="D710">
        <v>480</v>
      </c>
      <c r="E710" t="s">
        <v>2</v>
      </c>
      <c r="F710" t="s">
        <v>8</v>
      </c>
      <c r="G710" s="1" t="s">
        <v>481</v>
      </c>
      <c r="H710" s="1" t="s">
        <v>455</v>
      </c>
      <c r="I710" s="1" t="s">
        <v>482</v>
      </c>
      <c r="J710" s="1" t="s">
        <v>456</v>
      </c>
    </row>
    <row r="711" spans="1:10" x14ac:dyDescent="0.25">
      <c r="A711" s="1">
        <v>287</v>
      </c>
      <c r="B711" t="s">
        <v>483</v>
      </c>
      <c r="C711">
        <v>640</v>
      </c>
      <c r="D711">
        <v>480</v>
      </c>
      <c r="E711" t="s">
        <v>2</v>
      </c>
      <c r="F711" t="s">
        <v>8</v>
      </c>
      <c r="G711" s="1" t="s">
        <v>238</v>
      </c>
      <c r="H711" s="1" t="s">
        <v>477</v>
      </c>
      <c r="I711" s="1" t="s">
        <v>471</v>
      </c>
      <c r="J711" s="1" t="s">
        <v>433</v>
      </c>
    </row>
    <row r="712" spans="1:10" x14ac:dyDescent="0.25">
      <c r="A712" s="1">
        <v>287</v>
      </c>
      <c r="B712" t="s">
        <v>484</v>
      </c>
      <c r="C712">
        <v>640</v>
      </c>
      <c r="D712">
        <v>480</v>
      </c>
      <c r="E712" t="s">
        <v>2</v>
      </c>
      <c r="F712" t="s">
        <v>3</v>
      </c>
      <c r="G712" s="1" t="s">
        <v>468</v>
      </c>
      <c r="H712" s="1" t="s">
        <v>214</v>
      </c>
      <c r="I712" s="1" t="s">
        <v>215</v>
      </c>
      <c r="J712" s="1" t="s">
        <v>469</v>
      </c>
    </row>
    <row r="713" spans="1:10" x14ac:dyDescent="0.25">
      <c r="A713" s="1">
        <v>287</v>
      </c>
      <c r="B713" t="s">
        <v>484</v>
      </c>
      <c r="C713">
        <v>640</v>
      </c>
      <c r="D713">
        <v>480</v>
      </c>
      <c r="E713" t="s">
        <v>2</v>
      </c>
      <c r="F713" t="s">
        <v>8</v>
      </c>
      <c r="G713" s="1" t="s">
        <v>465</v>
      </c>
      <c r="H713" s="1" t="s">
        <v>455</v>
      </c>
      <c r="I713" s="1" t="s">
        <v>466</v>
      </c>
      <c r="J713" s="1" t="s">
        <v>456</v>
      </c>
    </row>
    <row r="714" spans="1:10" x14ac:dyDescent="0.25">
      <c r="A714" s="1">
        <v>287</v>
      </c>
      <c r="B714" t="s">
        <v>484</v>
      </c>
      <c r="C714">
        <v>640</v>
      </c>
      <c r="D714">
        <v>480</v>
      </c>
      <c r="E714" t="s">
        <v>2</v>
      </c>
      <c r="F714" t="s">
        <v>8</v>
      </c>
      <c r="G714" s="1" t="s">
        <v>485</v>
      </c>
      <c r="H714" s="1" t="s">
        <v>477</v>
      </c>
      <c r="I714" s="1" t="s">
        <v>486</v>
      </c>
      <c r="J714" s="1" t="s">
        <v>433</v>
      </c>
    </row>
    <row r="715" spans="1:10" x14ac:dyDescent="0.25">
      <c r="A715" s="1">
        <v>287</v>
      </c>
      <c r="B715" t="s">
        <v>487</v>
      </c>
      <c r="C715">
        <v>640</v>
      </c>
      <c r="D715">
        <v>480</v>
      </c>
      <c r="E715" t="s">
        <v>2</v>
      </c>
      <c r="F715" t="s">
        <v>3</v>
      </c>
      <c r="G715" s="1" t="s">
        <v>468</v>
      </c>
      <c r="H715" s="1" t="s">
        <v>214</v>
      </c>
      <c r="I715" s="1" t="s">
        <v>215</v>
      </c>
      <c r="J715" s="1" t="s">
        <v>469</v>
      </c>
    </row>
    <row r="716" spans="1:10" x14ac:dyDescent="0.25">
      <c r="A716" s="1">
        <v>287</v>
      </c>
      <c r="B716" t="s">
        <v>487</v>
      </c>
      <c r="C716">
        <v>640</v>
      </c>
      <c r="D716">
        <v>480</v>
      </c>
      <c r="E716" t="s">
        <v>2</v>
      </c>
      <c r="F716" t="s">
        <v>8</v>
      </c>
      <c r="G716" s="1" t="s">
        <v>481</v>
      </c>
      <c r="H716" s="1" t="s">
        <v>488</v>
      </c>
      <c r="I716" s="1" t="s">
        <v>482</v>
      </c>
      <c r="J716" s="1" t="s">
        <v>489</v>
      </c>
    </row>
    <row r="717" spans="1:10" x14ac:dyDescent="0.25">
      <c r="A717" s="1">
        <v>287</v>
      </c>
      <c r="B717" t="s">
        <v>487</v>
      </c>
      <c r="C717">
        <v>640</v>
      </c>
      <c r="D717">
        <v>480</v>
      </c>
      <c r="E717" t="s">
        <v>2</v>
      </c>
      <c r="F717" t="s">
        <v>8</v>
      </c>
      <c r="G717" s="1" t="s">
        <v>485</v>
      </c>
      <c r="H717" s="1" t="s">
        <v>477</v>
      </c>
      <c r="I717" s="1" t="s">
        <v>486</v>
      </c>
      <c r="J717" s="1" t="s">
        <v>433</v>
      </c>
    </row>
    <row r="718" spans="1:10" x14ac:dyDescent="0.25">
      <c r="A718" s="1">
        <v>287</v>
      </c>
      <c r="B718" t="s">
        <v>490</v>
      </c>
      <c r="C718">
        <v>640</v>
      </c>
      <c r="D718">
        <v>480</v>
      </c>
      <c r="E718" t="s">
        <v>2</v>
      </c>
      <c r="F718" t="s">
        <v>3</v>
      </c>
      <c r="G718" s="1" t="s">
        <v>468</v>
      </c>
      <c r="H718" s="1" t="s">
        <v>214</v>
      </c>
      <c r="I718" s="1" t="s">
        <v>215</v>
      </c>
      <c r="J718" s="1" t="s">
        <v>469</v>
      </c>
    </row>
    <row r="719" spans="1:10" x14ac:dyDescent="0.25">
      <c r="A719" s="1">
        <v>287</v>
      </c>
      <c r="B719" t="s">
        <v>490</v>
      </c>
      <c r="C719">
        <v>640</v>
      </c>
      <c r="D719">
        <v>480</v>
      </c>
      <c r="E719" t="s">
        <v>2</v>
      </c>
      <c r="F719" t="s">
        <v>8</v>
      </c>
      <c r="G719" s="1" t="s">
        <v>491</v>
      </c>
      <c r="H719" s="1" t="s">
        <v>492</v>
      </c>
      <c r="I719" s="1" t="s">
        <v>493</v>
      </c>
      <c r="J719" s="1" t="s">
        <v>494</v>
      </c>
    </row>
    <row r="720" spans="1:10" x14ac:dyDescent="0.25">
      <c r="A720" s="1">
        <v>287</v>
      </c>
      <c r="B720" t="s">
        <v>490</v>
      </c>
      <c r="C720">
        <v>640</v>
      </c>
      <c r="D720">
        <v>480</v>
      </c>
      <c r="E720" t="s">
        <v>2</v>
      </c>
      <c r="F720" t="s">
        <v>8</v>
      </c>
      <c r="G720" s="1" t="s">
        <v>264</v>
      </c>
      <c r="H720" s="1" t="s">
        <v>477</v>
      </c>
      <c r="I720" s="1" t="s">
        <v>486</v>
      </c>
      <c r="J720" s="1" t="s">
        <v>433</v>
      </c>
    </row>
    <row r="721" spans="1:10" x14ac:dyDescent="0.25">
      <c r="A721" s="1">
        <v>287</v>
      </c>
      <c r="B721" t="s">
        <v>495</v>
      </c>
      <c r="C721">
        <v>640</v>
      </c>
      <c r="D721">
        <v>480</v>
      </c>
      <c r="E721" t="s">
        <v>2</v>
      </c>
      <c r="F721" t="s">
        <v>3</v>
      </c>
      <c r="G721" s="1" t="s">
        <v>468</v>
      </c>
      <c r="H721" s="1" t="s">
        <v>214</v>
      </c>
      <c r="I721" s="1" t="s">
        <v>215</v>
      </c>
      <c r="J721" s="1" t="s">
        <v>469</v>
      </c>
    </row>
    <row r="722" spans="1:10" x14ac:dyDescent="0.25">
      <c r="A722" s="1">
        <v>287</v>
      </c>
      <c r="B722" t="s">
        <v>495</v>
      </c>
      <c r="C722">
        <v>640</v>
      </c>
      <c r="D722">
        <v>480</v>
      </c>
      <c r="E722" t="s">
        <v>2</v>
      </c>
      <c r="F722" t="s">
        <v>8</v>
      </c>
      <c r="G722" s="1" t="s">
        <v>491</v>
      </c>
      <c r="H722" s="1" t="s">
        <v>492</v>
      </c>
      <c r="I722" s="1" t="s">
        <v>493</v>
      </c>
      <c r="J722" s="1" t="s">
        <v>494</v>
      </c>
    </row>
    <row r="723" spans="1:10" x14ac:dyDescent="0.25">
      <c r="A723" s="1">
        <v>287</v>
      </c>
      <c r="B723" t="s">
        <v>495</v>
      </c>
      <c r="C723">
        <v>640</v>
      </c>
      <c r="D723">
        <v>480</v>
      </c>
      <c r="E723" t="s">
        <v>2</v>
      </c>
      <c r="F723" t="s">
        <v>8</v>
      </c>
      <c r="G723" s="1" t="s">
        <v>264</v>
      </c>
      <c r="H723" s="1" t="s">
        <v>477</v>
      </c>
      <c r="I723" s="1" t="s">
        <v>486</v>
      </c>
      <c r="J723" s="1" t="s">
        <v>433</v>
      </c>
    </row>
    <row r="724" spans="1:10" x14ac:dyDescent="0.25">
      <c r="A724" s="1">
        <v>287</v>
      </c>
      <c r="B724" t="s">
        <v>496</v>
      </c>
      <c r="C724">
        <v>640</v>
      </c>
      <c r="D724">
        <v>480</v>
      </c>
      <c r="E724" t="s">
        <v>2</v>
      </c>
      <c r="F724" t="s">
        <v>3</v>
      </c>
      <c r="G724" s="1" t="s">
        <v>468</v>
      </c>
      <c r="H724" s="1" t="s">
        <v>214</v>
      </c>
      <c r="I724" s="1" t="s">
        <v>215</v>
      </c>
      <c r="J724" s="1" t="s">
        <v>469</v>
      </c>
    </row>
    <row r="725" spans="1:10" x14ac:dyDescent="0.25">
      <c r="A725" s="1">
        <v>287</v>
      </c>
      <c r="B725" t="s">
        <v>496</v>
      </c>
      <c r="C725">
        <v>640</v>
      </c>
      <c r="D725">
        <v>480</v>
      </c>
      <c r="E725" t="s">
        <v>2</v>
      </c>
      <c r="F725" t="s">
        <v>8</v>
      </c>
      <c r="G725" s="1" t="s">
        <v>491</v>
      </c>
      <c r="H725" s="1" t="s">
        <v>492</v>
      </c>
      <c r="I725" s="1" t="s">
        <v>493</v>
      </c>
      <c r="J725" s="1" t="s">
        <v>494</v>
      </c>
    </row>
    <row r="726" spans="1:10" x14ac:dyDescent="0.25">
      <c r="A726" s="1">
        <v>287</v>
      </c>
      <c r="B726" t="s">
        <v>496</v>
      </c>
      <c r="C726">
        <v>640</v>
      </c>
      <c r="D726">
        <v>480</v>
      </c>
      <c r="E726" t="s">
        <v>2</v>
      </c>
      <c r="F726" t="s">
        <v>8</v>
      </c>
      <c r="G726" s="1" t="s">
        <v>264</v>
      </c>
      <c r="H726" s="1" t="s">
        <v>477</v>
      </c>
      <c r="I726" s="1" t="s">
        <v>486</v>
      </c>
      <c r="J726" s="1" t="s">
        <v>433</v>
      </c>
    </row>
    <row r="727" spans="1:10" x14ac:dyDescent="0.25">
      <c r="A727" s="1">
        <v>287</v>
      </c>
      <c r="B727" t="s">
        <v>497</v>
      </c>
      <c r="C727">
        <v>640</v>
      </c>
      <c r="D727">
        <v>480</v>
      </c>
      <c r="E727" t="s">
        <v>2</v>
      </c>
      <c r="F727" t="s">
        <v>3</v>
      </c>
      <c r="G727" s="1" t="s">
        <v>468</v>
      </c>
      <c r="H727" s="1" t="s">
        <v>214</v>
      </c>
      <c r="I727" s="1" t="s">
        <v>215</v>
      </c>
      <c r="J727" s="1" t="s">
        <v>469</v>
      </c>
    </row>
    <row r="728" spans="1:10" x14ac:dyDescent="0.25">
      <c r="A728" s="1">
        <v>287</v>
      </c>
      <c r="B728" t="s">
        <v>497</v>
      </c>
      <c r="C728">
        <v>640</v>
      </c>
      <c r="D728">
        <v>480</v>
      </c>
      <c r="E728" t="s">
        <v>2</v>
      </c>
      <c r="F728" t="s">
        <v>8</v>
      </c>
      <c r="G728" s="1" t="s">
        <v>491</v>
      </c>
      <c r="H728" s="1" t="s">
        <v>492</v>
      </c>
      <c r="I728" s="1" t="s">
        <v>493</v>
      </c>
      <c r="J728" s="1" t="s">
        <v>494</v>
      </c>
    </row>
    <row r="729" spans="1:10" x14ac:dyDescent="0.25">
      <c r="A729" s="1">
        <v>287</v>
      </c>
      <c r="B729" t="s">
        <v>497</v>
      </c>
      <c r="C729">
        <v>640</v>
      </c>
      <c r="D729">
        <v>480</v>
      </c>
      <c r="E729" t="s">
        <v>2</v>
      </c>
      <c r="F729" t="s">
        <v>8</v>
      </c>
      <c r="G729" s="1" t="s">
        <v>264</v>
      </c>
      <c r="H729" s="1" t="s">
        <v>477</v>
      </c>
      <c r="I729" s="1" t="s">
        <v>486</v>
      </c>
      <c r="J729" s="1" t="s">
        <v>433</v>
      </c>
    </row>
    <row r="730" spans="1:10" x14ac:dyDescent="0.25">
      <c r="A730" s="1">
        <v>287</v>
      </c>
      <c r="B730" t="s">
        <v>498</v>
      </c>
      <c r="C730">
        <v>640</v>
      </c>
      <c r="D730">
        <v>480</v>
      </c>
      <c r="E730" t="s">
        <v>2</v>
      </c>
      <c r="F730" t="s">
        <v>3</v>
      </c>
      <c r="G730" s="1" t="s">
        <v>468</v>
      </c>
      <c r="H730" s="1" t="s">
        <v>214</v>
      </c>
      <c r="I730" s="1" t="s">
        <v>215</v>
      </c>
      <c r="J730" s="1" t="s">
        <v>469</v>
      </c>
    </row>
    <row r="731" spans="1:10" x14ac:dyDescent="0.25">
      <c r="A731" s="1">
        <v>287</v>
      </c>
      <c r="B731" t="s">
        <v>498</v>
      </c>
      <c r="C731">
        <v>640</v>
      </c>
      <c r="D731">
        <v>480</v>
      </c>
      <c r="E731" t="s">
        <v>2</v>
      </c>
      <c r="F731" t="s">
        <v>8</v>
      </c>
      <c r="G731" s="1" t="s">
        <v>491</v>
      </c>
      <c r="H731" s="1" t="s">
        <v>492</v>
      </c>
      <c r="I731" s="1" t="s">
        <v>493</v>
      </c>
      <c r="J731" s="1" t="s">
        <v>494</v>
      </c>
    </row>
    <row r="732" spans="1:10" x14ac:dyDescent="0.25">
      <c r="A732" s="1">
        <v>287</v>
      </c>
      <c r="B732" t="s">
        <v>498</v>
      </c>
      <c r="C732">
        <v>640</v>
      </c>
      <c r="D732">
        <v>480</v>
      </c>
      <c r="E732" t="s">
        <v>2</v>
      </c>
      <c r="F732" t="s">
        <v>8</v>
      </c>
      <c r="G732" s="1" t="s">
        <v>264</v>
      </c>
      <c r="H732" s="1" t="s">
        <v>477</v>
      </c>
      <c r="I732" s="1" t="s">
        <v>486</v>
      </c>
      <c r="J732" s="1" t="s">
        <v>433</v>
      </c>
    </row>
    <row r="733" spans="1:10" x14ac:dyDescent="0.25">
      <c r="A733" s="1">
        <v>287</v>
      </c>
      <c r="B733" t="s">
        <v>499</v>
      </c>
      <c r="C733">
        <v>640</v>
      </c>
      <c r="D733">
        <v>480</v>
      </c>
      <c r="E733" t="s">
        <v>2</v>
      </c>
      <c r="F733" t="s">
        <v>3</v>
      </c>
      <c r="G733" s="1" t="s">
        <v>468</v>
      </c>
      <c r="H733" s="1" t="s">
        <v>214</v>
      </c>
      <c r="I733" s="1" t="s">
        <v>215</v>
      </c>
      <c r="J733" s="1" t="s">
        <v>469</v>
      </c>
    </row>
    <row r="734" spans="1:10" x14ac:dyDescent="0.25">
      <c r="A734" s="1">
        <v>287</v>
      </c>
      <c r="B734" t="s">
        <v>499</v>
      </c>
      <c r="C734">
        <v>640</v>
      </c>
      <c r="D734">
        <v>480</v>
      </c>
      <c r="E734" t="s">
        <v>2</v>
      </c>
      <c r="F734" t="s">
        <v>8</v>
      </c>
      <c r="G734" s="1" t="s">
        <v>500</v>
      </c>
      <c r="H734" s="1" t="s">
        <v>492</v>
      </c>
      <c r="I734" s="1" t="s">
        <v>501</v>
      </c>
      <c r="J734" s="1" t="s">
        <v>494</v>
      </c>
    </row>
    <row r="735" spans="1:10" x14ac:dyDescent="0.25">
      <c r="A735" s="1">
        <v>287</v>
      </c>
      <c r="B735" t="s">
        <v>499</v>
      </c>
      <c r="C735">
        <v>640</v>
      </c>
      <c r="D735">
        <v>480</v>
      </c>
      <c r="E735" t="s">
        <v>2</v>
      </c>
      <c r="F735" t="s">
        <v>8</v>
      </c>
      <c r="G735" s="1" t="s">
        <v>264</v>
      </c>
      <c r="H735" s="1" t="s">
        <v>477</v>
      </c>
      <c r="I735" s="1" t="s">
        <v>486</v>
      </c>
      <c r="J735" s="1" t="s">
        <v>433</v>
      </c>
    </row>
    <row r="736" spans="1:10" x14ac:dyDescent="0.25">
      <c r="A736" s="1">
        <v>287</v>
      </c>
      <c r="B736" t="s">
        <v>502</v>
      </c>
      <c r="C736">
        <v>640</v>
      </c>
      <c r="D736">
        <v>480</v>
      </c>
      <c r="E736" t="s">
        <v>2</v>
      </c>
      <c r="F736" t="s">
        <v>3</v>
      </c>
      <c r="G736" s="1" t="s">
        <v>468</v>
      </c>
      <c r="H736" s="1" t="s">
        <v>214</v>
      </c>
      <c r="I736" s="1" t="s">
        <v>215</v>
      </c>
      <c r="J736" s="1" t="s">
        <v>469</v>
      </c>
    </row>
    <row r="737" spans="1:10" x14ac:dyDescent="0.25">
      <c r="A737" s="1">
        <v>287</v>
      </c>
      <c r="B737" t="s">
        <v>502</v>
      </c>
      <c r="C737">
        <v>640</v>
      </c>
      <c r="D737">
        <v>480</v>
      </c>
      <c r="E737" t="s">
        <v>2</v>
      </c>
      <c r="F737" t="s">
        <v>8</v>
      </c>
      <c r="G737" s="1" t="s">
        <v>500</v>
      </c>
      <c r="H737" s="1" t="s">
        <v>492</v>
      </c>
      <c r="I737" s="1" t="s">
        <v>501</v>
      </c>
      <c r="J737" s="1" t="s">
        <v>494</v>
      </c>
    </row>
    <row r="738" spans="1:10" x14ac:dyDescent="0.25">
      <c r="A738" s="1">
        <v>287</v>
      </c>
      <c r="B738" t="s">
        <v>502</v>
      </c>
      <c r="C738">
        <v>640</v>
      </c>
      <c r="D738">
        <v>480</v>
      </c>
      <c r="E738" t="s">
        <v>2</v>
      </c>
      <c r="F738" t="s">
        <v>8</v>
      </c>
      <c r="G738" s="1" t="s">
        <v>264</v>
      </c>
      <c r="H738" s="1" t="s">
        <v>477</v>
      </c>
      <c r="I738" s="1" t="s">
        <v>486</v>
      </c>
      <c r="J738" s="1" t="s">
        <v>433</v>
      </c>
    </row>
    <row r="739" spans="1:10" x14ac:dyDescent="0.25">
      <c r="A739" s="1">
        <v>287</v>
      </c>
      <c r="B739" t="s">
        <v>503</v>
      </c>
      <c r="C739">
        <v>640</v>
      </c>
      <c r="D739">
        <v>480</v>
      </c>
      <c r="E739" t="s">
        <v>2</v>
      </c>
      <c r="F739" t="s">
        <v>3</v>
      </c>
      <c r="G739" s="1" t="s">
        <v>468</v>
      </c>
      <c r="H739" s="1" t="s">
        <v>214</v>
      </c>
      <c r="I739" s="1" t="s">
        <v>215</v>
      </c>
      <c r="J739" s="1" t="s">
        <v>469</v>
      </c>
    </row>
    <row r="740" spans="1:10" x14ac:dyDescent="0.25">
      <c r="A740" s="1">
        <v>287</v>
      </c>
      <c r="B740" t="s">
        <v>503</v>
      </c>
      <c r="C740">
        <v>640</v>
      </c>
      <c r="D740">
        <v>480</v>
      </c>
      <c r="E740" t="s">
        <v>2</v>
      </c>
      <c r="F740" t="s">
        <v>8</v>
      </c>
      <c r="G740" s="1" t="s">
        <v>504</v>
      </c>
      <c r="H740" s="1" t="s">
        <v>492</v>
      </c>
      <c r="I740" s="1" t="s">
        <v>505</v>
      </c>
      <c r="J740" s="1" t="s">
        <v>494</v>
      </c>
    </row>
    <row r="741" spans="1:10" x14ac:dyDescent="0.25">
      <c r="A741" s="1">
        <v>287</v>
      </c>
      <c r="B741" t="s">
        <v>503</v>
      </c>
      <c r="C741">
        <v>640</v>
      </c>
      <c r="D741">
        <v>480</v>
      </c>
      <c r="E741" t="s">
        <v>2</v>
      </c>
      <c r="F741" t="s">
        <v>8</v>
      </c>
      <c r="G741" s="1" t="s">
        <v>331</v>
      </c>
      <c r="H741" s="1" t="s">
        <v>158</v>
      </c>
      <c r="I741" s="1" t="s">
        <v>15</v>
      </c>
      <c r="J741" s="1" t="s">
        <v>506</v>
      </c>
    </row>
    <row r="742" spans="1:10" x14ac:dyDescent="0.25">
      <c r="A742" s="1">
        <v>287</v>
      </c>
      <c r="B742" t="s">
        <v>507</v>
      </c>
      <c r="C742">
        <v>640</v>
      </c>
      <c r="D742">
        <v>480</v>
      </c>
      <c r="E742" t="s">
        <v>2</v>
      </c>
      <c r="F742" t="s">
        <v>3</v>
      </c>
      <c r="G742" s="1" t="s">
        <v>468</v>
      </c>
      <c r="H742" s="1" t="s">
        <v>214</v>
      </c>
      <c r="I742" s="1" t="s">
        <v>215</v>
      </c>
      <c r="J742" s="1" t="s">
        <v>469</v>
      </c>
    </row>
    <row r="743" spans="1:10" x14ac:dyDescent="0.25">
      <c r="A743" s="1">
        <v>287</v>
      </c>
      <c r="B743" t="s">
        <v>507</v>
      </c>
      <c r="C743">
        <v>640</v>
      </c>
      <c r="D743">
        <v>480</v>
      </c>
      <c r="E743" t="s">
        <v>2</v>
      </c>
      <c r="F743" t="s">
        <v>8</v>
      </c>
      <c r="G743" s="1" t="s">
        <v>508</v>
      </c>
      <c r="H743" s="1" t="s">
        <v>492</v>
      </c>
      <c r="I743" s="1" t="s">
        <v>509</v>
      </c>
      <c r="J743" s="1" t="s">
        <v>494</v>
      </c>
    </row>
    <row r="744" spans="1:10" x14ac:dyDescent="0.25">
      <c r="A744" s="1">
        <v>287</v>
      </c>
      <c r="B744" t="s">
        <v>507</v>
      </c>
      <c r="C744">
        <v>640</v>
      </c>
      <c r="D744">
        <v>480</v>
      </c>
      <c r="E744" t="s">
        <v>2</v>
      </c>
      <c r="F744" t="s">
        <v>8</v>
      </c>
      <c r="G744" s="1" t="s">
        <v>331</v>
      </c>
      <c r="H744" s="1" t="s">
        <v>158</v>
      </c>
      <c r="I744" s="1" t="s">
        <v>15</v>
      </c>
      <c r="J744" s="1" t="s">
        <v>506</v>
      </c>
    </row>
    <row r="745" spans="1:10" x14ac:dyDescent="0.25">
      <c r="A745" s="1">
        <v>287</v>
      </c>
      <c r="B745" t="s">
        <v>510</v>
      </c>
      <c r="C745">
        <v>640</v>
      </c>
      <c r="D745">
        <v>480</v>
      </c>
      <c r="E745" t="s">
        <v>2</v>
      </c>
      <c r="F745" t="s">
        <v>3</v>
      </c>
      <c r="G745" s="1" t="s">
        <v>468</v>
      </c>
      <c r="H745" s="1" t="s">
        <v>214</v>
      </c>
      <c r="I745" s="1" t="s">
        <v>215</v>
      </c>
      <c r="J745" s="1" t="s">
        <v>469</v>
      </c>
    </row>
    <row r="746" spans="1:10" x14ac:dyDescent="0.25">
      <c r="A746" s="1">
        <v>287</v>
      </c>
      <c r="B746" t="s">
        <v>510</v>
      </c>
      <c r="C746">
        <v>640</v>
      </c>
      <c r="D746">
        <v>480</v>
      </c>
      <c r="E746" t="s">
        <v>2</v>
      </c>
      <c r="F746" t="s">
        <v>8</v>
      </c>
      <c r="G746" s="1" t="s">
        <v>511</v>
      </c>
      <c r="H746" s="1" t="s">
        <v>492</v>
      </c>
      <c r="I746" s="1" t="s">
        <v>512</v>
      </c>
      <c r="J746" s="1" t="s">
        <v>494</v>
      </c>
    </row>
    <row r="747" spans="1:10" x14ac:dyDescent="0.25">
      <c r="A747" s="1">
        <v>287</v>
      </c>
      <c r="B747" t="s">
        <v>510</v>
      </c>
      <c r="C747">
        <v>640</v>
      </c>
      <c r="D747">
        <v>480</v>
      </c>
      <c r="E747" t="s">
        <v>2</v>
      </c>
      <c r="F747" t="s">
        <v>8</v>
      </c>
      <c r="G747" s="1" t="s">
        <v>331</v>
      </c>
      <c r="H747" s="1" t="s">
        <v>158</v>
      </c>
      <c r="I747" s="1" t="s">
        <v>15</v>
      </c>
      <c r="J747" s="1" t="s">
        <v>506</v>
      </c>
    </row>
    <row r="748" spans="1:10" x14ac:dyDescent="0.25">
      <c r="A748" s="1">
        <v>287</v>
      </c>
      <c r="B748" t="s">
        <v>513</v>
      </c>
      <c r="C748">
        <v>640</v>
      </c>
      <c r="D748">
        <v>480</v>
      </c>
      <c r="E748" t="s">
        <v>2</v>
      </c>
      <c r="F748" t="s">
        <v>3</v>
      </c>
      <c r="G748" s="1" t="s">
        <v>468</v>
      </c>
      <c r="H748" s="1" t="s">
        <v>214</v>
      </c>
      <c r="I748" s="1" t="s">
        <v>215</v>
      </c>
      <c r="J748" s="1" t="s">
        <v>469</v>
      </c>
    </row>
    <row r="749" spans="1:10" x14ac:dyDescent="0.25">
      <c r="A749" s="1">
        <v>287</v>
      </c>
      <c r="B749" t="s">
        <v>513</v>
      </c>
      <c r="C749">
        <v>640</v>
      </c>
      <c r="D749">
        <v>480</v>
      </c>
      <c r="E749" t="s">
        <v>2</v>
      </c>
      <c r="F749" t="s">
        <v>8</v>
      </c>
      <c r="G749" s="1" t="s">
        <v>511</v>
      </c>
      <c r="H749" s="1" t="s">
        <v>492</v>
      </c>
      <c r="I749" s="1" t="s">
        <v>512</v>
      </c>
      <c r="J749" s="1" t="s">
        <v>494</v>
      </c>
    </row>
    <row r="750" spans="1:10" x14ac:dyDescent="0.25">
      <c r="A750" s="1">
        <v>287</v>
      </c>
      <c r="B750" t="s">
        <v>513</v>
      </c>
      <c r="C750">
        <v>640</v>
      </c>
      <c r="D750">
        <v>480</v>
      </c>
      <c r="E750" t="s">
        <v>2</v>
      </c>
      <c r="F750" t="s">
        <v>8</v>
      </c>
      <c r="G750" s="1" t="s">
        <v>331</v>
      </c>
      <c r="H750" s="1" t="s">
        <v>158</v>
      </c>
      <c r="I750" s="1" t="s">
        <v>15</v>
      </c>
      <c r="J750" s="1" t="s">
        <v>506</v>
      </c>
    </row>
    <row r="751" spans="1:10" x14ac:dyDescent="0.25">
      <c r="A751" s="1">
        <v>287</v>
      </c>
      <c r="B751" t="s">
        <v>514</v>
      </c>
      <c r="C751">
        <v>640</v>
      </c>
      <c r="D751">
        <v>480</v>
      </c>
      <c r="E751" t="s">
        <v>2</v>
      </c>
      <c r="F751" t="s">
        <v>3</v>
      </c>
      <c r="G751" s="1" t="s">
        <v>468</v>
      </c>
      <c r="H751" s="1" t="s">
        <v>214</v>
      </c>
      <c r="I751" s="1" t="s">
        <v>215</v>
      </c>
      <c r="J751" s="1" t="s">
        <v>469</v>
      </c>
    </row>
    <row r="752" spans="1:10" x14ac:dyDescent="0.25">
      <c r="A752" s="1">
        <v>287</v>
      </c>
      <c r="B752" t="s">
        <v>514</v>
      </c>
      <c r="C752">
        <v>640</v>
      </c>
      <c r="D752">
        <v>480</v>
      </c>
      <c r="E752" t="s">
        <v>2</v>
      </c>
      <c r="F752" t="s">
        <v>8</v>
      </c>
      <c r="G752" s="1" t="s">
        <v>511</v>
      </c>
      <c r="H752" s="1" t="s">
        <v>492</v>
      </c>
      <c r="I752" s="1" t="s">
        <v>512</v>
      </c>
      <c r="J752" s="1" t="s">
        <v>494</v>
      </c>
    </row>
    <row r="753" spans="1:10" x14ac:dyDescent="0.25">
      <c r="A753" s="1">
        <v>287</v>
      </c>
      <c r="B753" t="s">
        <v>514</v>
      </c>
      <c r="C753">
        <v>640</v>
      </c>
      <c r="D753">
        <v>480</v>
      </c>
      <c r="E753" t="s">
        <v>2</v>
      </c>
      <c r="F753" t="s">
        <v>8</v>
      </c>
      <c r="G753" s="1" t="s">
        <v>331</v>
      </c>
      <c r="H753" s="1" t="s">
        <v>158</v>
      </c>
      <c r="I753" s="1" t="s">
        <v>15</v>
      </c>
      <c r="J753" s="1" t="s">
        <v>506</v>
      </c>
    </row>
    <row r="754" spans="1:10" x14ac:dyDescent="0.25">
      <c r="A754" s="1">
        <v>287</v>
      </c>
      <c r="B754" t="s">
        <v>515</v>
      </c>
      <c r="C754">
        <v>640</v>
      </c>
      <c r="D754">
        <v>480</v>
      </c>
      <c r="E754" t="s">
        <v>2</v>
      </c>
      <c r="F754" t="s">
        <v>3</v>
      </c>
      <c r="G754" s="1" t="s">
        <v>468</v>
      </c>
      <c r="H754" s="1" t="s">
        <v>214</v>
      </c>
      <c r="I754" s="1" t="s">
        <v>215</v>
      </c>
      <c r="J754" s="1" t="s">
        <v>469</v>
      </c>
    </row>
    <row r="755" spans="1:10" x14ac:dyDescent="0.25">
      <c r="A755" s="1">
        <v>287</v>
      </c>
      <c r="B755" t="s">
        <v>515</v>
      </c>
      <c r="C755">
        <v>640</v>
      </c>
      <c r="D755">
        <v>480</v>
      </c>
      <c r="E755" t="s">
        <v>2</v>
      </c>
      <c r="F755" t="s">
        <v>8</v>
      </c>
      <c r="G755" s="1" t="s">
        <v>511</v>
      </c>
      <c r="H755" s="1" t="s">
        <v>492</v>
      </c>
      <c r="I755" s="1" t="s">
        <v>512</v>
      </c>
      <c r="J755" s="1" t="s">
        <v>494</v>
      </c>
    </row>
    <row r="756" spans="1:10" x14ac:dyDescent="0.25">
      <c r="A756" s="1">
        <v>287</v>
      </c>
      <c r="B756" t="s">
        <v>515</v>
      </c>
      <c r="C756">
        <v>640</v>
      </c>
      <c r="D756">
        <v>480</v>
      </c>
      <c r="E756" t="s">
        <v>2</v>
      </c>
      <c r="F756" t="s">
        <v>8</v>
      </c>
      <c r="G756" s="1" t="s">
        <v>331</v>
      </c>
      <c r="H756" s="1" t="s">
        <v>401</v>
      </c>
      <c r="I756" s="1" t="s">
        <v>15</v>
      </c>
      <c r="J756" s="1" t="s">
        <v>516</v>
      </c>
    </row>
    <row r="757" spans="1:10" x14ac:dyDescent="0.25">
      <c r="A757" s="1">
        <v>287</v>
      </c>
      <c r="B757" t="s">
        <v>517</v>
      </c>
      <c r="C757">
        <v>640</v>
      </c>
      <c r="D757">
        <v>480</v>
      </c>
      <c r="E757" t="s">
        <v>2</v>
      </c>
      <c r="F757" t="s">
        <v>3</v>
      </c>
      <c r="G757" s="1" t="s">
        <v>468</v>
      </c>
      <c r="H757" s="1" t="s">
        <v>214</v>
      </c>
      <c r="I757" s="1" t="s">
        <v>215</v>
      </c>
      <c r="J757" s="1" t="s">
        <v>469</v>
      </c>
    </row>
    <row r="758" spans="1:10" x14ac:dyDescent="0.25">
      <c r="A758" s="1">
        <v>287</v>
      </c>
      <c r="B758" t="s">
        <v>517</v>
      </c>
      <c r="C758">
        <v>640</v>
      </c>
      <c r="D758">
        <v>480</v>
      </c>
      <c r="E758" t="s">
        <v>2</v>
      </c>
      <c r="F758" t="s">
        <v>8</v>
      </c>
      <c r="G758" s="1" t="s">
        <v>511</v>
      </c>
      <c r="H758" s="1" t="s">
        <v>492</v>
      </c>
      <c r="I758" s="1" t="s">
        <v>512</v>
      </c>
      <c r="J758" s="1" t="s">
        <v>494</v>
      </c>
    </row>
    <row r="759" spans="1:10" x14ac:dyDescent="0.25">
      <c r="A759" s="1">
        <v>287</v>
      </c>
      <c r="B759" t="s">
        <v>517</v>
      </c>
      <c r="C759">
        <v>640</v>
      </c>
      <c r="D759">
        <v>480</v>
      </c>
      <c r="E759" t="s">
        <v>2</v>
      </c>
      <c r="F759" t="s">
        <v>8</v>
      </c>
      <c r="G759" s="1" t="s">
        <v>518</v>
      </c>
      <c r="H759" s="1" t="s">
        <v>401</v>
      </c>
      <c r="I759" s="1" t="s">
        <v>134</v>
      </c>
      <c r="J759" s="1" t="s">
        <v>516</v>
      </c>
    </row>
    <row r="760" spans="1:10" x14ac:dyDescent="0.25">
      <c r="A760" s="1">
        <v>287</v>
      </c>
      <c r="B760" t="s">
        <v>519</v>
      </c>
      <c r="C760">
        <v>640</v>
      </c>
      <c r="D760">
        <v>480</v>
      </c>
      <c r="E760" t="s">
        <v>2</v>
      </c>
      <c r="F760" t="s">
        <v>3</v>
      </c>
      <c r="G760" s="1" t="s">
        <v>468</v>
      </c>
      <c r="H760" s="1" t="s">
        <v>214</v>
      </c>
      <c r="I760" s="1" t="s">
        <v>215</v>
      </c>
      <c r="J760" s="1" t="s">
        <v>469</v>
      </c>
    </row>
    <row r="761" spans="1:10" x14ac:dyDescent="0.25">
      <c r="A761" s="1">
        <v>287</v>
      </c>
      <c r="B761" t="s">
        <v>519</v>
      </c>
      <c r="C761">
        <v>640</v>
      </c>
      <c r="D761">
        <v>480</v>
      </c>
      <c r="E761" t="s">
        <v>2</v>
      </c>
      <c r="F761" t="s">
        <v>8</v>
      </c>
      <c r="G761" s="1" t="s">
        <v>511</v>
      </c>
      <c r="H761" s="1" t="s">
        <v>492</v>
      </c>
      <c r="I761" s="1" t="s">
        <v>512</v>
      </c>
      <c r="J761" s="1" t="s">
        <v>494</v>
      </c>
    </row>
    <row r="762" spans="1:10" x14ac:dyDescent="0.25">
      <c r="A762" s="1">
        <v>287</v>
      </c>
      <c r="B762" t="s">
        <v>519</v>
      </c>
      <c r="C762">
        <v>640</v>
      </c>
      <c r="D762">
        <v>480</v>
      </c>
      <c r="E762" t="s">
        <v>2</v>
      </c>
      <c r="F762" t="s">
        <v>8</v>
      </c>
      <c r="G762" s="1" t="s">
        <v>518</v>
      </c>
      <c r="H762" s="1" t="s">
        <v>401</v>
      </c>
      <c r="I762" s="1" t="s">
        <v>134</v>
      </c>
      <c r="J762" s="1" t="s">
        <v>516</v>
      </c>
    </row>
    <row r="763" spans="1:10" x14ac:dyDescent="0.25">
      <c r="A763" s="1">
        <v>287</v>
      </c>
      <c r="B763" t="s">
        <v>520</v>
      </c>
      <c r="C763">
        <v>640</v>
      </c>
      <c r="D763">
        <v>480</v>
      </c>
      <c r="E763" t="s">
        <v>2</v>
      </c>
      <c r="F763" t="s">
        <v>3</v>
      </c>
      <c r="G763" s="1" t="s">
        <v>468</v>
      </c>
      <c r="H763" s="1" t="s">
        <v>214</v>
      </c>
      <c r="I763" s="1" t="s">
        <v>215</v>
      </c>
      <c r="J763" s="1" t="s">
        <v>469</v>
      </c>
    </row>
    <row r="764" spans="1:10" x14ac:dyDescent="0.25">
      <c r="A764" s="1">
        <v>287</v>
      </c>
      <c r="B764" t="s">
        <v>520</v>
      </c>
      <c r="C764">
        <v>640</v>
      </c>
      <c r="D764">
        <v>480</v>
      </c>
      <c r="E764" t="s">
        <v>2</v>
      </c>
      <c r="F764" t="s">
        <v>8</v>
      </c>
      <c r="G764" s="1" t="s">
        <v>511</v>
      </c>
      <c r="H764" s="1" t="s">
        <v>492</v>
      </c>
      <c r="I764" s="1" t="s">
        <v>512</v>
      </c>
      <c r="J764" s="1" t="s">
        <v>494</v>
      </c>
    </row>
    <row r="765" spans="1:10" x14ac:dyDescent="0.25">
      <c r="A765" s="1">
        <v>287</v>
      </c>
      <c r="B765" t="s">
        <v>520</v>
      </c>
      <c r="C765">
        <v>640</v>
      </c>
      <c r="D765">
        <v>480</v>
      </c>
      <c r="E765" t="s">
        <v>2</v>
      </c>
      <c r="F765" t="s">
        <v>8</v>
      </c>
      <c r="G765" s="1" t="s">
        <v>322</v>
      </c>
      <c r="H765" s="1" t="s">
        <v>120</v>
      </c>
      <c r="I765" s="1" t="s">
        <v>521</v>
      </c>
      <c r="J765" s="1" t="s">
        <v>376</v>
      </c>
    </row>
    <row r="766" spans="1:10" x14ac:dyDescent="0.25">
      <c r="A766" s="1">
        <v>287</v>
      </c>
      <c r="B766" t="s">
        <v>522</v>
      </c>
      <c r="C766">
        <v>640</v>
      </c>
      <c r="D766">
        <v>480</v>
      </c>
      <c r="E766" t="s">
        <v>2</v>
      </c>
      <c r="F766" t="s">
        <v>3</v>
      </c>
      <c r="G766" s="1" t="s">
        <v>468</v>
      </c>
      <c r="H766" s="1" t="s">
        <v>214</v>
      </c>
      <c r="I766" s="1" t="s">
        <v>215</v>
      </c>
      <c r="J766" s="1" t="s">
        <v>469</v>
      </c>
    </row>
    <row r="767" spans="1:10" x14ac:dyDescent="0.25">
      <c r="A767" s="1">
        <v>287</v>
      </c>
      <c r="B767" t="s">
        <v>522</v>
      </c>
      <c r="C767">
        <v>640</v>
      </c>
      <c r="D767">
        <v>480</v>
      </c>
      <c r="E767" t="s">
        <v>2</v>
      </c>
      <c r="F767" t="s">
        <v>8</v>
      </c>
      <c r="G767" s="1" t="s">
        <v>511</v>
      </c>
      <c r="H767" s="1" t="s">
        <v>492</v>
      </c>
      <c r="I767" s="1" t="s">
        <v>512</v>
      </c>
      <c r="J767" s="1" t="s">
        <v>494</v>
      </c>
    </row>
    <row r="768" spans="1:10" x14ac:dyDescent="0.25">
      <c r="A768" s="1">
        <v>287</v>
      </c>
      <c r="B768" t="s">
        <v>522</v>
      </c>
      <c r="C768">
        <v>640</v>
      </c>
      <c r="D768">
        <v>480</v>
      </c>
      <c r="E768" t="s">
        <v>2</v>
      </c>
      <c r="F768" t="s">
        <v>8</v>
      </c>
      <c r="G768" s="1" t="s">
        <v>322</v>
      </c>
      <c r="H768" s="1" t="s">
        <v>120</v>
      </c>
      <c r="I768" s="1" t="s">
        <v>521</v>
      </c>
      <c r="J768" s="1" t="s">
        <v>376</v>
      </c>
    </row>
    <row r="769" spans="1:10" x14ac:dyDescent="0.25">
      <c r="A769" s="1">
        <v>287</v>
      </c>
      <c r="B769" t="s">
        <v>523</v>
      </c>
      <c r="C769">
        <v>640</v>
      </c>
      <c r="D769">
        <v>480</v>
      </c>
      <c r="E769" t="s">
        <v>2</v>
      </c>
      <c r="F769" t="s">
        <v>3</v>
      </c>
      <c r="G769" s="1" t="s">
        <v>468</v>
      </c>
      <c r="H769" s="1" t="s">
        <v>214</v>
      </c>
      <c r="I769" s="1" t="s">
        <v>215</v>
      </c>
      <c r="J769" s="1" t="s">
        <v>469</v>
      </c>
    </row>
    <row r="770" spans="1:10" x14ac:dyDescent="0.25">
      <c r="A770" s="1">
        <v>287</v>
      </c>
      <c r="B770" t="s">
        <v>523</v>
      </c>
      <c r="C770">
        <v>640</v>
      </c>
      <c r="D770">
        <v>480</v>
      </c>
      <c r="E770" t="s">
        <v>2</v>
      </c>
      <c r="F770" t="s">
        <v>8</v>
      </c>
      <c r="G770" s="1" t="s">
        <v>511</v>
      </c>
      <c r="H770" s="1" t="s">
        <v>492</v>
      </c>
      <c r="I770" s="1" t="s">
        <v>512</v>
      </c>
      <c r="J770" s="1" t="s">
        <v>494</v>
      </c>
    </row>
    <row r="771" spans="1:10" x14ac:dyDescent="0.25">
      <c r="A771" s="1">
        <v>287</v>
      </c>
      <c r="B771" t="s">
        <v>523</v>
      </c>
      <c r="C771">
        <v>640</v>
      </c>
      <c r="D771">
        <v>480</v>
      </c>
      <c r="E771" t="s">
        <v>2</v>
      </c>
      <c r="F771" t="s">
        <v>8</v>
      </c>
      <c r="G771" s="1" t="s">
        <v>322</v>
      </c>
      <c r="H771" s="1" t="s">
        <v>120</v>
      </c>
      <c r="I771" s="1" t="s">
        <v>521</v>
      </c>
      <c r="J771" s="1" t="s">
        <v>376</v>
      </c>
    </row>
    <row r="772" spans="1:10" x14ac:dyDescent="0.25">
      <c r="A772" s="1">
        <v>287</v>
      </c>
      <c r="B772" t="s">
        <v>524</v>
      </c>
      <c r="C772">
        <v>640</v>
      </c>
      <c r="D772">
        <v>480</v>
      </c>
      <c r="E772" t="s">
        <v>2</v>
      </c>
      <c r="F772" t="s">
        <v>3</v>
      </c>
      <c r="G772" s="1" t="s">
        <v>468</v>
      </c>
      <c r="H772" s="1" t="s">
        <v>214</v>
      </c>
      <c r="I772" s="1" t="s">
        <v>215</v>
      </c>
      <c r="J772" s="1" t="s">
        <v>469</v>
      </c>
    </row>
    <row r="773" spans="1:10" x14ac:dyDescent="0.25">
      <c r="A773" s="1">
        <v>287</v>
      </c>
      <c r="B773" t="s">
        <v>524</v>
      </c>
      <c r="C773">
        <v>640</v>
      </c>
      <c r="D773">
        <v>480</v>
      </c>
      <c r="E773" t="s">
        <v>2</v>
      </c>
      <c r="F773" t="s">
        <v>8</v>
      </c>
      <c r="G773" s="1" t="s">
        <v>465</v>
      </c>
      <c r="H773" s="1" t="s">
        <v>492</v>
      </c>
      <c r="I773" s="1" t="s">
        <v>466</v>
      </c>
      <c r="J773" s="1" t="s">
        <v>494</v>
      </c>
    </row>
    <row r="774" spans="1:10" x14ac:dyDescent="0.25">
      <c r="A774" s="1">
        <v>287</v>
      </c>
      <c r="B774" t="s">
        <v>524</v>
      </c>
      <c r="C774">
        <v>640</v>
      </c>
      <c r="D774">
        <v>480</v>
      </c>
      <c r="E774" t="s">
        <v>2</v>
      </c>
      <c r="F774" t="s">
        <v>8</v>
      </c>
      <c r="G774" s="1" t="s">
        <v>322</v>
      </c>
      <c r="H774" s="1" t="s">
        <v>120</v>
      </c>
      <c r="I774" s="1" t="s">
        <v>521</v>
      </c>
      <c r="J774" s="1" t="s">
        <v>376</v>
      </c>
    </row>
    <row r="775" spans="1:10" x14ac:dyDescent="0.25">
      <c r="A775" s="1">
        <v>287</v>
      </c>
      <c r="B775" t="s">
        <v>525</v>
      </c>
      <c r="C775">
        <v>640</v>
      </c>
      <c r="D775">
        <v>480</v>
      </c>
      <c r="E775" t="s">
        <v>2</v>
      </c>
      <c r="F775" t="s">
        <v>3</v>
      </c>
      <c r="G775" s="1" t="s">
        <v>468</v>
      </c>
      <c r="H775" s="1" t="s">
        <v>214</v>
      </c>
      <c r="I775" s="1" t="s">
        <v>215</v>
      </c>
      <c r="J775" s="1" t="s">
        <v>469</v>
      </c>
    </row>
    <row r="776" spans="1:10" x14ac:dyDescent="0.25">
      <c r="A776" s="1">
        <v>287</v>
      </c>
      <c r="B776" t="s">
        <v>525</v>
      </c>
      <c r="C776">
        <v>640</v>
      </c>
      <c r="D776">
        <v>480</v>
      </c>
      <c r="E776" t="s">
        <v>2</v>
      </c>
      <c r="F776" t="s">
        <v>8</v>
      </c>
      <c r="G776" s="1" t="s">
        <v>465</v>
      </c>
      <c r="H776" s="1" t="s">
        <v>492</v>
      </c>
      <c r="I776" s="1" t="s">
        <v>466</v>
      </c>
      <c r="J776" s="1" t="s">
        <v>494</v>
      </c>
    </row>
    <row r="777" spans="1:10" x14ac:dyDescent="0.25">
      <c r="A777" s="1">
        <v>287</v>
      </c>
      <c r="B777" t="s">
        <v>525</v>
      </c>
      <c r="C777">
        <v>640</v>
      </c>
      <c r="D777">
        <v>480</v>
      </c>
      <c r="E777" t="s">
        <v>2</v>
      </c>
      <c r="F777" t="s">
        <v>8</v>
      </c>
      <c r="G777" s="1" t="s">
        <v>322</v>
      </c>
      <c r="H777" s="1" t="s">
        <v>120</v>
      </c>
      <c r="I777" s="1" t="s">
        <v>521</v>
      </c>
      <c r="J777" s="1" t="s">
        <v>376</v>
      </c>
    </row>
    <row r="778" spans="1:10" x14ac:dyDescent="0.25">
      <c r="A778" s="1">
        <v>287</v>
      </c>
      <c r="B778" t="s">
        <v>526</v>
      </c>
      <c r="C778">
        <v>640</v>
      </c>
      <c r="D778">
        <v>480</v>
      </c>
      <c r="E778" t="s">
        <v>2</v>
      </c>
      <c r="F778" t="s">
        <v>3</v>
      </c>
      <c r="G778" s="1" t="s">
        <v>468</v>
      </c>
      <c r="H778" s="1" t="s">
        <v>214</v>
      </c>
      <c r="I778" s="1" t="s">
        <v>215</v>
      </c>
      <c r="J778" s="1" t="s">
        <v>469</v>
      </c>
    </row>
    <row r="779" spans="1:10" x14ac:dyDescent="0.25">
      <c r="A779" s="1">
        <v>287</v>
      </c>
      <c r="B779" t="s">
        <v>526</v>
      </c>
      <c r="C779">
        <v>640</v>
      </c>
      <c r="D779">
        <v>480</v>
      </c>
      <c r="E779" t="s">
        <v>2</v>
      </c>
      <c r="F779" t="s">
        <v>8</v>
      </c>
      <c r="G779" s="1" t="s">
        <v>511</v>
      </c>
      <c r="H779" s="1" t="s">
        <v>492</v>
      </c>
      <c r="I779" s="1" t="s">
        <v>512</v>
      </c>
      <c r="J779" s="1" t="s">
        <v>494</v>
      </c>
    </row>
    <row r="780" spans="1:10" x14ac:dyDescent="0.25">
      <c r="A780" s="1">
        <v>287</v>
      </c>
      <c r="B780" t="s">
        <v>526</v>
      </c>
      <c r="C780">
        <v>640</v>
      </c>
      <c r="D780">
        <v>480</v>
      </c>
      <c r="E780" t="s">
        <v>2</v>
      </c>
      <c r="F780" t="s">
        <v>8</v>
      </c>
      <c r="G780" s="1" t="s">
        <v>322</v>
      </c>
      <c r="H780" s="1" t="s">
        <v>402</v>
      </c>
      <c r="I780" s="1" t="s">
        <v>521</v>
      </c>
      <c r="J780" s="1" t="s">
        <v>527</v>
      </c>
    </row>
    <row r="781" spans="1:10" x14ac:dyDescent="0.25">
      <c r="A781" s="1">
        <v>287</v>
      </c>
      <c r="B781" t="s">
        <v>528</v>
      </c>
      <c r="C781">
        <v>640</v>
      </c>
      <c r="D781">
        <v>480</v>
      </c>
      <c r="E781" t="s">
        <v>2</v>
      </c>
      <c r="F781" t="s">
        <v>3</v>
      </c>
      <c r="G781" s="1" t="s">
        <v>468</v>
      </c>
      <c r="H781" s="1" t="s">
        <v>214</v>
      </c>
      <c r="I781" s="1" t="s">
        <v>215</v>
      </c>
      <c r="J781" s="1" t="s">
        <v>469</v>
      </c>
    </row>
    <row r="782" spans="1:10" x14ac:dyDescent="0.25">
      <c r="A782" s="1">
        <v>287</v>
      </c>
      <c r="B782" t="s">
        <v>528</v>
      </c>
      <c r="C782">
        <v>640</v>
      </c>
      <c r="D782">
        <v>480</v>
      </c>
      <c r="E782" t="s">
        <v>2</v>
      </c>
      <c r="F782" t="s">
        <v>8</v>
      </c>
      <c r="G782" s="1" t="s">
        <v>529</v>
      </c>
      <c r="H782" s="1" t="s">
        <v>492</v>
      </c>
      <c r="I782" s="1" t="s">
        <v>530</v>
      </c>
      <c r="J782" s="1" t="s">
        <v>494</v>
      </c>
    </row>
    <row r="783" spans="1:10" x14ac:dyDescent="0.25">
      <c r="A783" s="1">
        <v>287</v>
      </c>
      <c r="B783" t="s">
        <v>528</v>
      </c>
      <c r="C783">
        <v>640</v>
      </c>
      <c r="D783">
        <v>480</v>
      </c>
      <c r="E783" t="s">
        <v>2</v>
      </c>
      <c r="F783" t="s">
        <v>8</v>
      </c>
      <c r="G783" s="1" t="s">
        <v>322</v>
      </c>
      <c r="H783" s="1" t="s">
        <v>402</v>
      </c>
      <c r="I783" s="1" t="s">
        <v>521</v>
      </c>
      <c r="J783" s="1" t="s">
        <v>527</v>
      </c>
    </row>
    <row r="784" spans="1:10" x14ac:dyDescent="0.25">
      <c r="A784" s="1">
        <v>287</v>
      </c>
      <c r="B784" t="s">
        <v>531</v>
      </c>
      <c r="C784">
        <v>640</v>
      </c>
      <c r="D784">
        <v>480</v>
      </c>
      <c r="E784" t="s">
        <v>2</v>
      </c>
      <c r="F784" t="s">
        <v>3</v>
      </c>
      <c r="G784" s="1" t="s">
        <v>468</v>
      </c>
      <c r="H784" s="1" t="s">
        <v>214</v>
      </c>
      <c r="I784" s="1" t="s">
        <v>215</v>
      </c>
      <c r="J784" s="1" t="s">
        <v>469</v>
      </c>
    </row>
    <row r="785" spans="1:10" x14ac:dyDescent="0.25">
      <c r="A785" s="1">
        <v>287</v>
      </c>
      <c r="B785" t="s">
        <v>531</v>
      </c>
      <c r="C785">
        <v>640</v>
      </c>
      <c r="D785">
        <v>480</v>
      </c>
      <c r="E785" t="s">
        <v>2</v>
      </c>
      <c r="F785" t="s">
        <v>8</v>
      </c>
      <c r="G785" s="1" t="s">
        <v>529</v>
      </c>
      <c r="H785" s="1" t="s">
        <v>492</v>
      </c>
      <c r="I785" s="1" t="s">
        <v>530</v>
      </c>
      <c r="J785" s="1" t="s">
        <v>494</v>
      </c>
    </row>
    <row r="786" spans="1:10" x14ac:dyDescent="0.25">
      <c r="A786" s="1">
        <v>287</v>
      </c>
      <c r="B786" t="s">
        <v>531</v>
      </c>
      <c r="C786">
        <v>640</v>
      </c>
      <c r="D786">
        <v>480</v>
      </c>
      <c r="E786" t="s">
        <v>2</v>
      </c>
      <c r="F786" t="s">
        <v>8</v>
      </c>
      <c r="G786" s="1" t="s">
        <v>304</v>
      </c>
      <c r="H786" s="1" t="s">
        <v>402</v>
      </c>
      <c r="I786" s="1" t="s">
        <v>19</v>
      </c>
      <c r="J786" s="1" t="s">
        <v>527</v>
      </c>
    </row>
    <row r="787" spans="1:10" x14ac:dyDescent="0.25">
      <c r="A787" s="1">
        <v>287</v>
      </c>
      <c r="B787" t="s">
        <v>532</v>
      </c>
      <c r="C787">
        <v>640</v>
      </c>
      <c r="D787">
        <v>480</v>
      </c>
      <c r="E787" t="s">
        <v>2</v>
      </c>
      <c r="F787" t="s">
        <v>3</v>
      </c>
      <c r="G787" s="1" t="s">
        <v>468</v>
      </c>
      <c r="H787" s="1" t="s">
        <v>214</v>
      </c>
      <c r="I787" s="1" t="s">
        <v>215</v>
      </c>
      <c r="J787" s="1" t="s">
        <v>469</v>
      </c>
    </row>
    <row r="788" spans="1:10" x14ac:dyDescent="0.25">
      <c r="A788" s="1">
        <v>287</v>
      </c>
      <c r="B788" t="s">
        <v>532</v>
      </c>
      <c r="C788">
        <v>640</v>
      </c>
      <c r="D788">
        <v>480</v>
      </c>
      <c r="E788" t="s">
        <v>2</v>
      </c>
      <c r="F788" t="s">
        <v>8</v>
      </c>
      <c r="G788" s="1" t="s">
        <v>529</v>
      </c>
      <c r="H788" s="1" t="s">
        <v>492</v>
      </c>
      <c r="I788" s="1" t="s">
        <v>530</v>
      </c>
      <c r="J788" s="1" t="s">
        <v>494</v>
      </c>
    </row>
    <row r="789" spans="1:10" x14ac:dyDescent="0.25">
      <c r="A789" s="1">
        <v>287</v>
      </c>
      <c r="B789" t="s">
        <v>532</v>
      </c>
      <c r="C789">
        <v>640</v>
      </c>
      <c r="D789">
        <v>480</v>
      </c>
      <c r="E789" t="s">
        <v>2</v>
      </c>
      <c r="F789" t="s">
        <v>8</v>
      </c>
      <c r="G789" s="1" t="s">
        <v>327</v>
      </c>
      <c r="H789" s="1" t="s">
        <v>402</v>
      </c>
      <c r="I789" s="1" t="s">
        <v>115</v>
      </c>
      <c r="J789" s="1" t="s">
        <v>527</v>
      </c>
    </row>
    <row r="790" spans="1:10" x14ac:dyDescent="0.25">
      <c r="A790" s="1">
        <v>287</v>
      </c>
      <c r="B790" t="s">
        <v>533</v>
      </c>
      <c r="C790">
        <v>640</v>
      </c>
      <c r="D790">
        <v>480</v>
      </c>
      <c r="E790" t="s">
        <v>2</v>
      </c>
      <c r="F790" t="s">
        <v>3</v>
      </c>
      <c r="G790" s="1" t="s">
        <v>468</v>
      </c>
      <c r="H790" s="1" t="s">
        <v>214</v>
      </c>
      <c r="I790" s="1" t="s">
        <v>215</v>
      </c>
      <c r="J790" s="1" t="s">
        <v>469</v>
      </c>
    </row>
    <row r="791" spans="1:10" x14ac:dyDescent="0.25">
      <c r="A791" s="1">
        <v>287</v>
      </c>
      <c r="B791" t="s">
        <v>533</v>
      </c>
      <c r="C791">
        <v>640</v>
      </c>
      <c r="D791">
        <v>480</v>
      </c>
      <c r="E791" t="s">
        <v>2</v>
      </c>
      <c r="F791" t="s">
        <v>8</v>
      </c>
      <c r="G791" s="1" t="s">
        <v>529</v>
      </c>
      <c r="H791" s="1" t="s">
        <v>492</v>
      </c>
      <c r="I791" s="1" t="s">
        <v>530</v>
      </c>
      <c r="J791" s="1" t="s">
        <v>494</v>
      </c>
    </row>
    <row r="792" spans="1:10" x14ac:dyDescent="0.25">
      <c r="A792" s="1">
        <v>287</v>
      </c>
      <c r="B792" t="s">
        <v>533</v>
      </c>
      <c r="C792">
        <v>640</v>
      </c>
      <c r="D792">
        <v>480</v>
      </c>
      <c r="E792" t="s">
        <v>2</v>
      </c>
      <c r="F792" t="s">
        <v>8</v>
      </c>
      <c r="G792" s="1" t="s">
        <v>534</v>
      </c>
      <c r="H792" s="1" t="s">
        <v>402</v>
      </c>
      <c r="I792" s="1" t="s">
        <v>11</v>
      </c>
      <c r="J792" s="1" t="s">
        <v>527</v>
      </c>
    </row>
    <row r="793" spans="1:10" x14ac:dyDescent="0.25">
      <c r="A793" s="1">
        <v>287</v>
      </c>
      <c r="B793" t="s">
        <v>535</v>
      </c>
      <c r="C793">
        <v>640</v>
      </c>
      <c r="D793">
        <v>480</v>
      </c>
      <c r="E793" t="s">
        <v>2</v>
      </c>
      <c r="F793" t="s">
        <v>3</v>
      </c>
      <c r="G793" s="1" t="s">
        <v>468</v>
      </c>
      <c r="H793" s="1" t="s">
        <v>214</v>
      </c>
      <c r="I793" s="1" t="s">
        <v>215</v>
      </c>
      <c r="J793" s="1" t="s">
        <v>469</v>
      </c>
    </row>
    <row r="794" spans="1:10" x14ac:dyDescent="0.25">
      <c r="A794" s="1">
        <v>287</v>
      </c>
      <c r="B794" t="s">
        <v>535</v>
      </c>
      <c r="C794">
        <v>640</v>
      </c>
      <c r="D794">
        <v>480</v>
      </c>
      <c r="E794" t="s">
        <v>2</v>
      </c>
      <c r="F794" t="s">
        <v>8</v>
      </c>
      <c r="G794" s="1" t="s">
        <v>536</v>
      </c>
      <c r="H794" s="1" t="s">
        <v>488</v>
      </c>
      <c r="I794" s="1" t="s">
        <v>83</v>
      </c>
      <c r="J794" s="1" t="s">
        <v>489</v>
      </c>
    </row>
    <row r="795" spans="1:10" x14ac:dyDescent="0.25">
      <c r="A795" s="1">
        <v>287</v>
      </c>
      <c r="B795" t="s">
        <v>535</v>
      </c>
      <c r="C795">
        <v>640</v>
      </c>
      <c r="D795">
        <v>480</v>
      </c>
      <c r="E795" t="s">
        <v>2</v>
      </c>
      <c r="F795" t="s">
        <v>8</v>
      </c>
      <c r="G795" s="1" t="s">
        <v>537</v>
      </c>
      <c r="H795" s="1" t="s">
        <v>402</v>
      </c>
      <c r="I795" s="1" t="s">
        <v>107</v>
      </c>
      <c r="J795" s="1" t="s">
        <v>527</v>
      </c>
    </row>
    <row r="796" spans="1:10" x14ac:dyDescent="0.25">
      <c r="A796" s="1">
        <v>287</v>
      </c>
      <c r="B796" t="s">
        <v>538</v>
      </c>
      <c r="C796">
        <v>640</v>
      </c>
      <c r="D796">
        <v>480</v>
      </c>
      <c r="E796" t="s">
        <v>2</v>
      </c>
      <c r="F796" t="s">
        <v>3</v>
      </c>
      <c r="G796" s="1" t="s">
        <v>468</v>
      </c>
      <c r="H796" s="1" t="s">
        <v>214</v>
      </c>
      <c r="I796" s="1" t="s">
        <v>215</v>
      </c>
      <c r="J796" s="1" t="s">
        <v>469</v>
      </c>
    </row>
    <row r="797" spans="1:10" x14ac:dyDescent="0.25">
      <c r="A797" s="1">
        <v>287</v>
      </c>
      <c r="B797" t="s">
        <v>538</v>
      </c>
      <c r="C797">
        <v>640</v>
      </c>
      <c r="D797">
        <v>480</v>
      </c>
      <c r="E797" t="s">
        <v>2</v>
      </c>
      <c r="F797" t="s">
        <v>8</v>
      </c>
      <c r="G797" s="1" t="s">
        <v>536</v>
      </c>
      <c r="H797" s="1" t="s">
        <v>488</v>
      </c>
      <c r="I797" s="1" t="s">
        <v>83</v>
      </c>
      <c r="J797" s="1" t="s">
        <v>489</v>
      </c>
    </row>
    <row r="798" spans="1:10" x14ac:dyDescent="0.25">
      <c r="A798" s="1">
        <v>287</v>
      </c>
      <c r="B798" t="s">
        <v>538</v>
      </c>
      <c r="C798">
        <v>640</v>
      </c>
      <c r="D798">
        <v>480</v>
      </c>
      <c r="E798" t="s">
        <v>2</v>
      </c>
      <c r="F798" t="s">
        <v>8</v>
      </c>
      <c r="G798" s="1" t="s">
        <v>332</v>
      </c>
      <c r="H798" s="1" t="s">
        <v>402</v>
      </c>
      <c r="I798" s="1" t="s">
        <v>205</v>
      </c>
      <c r="J798" s="1" t="s">
        <v>527</v>
      </c>
    </row>
    <row r="799" spans="1:10" x14ac:dyDescent="0.25">
      <c r="A799" s="1">
        <v>287</v>
      </c>
      <c r="B799" t="s">
        <v>539</v>
      </c>
      <c r="C799">
        <v>640</v>
      </c>
      <c r="D799">
        <v>480</v>
      </c>
      <c r="E799" t="s">
        <v>2</v>
      </c>
      <c r="F799" t="s">
        <v>3</v>
      </c>
      <c r="G799" s="1" t="s">
        <v>468</v>
      </c>
      <c r="H799" s="1" t="s">
        <v>214</v>
      </c>
      <c r="I799" s="1" t="s">
        <v>215</v>
      </c>
      <c r="J799" s="1" t="s">
        <v>469</v>
      </c>
    </row>
    <row r="800" spans="1:10" x14ac:dyDescent="0.25">
      <c r="A800" s="1">
        <v>287</v>
      </c>
      <c r="B800" t="s">
        <v>539</v>
      </c>
      <c r="C800">
        <v>640</v>
      </c>
      <c r="D800">
        <v>480</v>
      </c>
      <c r="E800" t="s">
        <v>2</v>
      </c>
      <c r="F800" t="s">
        <v>8</v>
      </c>
      <c r="G800" s="1" t="s">
        <v>536</v>
      </c>
      <c r="H800" s="1" t="s">
        <v>488</v>
      </c>
      <c r="I800" s="1" t="s">
        <v>83</v>
      </c>
      <c r="J800" s="1" t="s">
        <v>489</v>
      </c>
    </row>
    <row r="801" spans="1:10" x14ac:dyDescent="0.25">
      <c r="A801" s="1">
        <v>287</v>
      </c>
      <c r="B801" t="s">
        <v>539</v>
      </c>
      <c r="C801">
        <v>640</v>
      </c>
      <c r="D801">
        <v>480</v>
      </c>
      <c r="E801" t="s">
        <v>2</v>
      </c>
      <c r="F801" t="s">
        <v>8</v>
      </c>
      <c r="G801" s="1" t="s">
        <v>540</v>
      </c>
      <c r="H801" s="1" t="s">
        <v>402</v>
      </c>
      <c r="I801" s="1" t="s">
        <v>111</v>
      </c>
      <c r="J801" s="1" t="s">
        <v>527</v>
      </c>
    </row>
    <row r="802" spans="1:10" x14ac:dyDescent="0.25">
      <c r="A802" s="1">
        <v>287</v>
      </c>
      <c r="B802" t="s">
        <v>541</v>
      </c>
      <c r="C802">
        <v>640</v>
      </c>
      <c r="D802">
        <v>480</v>
      </c>
      <c r="E802" t="s">
        <v>2</v>
      </c>
      <c r="F802" t="s">
        <v>3</v>
      </c>
      <c r="G802" s="1" t="s">
        <v>468</v>
      </c>
      <c r="H802" s="1" t="s">
        <v>214</v>
      </c>
      <c r="I802" s="1" t="s">
        <v>215</v>
      </c>
      <c r="J802" s="1" t="s">
        <v>469</v>
      </c>
    </row>
    <row r="803" spans="1:10" x14ac:dyDescent="0.25">
      <c r="A803" s="1">
        <v>287</v>
      </c>
      <c r="B803" t="s">
        <v>541</v>
      </c>
      <c r="C803">
        <v>640</v>
      </c>
      <c r="D803">
        <v>480</v>
      </c>
      <c r="E803" t="s">
        <v>2</v>
      </c>
      <c r="F803" t="s">
        <v>8</v>
      </c>
      <c r="G803" s="1" t="s">
        <v>536</v>
      </c>
      <c r="H803" s="1" t="s">
        <v>488</v>
      </c>
      <c r="I803" s="1" t="s">
        <v>83</v>
      </c>
      <c r="J803" s="1" t="s">
        <v>489</v>
      </c>
    </row>
    <row r="804" spans="1:10" x14ac:dyDescent="0.25">
      <c r="A804" s="1">
        <v>287</v>
      </c>
      <c r="B804" t="s">
        <v>541</v>
      </c>
      <c r="C804">
        <v>640</v>
      </c>
      <c r="D804">
        <v>480</v>
      </c>
      <c r="E804" t="s">
        <v>2</v>
      </c>
      <c r="F804" t="s">
        <v>8</v>
      </c>
      <c r="G804" s="1" t="s">
        <v>540</v>
      </c>
      <c r="H804" s="1" t="s">
        <v>402</v>
      </c>
      <c r="I804" s="1" t="s">
        <v>111</v>
      </c>
      <c r="J804" s="1" t="s">
        <v>527</v>
      </c>
    </row>
    <row r="805" spans="1:10" x14ac:dyDescent="0.25">
      <c r="A805" s="1">
        <v>287</v>
      </c>
      <c r="B805" t="s">
        <v>542</v>
      </c>
      <c r="C805">
        <v>640</v>
      </c>
      <c r="D805">
        <v>480</v>
      </c>
      <c r="E805" t="s">
        <v>2</v>
      </c>
      <c r="F805" t="s">
        <v>3</v>
      </c>
      <c r="G805" s="1" t="s">
        <v>468</v>
      </c>
      <c r="H805" s="1" t="s">
        <v>214</v>
      </c>
      <c r="I805" s="1" t="s">
        <v>215</v>
      </c>
      <c r="J805" s="1" t="s">
        <v>469</v>
      </c>
    </row>
    <row r="806" spans="1:10" x14ac:dyDescent="0.25">
      <c r="A806" s="1">
        <v>287</v>
      </c>
      <c r="B806" t="s">
        <v>542</v>
      </c>
      <c r="C806">
        <v>640</v>
      </c>
      <c r="D806">
        <v>480</v>
      </c>
      <c r="E806" t="s">
        <v>2</v>
      </c>
      <c r="F806" t="s">
        <v>8</v>
      </c>
      <c r="G806" s="1" t="s">
        <v>536</v>
      </c>
      <c r="H806" s="1" t="s">
        <v>488</v>
      </c>
      <c r="I806" s="1" t="s">
        <v>83</v>
      </c>
      <c r="J806" s="1" t="s">
        <v>489</v>
      </c>
    </row>
    <row r="807" spans="1:10" x14ac:dyDescent="0.25">
      <c r="A807" s="1">
        <v>287</v>
      </c>
      <c r="B807" t="s">
        <v>542</v>
      </c>
      <c r="C807">
        <v>640</v>
      </c>
      <c r="D807">
        <v>480</v>
      </c>
      <c r="E807" t="s">
        <v>2</v>
      </c>
      <c r="F807" t="s">
        <v>8</v>
      </c>
      <c r="G807" s="1" t="s">
        <v>540</v>
      </c>
      <c r="H807" s="1" t="s">
        <v>402</v>
      </c>
      <c r="I807" s="1" t="s">
        <v>111</v>
      </c>
      <c r="J807" s="1" t="s">
        <v>527</v>
      </c>
    </row>
    <row r="808" spans="1:10" x14ac:dyDescent="0.25">
      <c r="A808" s="1">
        <v>287</v>
      </c>
      <c r="B808" t="s">
        <v>543</v>
      </c>
      <c r="C808">
        <v>640</v>
      </c>
      <c r="D808">
        <v>480</v>
      </c>
      <c r="E808" t="s">
        <v>2</v>
      </c>
      <c r="F808" t="s">
        <v>3</v>
      </c>
      <c r="G808" s="1" t="s">
        <v>468</v>
      </c>
      <c r="H808" s="1" t="s">
        <v>214</v>
      </c>
      <c r="I808" s="1" t="s">
        <v>215</v>
      </c>
      <c r="J808" s="1" t="s">
        <v>469</v>
      </c>
    </row>
    <row r="809" spans="1:10" x14ac:dyDescent="0.25">
      <c r="A809" s="1">
        <v>287</v>
      </c>
      <c r="B809" t="s">
        <v>543</v>
      </c>
      <c r="C809">
        <v>640</v>
      </c>
      <c r="D809">
        <v>480</v>
      </c>
      <c r="E809" t="s">
        <v>2</v>
      </c>
      <c r="F809" t="s">
        <v>8</v>
      </c>
      <c r="G809" s="1" t="s">
        <v>544</v>
      </c>
      <c r="H809" s="1" t="s">
        <v>488</v>
      </c>
      <c r="I809" s="1" t="s">
        <v>545</v>
      </c>
      <c r="J809" s="1" t="s">
        <v>489</v>
      </c>
    </row>
    <row r="810" spans="1:10" x14ac:dyDescent="0.25">
      <c r="A810" s="1">
        <v>287</v>
      </c>
      <c r="B810" t="s">
        <v>543</v>
      </c>
      <c r="C810">
        <v>640</v>
      </c>
      <c r="D810">
        <v>480</v>
      </c>
      <c r="E810" t="s">
        <v>2</v>
      </c>
      <c r="F810" t="s">
        <v>8</v>
      </c>
      <c r="G810" s="1" t="s">
        <v>540</v>
      </c>
      <c r="H810" s="1" t="s">
        <v>546</v>
      </c>
      <c r="I810" s="1" t="s">
        <v>111</v>
      </c>
      <c r="J810" s="1" t="s">
        <v>527</v>
      </c>
    </row>
    <row r="811" spans="1:10" x14ac:dyDescent="0.25">
      <c r="A811" s="1">
        <v>287</v>
      </c>
      <c r="B811" t="s">
        <v>547</v>
      </c>
      <c r="C811">
        <v>640</v>
      </c>
      <c r="D811">
        <v>480</v>
      </c>
      <c r="E811" t="s">
        <v>2</v>
      </c>
      <c r="F811" t="s">
        <v>3</v>
      </c>
      <c r="G811" s="1" t="s">
        <v>468</v>
      </c>
      <c r="H811" s="1" t="s">
        <v>214</v>
      </c>
      <c r="I811" s="1" t="s">
        <v>215</v>
      </c>
      <c r="J811" s="1" t="s">
        <v>469</v>
      </c>
    </row>
    <row r="812" spans="1:10" x14ac:dyDescent="0.25">
      <c r="A812" s="1">
        <v>287</v>
      </c>
      <c r="B812" t="s">
        <v>547</v>
      </c>
      <c r="C812">
        <v>640</v>
      </c>
      <c r="D812">
        <v>480</v>
      </c>
      <c r="E812" t="s">
        <v>2</v>
      </c>
      <c r="F812" t="s">
        <v>8</v>
      </c>
      <c r="G812" s="1" t="s">
        <v>459</v>
      </c>
      <c r="H812" s="1" t="s">
        <v>488</v>
      </c>
      <c r="I812" s="1" t="s">
        <v>460</v>
      </c>
      <c r="J812" s="1" t="s">
        <v>489</v>
      </c>
    </row>
    <row r="813" spans="1:10" x14ac:dyDescent="0.25">
      <c r="A813" s="1">
        <v>287</v>
      </c>
      <c r="B813" t="s">
        <v>547</v>
      </c>
      <c r="C813">
        <v>640</v>
      </c>
      <c r="D813">
        <v>480</v>
      </c>
      <c r="E813" t="s">
        <v>2</v>
      </c>
      <c r="F813" t="s">
        <v>8</v>
      </c>
      <c r="G813" s="1" t="s">
        <v>540</v>
      </c>
      <c r="H813" s="1" t="s">
        <v>546</v>
      </c>
      <c r="I813" s="1" t="s">
        <v>111</v>
      </c>
      <c r="J813" s="1" t="s">
        <v>527</v>
      </c>
    </row>
    <row r="814" spans="1:10" x14ac:dyDescent="0.25">
      <c r="A814" s="1">
        <v>287</v>
      </c>
      <c r="B814" t="s">
        <v>548</v>
      </c>
      <c r="C814">
        <v>640</v>
      </c>
      <c r="D814">
        <v>480</v>
      </c>
      <c r="E814" t="s">
        <v>2</v>
      </c>
      <c r="F814" t="s">
        <v>3</v>
      </c>
      <c r="G814" s="1" t="s">
        <v>468</v>
      </c>
      <c r="H814" s="1" t="s">
        <v>214</v>
      </c>
      <c r="I814" s="1" t="s">
        <v>215</v>
      </c>
      <c r="J814" s="1" t="s">
        <v>469</v>
      </c>
    </row>
    <row r="815" spans="1:10" x14ac:dyDescent="0.25">
      <c r="A815" s="1">
        <v>287</v>
      </c>
      <c r="B815" t="s">
        <v>548</v>
      </c>
      <c r="C815">
        <v>640</v>
      </c>
      <c r="D815">
        <v>480</v>
      </c>
      <c r="E815" t="s">
        <v>2</v>
      </c>
      <c r="F815" t="s">
        <v>8</v>
      </c>
      <c r="G815" s="1" t="s">
        <v>465</v>
      </c>
      <c r="H815" s="1" t="s">
        <v>488</v>
      </c>
      <c r="I815" s="1" t="s">
        <v>466</v>
      </c>
      <c r="J815" s="1" t="s">
        <v>489</v>
      </c>
    </row>
    <row r="816" spans="1:10" x14ac:dyDescent="0.25">
      <c r="A816" s="1">
        <v>287</v>
      </c>
      <c r="B816" t="s">
        <v>548</v>
      </c>
      <c r="C816">
        <v>640</v>
      </c>
      <c r="D816">
        <v>480</v>
      </c>
      <c r="E816" t="s">
        <v>2</v>
      </c>
      <c r="F816" t="s">
        <v>8</v>
      </c>
      <c r="G816" s="1" t="s">
        <v>540</v>
      </c>
      <c r="H816" s="1" t="s">
        <v>546</v>
      </c>
      <c r="I816" s="1" t="s">
        <v>111</v>
      </c>
      <c r="J816" s="1" t="s">
        <v>527</v>
      </c>
    </row>
    <row r="817" spans="1:10" x14ac:dyDescent="0.25">
      <c r="A817" s="1">
        <v>287</v>
      </c>
      <c r="B817" t="s">
        <v>549</v>
      </c>
      <c r="C817">
        <v>640</v>
      </c>
      <c r="D817">
        <v>480</v>
      </c>
      <c r="E817" t="s">
        <v>2</v>
      </c>
      <c r="F817" t="s">
        <v>3</v>
      </c>
      <c r="G817" s="1" t="s">
        <v>550</v>
      </c>
      <c r="H817" s="1" t="s">
        <v>551</v>
      </c>
      <c r="I817" s="1" t="s">
        <v>215</v>
      </c>
      <c r="J817" s="1" t="s">
        <v>469</v>
      </c>
    </row>
    <row r="818" spans="1:10" x14ac:dyDescent="0.25">
      <c r="A818" s="1">
        <v>287</v>
      </c>
      <c r="B818" t="s">
        <v>549</v>
      </c>
      <c r="C818">
        <v>640</v>
      </c>
      <c r="D818">
        <v>480</v>
      </c>
      <c r="E818" t="s">
        <v>2</v>
      </c>
      <c r="F818" t="s">
        <v>8</v>
      </c>
      <c r="G818" s="1" t="s">
        <v>552</v>
      </c>
      <c r="H818" s="1" t="s">
        <v>488</v>
      </c>
      <c r="I818" s="1" t="s">
        <v>391</v>
      </c>
      <c r="J818" s="1" t="s">
        <v>489</v>
      </c>
    </row>
    <row r="819" spans="1:10" x14ac:dyDescent="0.25">
      <c r="A819" s="1">
        <v>287</v>
      </c>
      <c r="B819" t="s">
        <v>549</v>
      </c>
      <c r="C819">
        <v>640</v>
      </c>
      <c r="D819">
        <v>480</v>
      </c>
      <c r="E819" t="s">
        <v>2</v>
      </c>
      <c r="F819" t="s">
        <v>8</v>
      </c>
      <c r="G819" s="1" t="s">
        <v>540</v>
      </c>
      <c r="H819" s="1" t="s">
        <v>553</v>
      </c>
      <c r="I819" s="1" t="s">
        <v>111</v>
      </c>
      <c r="J819" s="1" t="s">
        <v>527</v>
      </c>
    </row>
    <row r="820" spans="1:10" x14ac:dyDescent="0.25">
      <c r="A820" s="1">
        <v>287</v>
      </c>
      <c r="B820" t="s">
        <v>554</v>
      </c>
      <c r="C820">
        <v>640</v>
      </c>
      <c r="D820">
        <v>480</v>
      </c>
      <c r="E820" t="s">
        <v>2</v>
      </c>
      <c r="F820" t="s">
        <v>3</v>
      </c>
      <c r="G820" s="1" t="s">
        <v>550</v>
      </c>
      <c r="H820" s="1" t="s">
        <v>551</v>
      </c>
      <c r="I820" s="1" t="s">
        <v>215</v>
      </c>
      <c r="J820" s="1" t="s">
        <v>469</v>
      </c>
    </row>
    <row r="821" spans="1:10" x14ac:dyDescent="0.25">
      <c r="A821" s="1">
        <v>287</v>
      </c>
      <c r="B821" t="s">
        <v>554</v>
      </c>
      <c r="C821">
        <v>640</v>
      </c>
      <c r="D821">
        <v>480</v>
      </c>
      <c r="E821" t="s">
        <v>2</v>
      </c>
      <c r="F821" t="s">
        <v>8</v>
      </c>
      <c r="G821" s="1" t="s">
        <v>552</v>
      </c>
      <c r="H821" s="1" t="s">
        <v>488</v>
      </c>
      <c r="I821" s="1" t="s">
        <v>391</v>
      </c>
      <c r="J821" s="1" t="s">
        <v>489</v>
      </c>
    </row>
    <row r="822" spans="1:10" x14ac:dyDescent="0.25">
      <c r="A822" s="1">
        <v>287</v>
      </c>
      <c r="B822" t="s">
        <v>554</v>
      </c>
      <c r="C822">
        <v>640</v>
      </c>
      <c r="D822">
        <v>480</v>
      </c>
      <c r="E822" t="s">
        <v>2</v>
      </c>
      <c r="F822" t="s">
        <v>8</v>
      </c>
      <c r="G822" s="1" t="s">
        <v>555</v>
      </c>
      <c r="H822" s="1" t="s">
        <v>556</v>
      </c>
      <c r="I822" s="1" t="s">
        <v>123</v>
      </c>
      <c r="J822" s="1" t="s">
        <v>557</v>
      </c>
    </row>
    <row r="823" spans="1:10" x14ac:dyDescent="0.25">
      <c r="A823" s="1">
        <v>287</v>
      </c>
      <c r="B823" t="s">
        <v>558</v>
      </c>
      <c r="C823">
        <v>640</v>
      </c>
      <c r="D823">
        <v>480</v>
      </c>
      <c r="E823" t="s">
        <v>2</v>
      </c>
      <c r="F823" t="s">
        <v>3</v>
      </c>
      <c r="G823" s="1" t="s">
        <v>31</v>
      </c>
      <c r="H823" s="1" t="s">
        <v>156</v>
      </c>
      <c r="I823" s="1" t="s">
        <v>215</v>
      </c>
      <c r="J823" s="1" t="s">
        <v>469</v>
      </c>
    </row>
    <row r="824" spans="1:10" x14ac:dyDescent="0.25">
      <c r="A824" s="1">
        <v>287</v>
      </c>
      <c r="B824" t="s">
        <v>558</v>
      </c>
      <c r="C824">
        <v>640</v>
      </c>
      <c r="D824">
        <v>480</v>
      </c>
      <c r="E824" t="s">
        <v>2</v>
      </c>
      <c r="F824" t="s">
        <v>8</v>
      </c>
      <c r="G824" s="1" t="s">
        <v>552</v>
      </c>
      <c r="H824" s="1" t="s">
        <v>559</v>
      </c>
      <c r="I824" s="1" t="s">
        <v>391</v>
      </c>
      <c r="J824" s="1" t="s">
        <v>560</v>
      </c>
    </row>
    <row r="825" spans="1:10" x14ac:dyDescent="0.25">
      <c r="A825" s="1">
        <v>287</v>
      </c>
      <c r="B825" t="s">
        <v>558</v>
      </c>
      <c r="C825">
        <v>640</v>
      </c>
      <c r="D825">
        <v>480</v>
      </c>
      <c r="E825" t="s">
        <v>2</v>
      </c>
      <c r="F825" t="s">
        <v>8</v>
      </c>
      <c r="G825" s="1" t="s">
        <v>555</v>
      </c>
      <c r="H825" s="1" t="s">
        <v>336</v>
      </c>
      <c r="I825" s="1" t="s">
        <v>123</v>
      </c>
      <c r="J825" s="1" t="s">
        <v>561</v>
      </c>
    </row>
    <row r="826" spans="1:10" x14ac:dyDescent="0.25">
      <c r="A826" s="1">
        <v>287</v>
      </c>
      <c r="B826" t="s">
        <v>562</v>
      </c>
      <c r="C826">
        <v>640</v>
      </c>
      <c r="D826">
        <v>480</v>
      </c>
      <c r="E826" t="s">
        <v>2</v>
      </c>
      <c r="F826" t="s">
        <v>3</v>
      </c>
      <c r="G826" s="1" t="s">
        <v>31</v>
      </c>
      <c r="H826" s="1" t="s">
        <v>156</v>
      </c>
      <c r="I826" s="1" t="s">
        <v>215</v>
      </c>
      <c r="J826" s="1" t="s">
        <v>469</v>
      </c>
    </row>
    <row r="827" spans="1:10" x14ac:dyDescent="0.25">
      <c r="A827" s="1">
        <v>287</v>
      </c>
      <c r="B827" t="s">
        <v>562</v>
      </c>
      <c r="C827">
        <v>640</v>
      </c>
      <c r="D827">
        <v>480</v>
      </c>
      <c r="E827" t="s">
        <v>2</v>
      </c>
      <c r="F827" t="s">
        <v>8</v>
      </c>
      <c r="G827" s="1" t="s">
        <v>563</v>
      </c>
      <c r="H827" s="1" t="s">
        <v>559</v>
      </c>
      <c r="I827" s="1" t="s">
        <v>564</v>
      </c>
      <c r="J827" s="1" t="s">
        <v>560</v>
      </c>
    </row>
    <row r="828" spans="1:10" x14ac:dyDescent="0.25">
      <c r="A828" s="1">
        <v>287</v>
      </c>
      <c r="B828" t="s">
        <v>562</v>
      </c>
      <c r="C828">
        <v>640</v>
      </c>
      <c r="D828">
        <v>480</v>
      </c>
      <c r="E828" t="s">
        <v>2</v>
      </c>
      <c r="F828" t="s">
        <v>8</v>
      </c>
      <c r="G828" s="1" t="s">
        <v>565</v>
      </c>
      <c r="H828" s="1" t="s">
        <v>527</v>
      </c>
      <c r="I828" s="1" t="s">
        <v>566</v>
      </c>
      <c r="J828" s="1" t="s">
        <v>561</v>
      </c>
    </row>
    <row r="829" spans="1:10" x14ac:dyDescent="0.25">
      <c r="A829" s="1">
        <v>287</v>
      </c>
      <c r="B829" t="s">
        <v>567</v>
      </c>
      <c r="C829">
        <v>640</v>
      </c>
      <c r="D829">
        <v>480</v>
      </c>
      <c r="E829" t="s">
        <v>2</v>
      </c>
      <c r="F829" t="s">
        <v>3</v>
      </c>
      <c r="G829" s="1" t="s">
        <v>568</v>
      </c>
      <c r="H829" s="1" t="s">
        <v>551</v>
      </c>
      <c r="I829" s="1" t="s">
        <v>215</v>
      </c>
      <c r="J829" s="1" t="s">
        <v>469</v>
      </c>
    </row>
    <row r="830" spans="1:10" x14ac:dyDescent="0.25">
      <c r="A830" s="1">
        <v>287</v>
      </c>
      <c r="B830" t="s">
        <v>567</v>
      </c>
      <c r="C830">
        <v>640</v>
      </c>
      <c r="D830">
        <v>480</v>
      </c>
      <c r="E830" t="s">
        <v>2</v>
      </c>
      <c r="F830" t="s">
        <v>8</v>
      </c>
      <c r="G830" s="1" t="s">
        <v>563</v>
      </c>
      <c r="H830" s="1" t="s">
        <v>399</v>
      </c>
      <c r="I830" s="1" t="s">
        <v>564</v>
      </c>
      <c r="J830" s="1" t="s">
        <v>569</v>
      </c>
    </row>
    <row r="831" spans="1:10" x14ac:dyDescent="0.25">
      <c r="A831" s="1">
        <v>287</v>
      </c>
      <c r="B831" t="s">
        <v>567</v>
      </c>
      <c r="C831">
        <v>640</v>
      </c>
      <c r="D831">
        <v>480</v>
      </c>
      <c r="E831" t="s">
        <v>2</v>
      </c>
      <c r="F831" t="s">
        <v>8</v>
      </c>
      <c r="G831" s="1" t="s">
        <v>570</v>
      </c>
      <c r="H831" s="1" t="s">
        <v>571</v>
      </c>
      <c r="I831" s="1" t="s">
        <v>121</v>
      </c>
      <c r="J831" s="1" t="s">
        <v>561</v>
      </c>
    </row>
    <row r="832" spans="1:10" x14ac:dyDescent="0.25">
      <c r="A832" s="1">
        <v>287</v>
      </c>
      <c r="B832" t="s">
        <v>572</v>
      </c>
      <c r="C832">
        <v>640</v>
      </c>
      <c r="D832">
        <v>480</v>
      </c>
      <c r="E832" t="s">
        <v>2</v>
      </c>
      <c r="F832" t="s">
        <v>3</v>
      </c>
      <c r="G832" s="1" t="s">
        <v>568</v>
      </c>
      <c r="H832" s="1" t="s">
        <v>573</v>
      </c>
      <c r="I832" s="1" t="s">
        <v>215</v>
      </c>
      <c r="J832" s="1" t="s">
        <v>469</v>
      </c>
    </row>
    <row r="833" spans="1:10" x14ac:dyDescent="0.25">
      <c r="A833" s="1">
        <v>287</v>
      </c>
      <c r="B833" t="s">
        <v>572</v>
      </c>
      <c r="C833">
        <v>640</v>
      </c>
      <c r="D833">
        <v>480</v>
      </c>
      <c r="E833" t="s">
        <v>2</v>
      </c>
      <c r="F833" t="s">
        <v>8</v>
      </c>
      <c r="G833" s="1" t="s">
        <v>166</v>
      </c>
      <c r="H833" s="1" t="s">
        <v>574</v>
      </c>
      <c r="I833" s="1" t="s">
        <v>575</v>
      </c>
      <c r="J833" s="1" t="s">
        <v>576</v>
      </c>
    </row>
    <row r="834" spans="1:10" x14ac:dyDescent="0.25">
      <c r="A834" s="1">
        <v>287</v>
      </c>
      <c r="B834" t="s">
        <v>572</v>
      </c>
      <c r="C834">
        <v>640</v>
      </c>
      <c r="D834">
        <v>480</v>
      </c>
      <c r="E834" t="s">
        <v>2</v>
      </c>
      <c r="F834" t="s">
        <v>8</v>
      </c>
      <c r="G834" s="1" t="s">
        <v>577</v>
      </c>
      <c r="H834" s="1" t="s">
        <v>571</v>
      </c>
      <c r="I834" s="1" t="s">
        <v>238</v>
      </c>
      <c r="J834" s="1" t="s">
        <v>561</v>
      </c>
    </row>
    <row r="835" spans="1:10" x14ac:dyDescent="0.25">
      <c r="A835" s="1">
        <v>287</v>
      </c>
      <c r="B835" t="s">
        <v>578</v>
      </c>
      <c r="C835">
        <v>640</v>
      </c>
      <c r="D835">
        <v>480</v>
      </c>
      <c r="E835" t="s">
        <v>2</v>
      </c>
      <c r="F835" t="s">
        <v>3</v>
      </c>
      <c r="G835" s="1" t="s">
        <v>568</v>
      </c>
      <c r="H835" s="1" t="s">
        <v>573</v>
      </c>
      <c r="I835" s="1" t="s">
        <v>215</v>
      </c>
      <c r="J835" s="1" t="s">
        <v>469</v>
      </c>
    </row>
    <row r="836" spans="1:10" x14ac:dyDescent="0.25">
      <c r="A836" s="1">
        <v>287</v>
      </c>
      <c r="B836" t="s">
        <v>578</v>
      </c>
      <c r="C836">
        <v>640</v>
      </c>
      <c r="D836">
        <v>480</v>
      </c>
      <c r="E836" t="s">
        <v>2</v>
      </c>
      <c r="F836" t="s">
        <v>8</v>
      </c>
      <c r="G836" s="1" t="s">
        <v>166</v>
      </c>
      <c r="H836" s="1" t="s">
        <v>574</v>
      </c>
      <c r="I836" s="1" t="s">
        <v>575</v>
      </c>
      <c r="J836" s="1" t="s">
        <v>576</v>
      </c>
    </row>
    <row r="837" spans="1:10" x14ac:dyDescent="0.25">
      <c r="A837" s="1">
        <v>287</v>
      </c>
      <c r="B837" t="s">
        <v>578</v>
      </c>
      <c r="C837">
        <v>640</v>
      </c>
      <c r="D837">
        <v>480</v>
      </c>
      <c r="E837" t="s">
        <v>2</v>
      </c>
      <c r="F837" t="s">
        <v>8</v>
      </c>
      <c r="G837" s="1" t="s">
        <v>577</v>
      </c>
      <c r="H837" s="1" t="s">
        <v>579</v>
      </c>
      <c r="I837" s="1" t="s">
        <v>238</v>
      </c>
      <c r="J837" s="1" t="s">
        <v>580</v>
      </c>
    </row>
    <row r="838" spans="1:10" x14ac:dyDescent="0.25">
      <c r="A838" s="1">
        <v>287</v>
      </c>
      <c r="B838" t="s">
        <v>581</v>
      </c>
      <c r="C838">
        <v>640</v>
      </c>
      <c r="D838">
        <v>480</v>
      </c>
      <c r="E838" t="s">
        <v>2</v>
      </c>
      <c r="F838" t="s">
        <v>3</v>
      </c>
      <c r="G838" s="1" t="s">
        <v>568</v>
      </c>
      <c r="H838" s="1" t="s">
        <v>573</v>
      </c>
      <c r="I838" s="1" t="s">
        <v>215</v>
      </c>
      <c r="J838" s="1" t="s">
        <v>469</v>
      </c>
    </row>
    <row r="839" spans="1:10" x14ac:dyDescent="0.25">
      <c r="A839" s="1">
        <v>287</v>
      </c>
      <c r="B839" t="s">
        <v>581</v>
      </c>
      <c r="C839">
        <v>640</v>
      </c>
      <c r="D839">
        <v>480</v>
      </c>
      <c r="E839" t="s">
        <v>2</v>
      </c>
      <c r="F839" t="s">
        <v>8</v>
      </c>
      <c r="G839" s="1" t="s">
        <v>166</v>
      </c>
      <c r="H839" s="1" t="s">
        <v>574</v>
      </c>
      <c r="I839" s="1" t="s">
        <v>575</v>
      </c>
      <c r="J839" s="1" t="s">
        <v>576</v>
      </c>
    </row>
    <row r="840" spans="1:10" x14ac:dyDescent="0.25">
      <c r="A840" s="1">
        <v>287</v>
      </c>
      <c r="B840" t="s">
        <v>581</v>
      </c>
      <c r="C840">
        <v>640</v>
      </c>
      <c r="D840">
        <v>480</v>
      </c>
      <c r="E840" t="s">
        <v>2</v>
      </c>
      <c r="F840" t="s">
        <v>8</v>
      </c>
      <c r="G840" s="1" t="s">
        <v>577</v>
      </c>
      <c r="H840" s="1" t="s">
        <v>582</v>
      </c>
      <c r="I840" s="1" t="s">
        <v>238</v>
      </c>
      <c r="J840" s="1" t="s">
        <v>583</v>
      </c>
    </row>
    <row r="841" spans="1:10" x14ac:dyDescent="0.25">
      <c r="A841" s="1">
        <v>287</v>
      </c>
      <c r="B841" t="s">
        <v>584</v>
      </c>
      <c r="C841">
        <v>640</v>
      </c>
      <c r="D841">
        <v>480</v>
      </c>
      <c r="E841" t="s">
        <v>2</v>
      </c>
      <c r="F841" t="s">
        <v>3</v>
      </c>
      <c r="G841" s="1" t="s">
        <v>468</v>
      </c>
      <c r="H841" s="1" t="s">
        <v>214</v>
      </c>
      <c r="I841" s="1" t="s">
        <v>215</v>
      </c>
      <c r="J841" s="1" t="s">
        <v>469</v>
      </c>
    </row>
    <row r="842" spans="1:10" x14ac:dyDescent="0.25">
      <c r="A842" s="1">
        <v>287</v>
      </c>
      <c r="B842" t="s">
        <v>584</v>
      </c>
      <c r="C842">
        <v>640</v>
      </c>
      <c r="D842">
        <v>480</v>
      </c>
      <c r="E842" t="s">
        <v>2</v>
      </c>
      <c r="F842" t="s">
        <v>8</v>
      </c>
      <c r="G842" s="1" t="s">
        <v>166</v>
      </c>
      <c r="H842" s="1" t="s">
        <v>574</v>
      </c>
      <c r="I842" s="1" t="s">
        <v>575</v>
      </c>
      <c r="J842" s="1" t="s">
        <v>576</v>
      </c>
    </row>
    <row r="843" spans="1:10" x14ac:dyDescent="0.25">
      <c r="A843" s="1">
        <v>287</v>
      </c>
      <c r="B843" t="s">
        <v>584</v>
      </c>
      <c r="C843">
        <v>640</v>
      </c>
      <c r="D843">
        <v>480</v>
      </c>
      <c r="E843" t="s">
        <v>2</v>
      </c>
      <c r="F843" t="s">
        <v>8</v>
      </c>
      <c r="G843" s="1" t="s">
        <v>585</v>
      </c>
      <c r="H843" s="1" t="s">
        <v>586</v>
      </c>
      <c r="I843" s="1" t="s">
        <v>184</v>
      </c>
      <c r="J843" s="1" t="s">
        <v>587</v>
      </c>
    </row>
    <row r="844" spans="1:10" x14ac:dyDescent="0.25">
      <c r="A844" s="1">
        <v>287</v>
      </c>
      <c r="B844" t="s">
        <v>588</v>
      </c>
      <c r="C844">
        <v>640</v>
      </c>
      <c r="D844">
        <v>480</v>
      </c>
      <c r="E844" t="s">
        <v>2</v>
      </c>
      <c r="F844" t="s">
        <v>3</v>
      </c>
      <c r="G844" s="1" t="s">
        <v>468</v>
      </c>
      <c r="H844" s="1" t="s">
        <v>214</v>
      </c>
      <c r="I844" s="1" t="s">
        <v>215</v>
      </c>
      <c r="J844" s="1" t="s">
        <v>469</v>
      </c>
    </row>
    <row r="845" spans="1:10" x14ac:dyDescent="0.25">
      <c r="A845" s="1">
        <v>287</v>
      </c>
      <c r="B845" t="s">
        <v>588</v>
      </c>
      <c r="C845">
        <v>640</v>
      </c>
      <c r="D845">
        <v>480</v>
      </c>
      <c r="E845" t="s">
        <v>2</v>
      </c>
      <c r="F845" t="s">
        <v>8</v>
      </c>
      <c r="G845" s="1" t="s">
        <v>166</v>
      </c>
      <c r="H845" s="1" t="s">
        <v>574</v>
      </c>
      <c r="I845" s="1" t="s">
        <v>575</v>
      </c>
      <c r="J845" s="1" t="s">
        <v>576</v>
      </c>
    </row>
    <row r="846" spans="1:10" x14ac:dyDescent="0.25">
      <c r="A846" s="1">
        <v>287</v>
      </c>
      <c r="B846" t="s">
        <v>588</v>
      </c>
      <c r="C846">
        <v>640</v>
      </c>
      <c r="D846">
        <v>480</v>
      </c>
      <c r="E846" t="s">
        <v>2</v>
      </c>
      <c r="F846" t="s">
        <v>8</v>
      </c>
      <c r="G846" s="1" t="s">
        <v>589</v>
      </c>
      <c r="H846" s="1" t="s">
        <v>590</v>
      </c>
      <c r="I846" s="1" t="s">
        <v>591</v>
      </c>
      <c r="J846" s="1" t="s">
        <v>592</v>
      </c>
    </row>
    <row r="847" spans="1:10" x14ac:dyDescent="0.25">
      <c r="A847" s="1">
        <v>287</v>
      </c>
      <c r="B847" t="s">
        <v>593</v>
      </c>
      <c r="C847">
        <v>640</v>
      </c>
      <c r="D847">
        <v>480</v>
      </c>
      <c r="E847" t="s">
        <v>2</v>
      </c>
      <c r="F847" t="s">
        <v>3</v>
      </c>
      <c r="G847" s="1" t="s">
        <v>468</v>
      </c>
      <c r="H847" s="1" t="s">
        <v>214</v>
      </c>
      <c r="I847" s="1" t="s">
        <v>215</v>
      </c>
      <c r="J847" s="1" t="s">
        <v>469</v>
      </c>
    </row>
    <row r="848" spans="1:10" x14ac:dyDescent="0.25">
      <c r="A848" s="1">
        <v>287</v>
      </c>
      <c r="B848" t="s">
        <v>593</v>
      </c>
      <c r="C848">
        <v>640</v>
      </c>
      <c r="D848">
        <v>480</v>
      </c>
      <c r="E848" t="s">
        <v>2</v>
      </c>
      <c r="F848" t="s">
        <v>8</v>
      </c>
      <c r="G848" s="1" t="s">
        <v>166</v>
      </c>
      <c r="H848" s="1" t="s">
        <v>574</v>
      </c>
      <c r="I848" s="1" t="s">
        <v>575</v>
      </c>
      <c r="J848" s="1" t="s">
        <v>576</v>
      </c>
    </row>
    <row r="849" spans="1:10" x14ac:dyDescent="0.25">
      <c r="A849" s="1">
        <v>287</v>
      </c>
      <c r="B849" t="s">
        <v>593</v>
      </c>
      <c r="C849">
        <v>640</v>
      </c>
      <c r="D849">
        <v>480</v>
      </c>
      <c r="E849" t="s">
        <v>2</v>
      </c>
      <c r="F849" t="s">
        <v>8</v>
      </c>
      <c r="G849" s="1" t="s">
        <v>589</v>
      </c>
      <c r="H849" s="1" t="s">
        <v>590</v>
      </c>
      <c r="I849" s="1" t="s">
        <v>591</v>
      </c>
      <c r="J849" s="1" t="s">
        <v>592</v>
      </c>
    </row>
    <row r="850" spans="1:10" x14ac:dyDescent="0.25">
      <c r="A850" s="1">
        <v>287</v>
      </c>
      <c r="B850" t="s">
        <v>594</v>
      </c>
      <c r="C850">
        <v>640</v>
      </c>
      <c r="D850">
        <v>480</v>
      </c>
      <c r="E850" t="s">
        <v>2</v>
      </c>
      <c r="F850" t="s">
        <v>3</v>
      </c>
      <c r="G850" s="1" t="s">
        <v>468</v>
      </c>
      <c r="H850" s="1" t="s">
        <v>214</v>
      </c>
      <c r="I850" s="1" t="s">
        <v>215</v>
      </c>
      <c r="J850" s="1" t="s">
        <v>469</v>
      </c>
    </row>
    <row r="851" spans="1:10" x14ac:dyDescent="0.25">
      <c r="A851" s="1">
        <v>287</v>
      </c>
      <c r="B851" t="s">
        <v>594</v>
      </c>
      <c r="C851">
        <v>640</v>
      </c>
      <c r="D851">
        <v>480</v>
      </c>
      <c r="E851" t="s">
        <v>2</v>
      </c>
      <c r="F851" t="s">
        <v>8</v>
      </c>
      <c r="G851" s="1" t="s">
        <v>166</v>
      </c>
      <c r="H851" s="1" t="s">
        <v>574</v>
      </c>
      <c r="I851" s="1" t="s">
        <v>575</v>
      </c>
      <c r="J851" s="1" t="s">
        <v>576</v>
      </c>
    </row>
    <row r="852" spans="1:10" x14ac:dyDescent="0.25">
      <c r="A852" s="1">
        <v>287</v>
      </c>
      <c r="B852" t="s">
        <v>594</v>
      </c>
      <c r="C852">
        <v>640</v>
      </c>
      <c r="D852">
        <v>480</v>
      </c>
      <c r="E852" t="s">
        <v>2</v>
      </c>
      <c r="F852" t="s">
        <v>8</v>
      </c>
      <c r="G852" s="1" t="s">
        <v>595</v>
      </c>
      <c r="H852" s="1" t="s">
        <v>574</v>
      </c>
      <c r="I852" s="1" t="s">
        <v>596</v>
      </c>
      <c r="J852" s="1" t="s">
        <v>576</v>
      </c>
    </row>
    <row r="853" spans="1:10" x14ac:dyDescent="0.25">
      <c r="A853" s="1">
        <v>287</v>
      </c>
      <c r="B853" t="s">
        <v>594</v>
      </c>
      <c r="C853">
        <v>640</v>
      </c>
      <c r="D853">
        <v>480</v>
      </c>
      <c r="E853" t="s">
        <v>2</v>
      </c>
      <c r="F853" t="s">
        <v>8</v>
      </c>
      <c r="G853" s="1" t="s">
        <v>597</v>
      </c>
      <c r="H853" s="1" t="s">
        <v>598</v>
      </c>
      <c r="I853" s="1" t="s">
        <v>599</v>
      </c>
      <c r="J853" s="1" t="s">
        <v>600</v>
      </c>
    </row>
    <row r="854" spans="1:10" x14ac:dyDescent="0.25">
      <c r="A854" s="1">
        <v>287</v>
      </c>
      <c r="B854" t="s">
        <v>601</v>
      </c>
      <c r="C854">
        <v>640</v>
      </c>
      <c r="D854">
        <v>480</v>
      </c>
      <c r="E854" t="s">
        <v>2</v>
      </c>
      <c r="F854" t="s">
        <v>3</v>
      </c>
      <c r="G854" s="1" t="s">
        <v>468</v>
      </c>
      <c r="H854" s="1" t="s">
        <v>214</v>
      </c>
      <c r="I854" s="1" t="s">
        <v>215</v>
      </c>
      <c r="J854" s="1" t="s">
        <v>469</v>
      </c>
    </row>
    <row r="855" spans="1:10" x14ac:dyDescent="0.25">
      <c r="A855" s="1">
        <v>287</v>
      </c>
      <c r="B855" t="s">
        <v>601</v>
      </c>
      <c r="C855">
        <v>640</v>
      </c>
      <c r="D855">
        <v>480</v>
      </c>
      <c r="E855" t="s">
        <v>2</v>
      </c>
      <c r="F855" t="s">
        <v>8</v>
      </c>
      <c r="G855" s="1" t="s">
        <v>602</v>
      </c>
      <c r="H855" s="1" t="s">
        <v>574</v>
      </c>
      <c r="I855" s="1" t="s">
        <v>310</v>
      </c>
      <c r="J855" s="1" t="s">
        <v>576</v>
      </c>
    </row>
    <row r="856" spans="1:10" x14ac:dyDescent="0.25">
      <c r="A856" s="1">
        <v>287</v>
      </c>
      <c r="B856" t="s">
        <v>601</v>
      </c>
      <c r="C856">
        <v>640</v>
      </c>
      <c r="D856">
        <v>480</v>
      </c>
      <c r="E856" t="s">
        <v>2</v>
      </c>
      <c r="F856" t="s">
        <v>8</v>
      </c>
      <c r="G856" s="1" t="s">
        <v>597</v>
      </c>
      <c r="H856" s="1" t="s">
        <v>598</v>
      </c>
      <c r="I856" s="1" t="s">
        <v>599</v>
      </c>
      <c r="J856" s="1" t="s">
        <v>600</v>
      </c>
    </row>
    <row r="857" spans="1:10" x14ac:dyDescent="0.25">
      <c r="A857" s="1">
        <v>287</v>
      </c>
      <c r="B857" t="s">
        <v>603</v>
      </c>
      <c r="C857">
        <v>640</v>
      </c>
      <c r="D857">
        <v>480</v>
      </c>
      <c r="E857" t="s">
        <v>2</v>
      </c>
      <c r="F857" t="s">
        <v>3</v>
      </c>
      <c r="G857" s="1" t="s">
        <v>4</v>
      </c>
      <c r="H857" s="1" t="s">
        <v>604</v>
      </c>
      <c r="I857" s="1" t="s">
        <v>244</v>
      </c>
      <c r="J857" s="1" t="s">
        <v>605</v>
      </c>
    </row>
    <row r="858" spans="1:10" x14ac:dyDescent="0.25">
      <c r="A858" s="1">
        <v>287</v>
      </c>
      <c r="B858" t="s">
        <v>603</v>
      </c>
      <c r="C858">
        <v>640</v>
      </c>
      <c r="D858">
        <v>480</v>
      </c>
      <c r="E858" t="s">
        <v>2</v>
      </c>
      <c r="F858" t="s">
        <v>8</v>
      </c>
      <c r="G858" s="1" t="s">
        <v>602</v>
      </c>
      <c r="H858" s="1" t="s">
        <v>574</v>
      </c>
      <c r="I858" s="1" t="s">
        <v>292</v>
      </c>
      <c r="J858" s="1" t="s">
        <v>576</v>
      </c>
    </row>
    <row r="859" spans="1:10" x14ac:dyDescent="0.25">
      <c r="A859" s="1">
        <v>287</v>
      </c>
      <c r="B859" t="s">
        <v>603</v>
      </c>
      <c r="C859">
        <v>640</v>
      </c>
      <c r="D859">
        <v>480</v>
      </c>
      <c r="E859" t="s">
        <v>2</v>
      </c>
      <c r="F859" t="s">
        <v>8</v>
      </c>
      <c r="G859" s="1" t="s">
        <v>597</v>
      </c>
      <c r="H859" s="1" t="s">
        <v>598</v>
      </c>
      <c r="I859" s="1" t="s">
        <v>599</v>
      </c>
      <c r="J859" s="1" t="s">
        <v>600</v>
      </c>
    </row>
    <row r="860" spans="1:10" x14ac:dyDescent="0.25">
      <c r="A860" s="1">
        <v>287</v>
      </c>
      <c r="B860" t="s">
        <v>606</v>
      </c>
      <c r="C860">
        <v>640</v>
      </c>
      <c r="D860">
        <v>480</v>
      </c>
      <c r="E860" t="s">
        <v>2</v>
      </c>
      <c r="F860" t="s">
        <v>3</v>
      </c>
      <c r="G860" s="1" t="s">
        <v>4</v>
      </c>
      <c r="H860" s="1" t="s">
        <v>604</v>
      </c>
      <c r="I860" s="1" t="s">
        <v>244</v>
      </c>
      <c r="J860" s="1" t="s">
        <v>605</v>
      </c>
    </row>
    <row r="861" spans="1:10" x14ac:dyDescent="0.25">
      <c r="A861" s="1">
        <v>287</v>
      </c>
      <c r="B861" t="s">
        <v>606</v>
      </c>
      <c r="C861">
        <v>640</v>
      </c>
      <c r="D861">
        <v>480</v>
      </c>
      <c r="E861" t="s">
        <v>2</v>
      </c>
      <c r="F861" t="s">
        <v>8</v>
      </c>
      <c r="G861" s="1" t="s">
        <v>607</v>
      </c>
      <c r="H861" s="1" t="s">
        <v>574</v>
      </c>
      <c r="I861" s="1" t="s">
        <v>608</v>
      </c>
      <c r="J861" s="1" t="s">
        <v>576</v>
      </c>
    </row>
    <row r="862" spans="1:10" x14ac:dyDescent="0.25">
      <c r="A862" s="1">
        <v>287</v>
      </c>
      <c r="B862" t="s">
        <v>606</v>
      </c>
      <c r="C862">
        <v>640</v>
      </c>
      <c r="D862">
        <v>480</v>
      </c>
      <c r="E862" t="s">
        <v>2</v>
      </c>
      <c r="F862" t="s">
        <v>8</v>
      </c>
      <c r="G862" s="1" t="s">
        <v>167</v>
      </c>
      <c r="H862" s="1" t="s">
        <v>609</v>
      </c>
      <c r="I862" s="1" t="s">
        <v>610</v>
      </c>
      <c r="J862" s="1" t="s">
        <v>611</v>
      </c>
    </row>
    <row r="863" spans="1:10" x14ac:dyDescent="0.25">
      <c r="A863" s="1">
        <v>287</v>
      </c>
      <c r="B863" t="s">
        <v>612</v>
      </c>
      <c r="C863">
        <v>640</v>
      </c>
      <c r="D863">
        <v>480</v>
      </c>
      <c r="E863" t="s">
        <v>2</v>
      </c>
      <c r="F863" t="s">
        <v>3</v>
      </c>
      <c r="G863" s="1" t="s">
        <v>4</v>
      </c>
      <c r="H863" s="1" t="s">
        <v>604</v>
      </c>
      <c r="I863" s="1" t="s">
        <v>244</v>
      </c>
      <c r="J863" s="1" t="s">
        <v>605</v>
      </c>
    </row>
    <row r="864" spans="1:10" x14ac:dyDescent="0.25">
      <c r="A864" s="1">
        <v>287</v>
      </c>
      <c r="B864" t="s">
        <v>612</v>
      </c>
      <c r="C864">
        <v>640</v>
      </c>
      <c r="D864">
        <v>480</v>
      </c>
      <c r="E864" t="s">
        <v>2</v>
      </c>
      <c r="F864" t="s">
        <v>8</v>
      </c>
      <c r="G864" s="1" t="s">
        <v>607</v>
      </c>
      <c r="H864" s="1" t="s">
        <v>574</v>
      </c>
      <c r="I864" s="1" t="s">
        <v>608</v>
      </c>
      <c r="J864" s="1" t="s">
        <v>576</v>
      </c>
    </row>
    <row r="865" spans="1:10" x14ac:dyDescent="0.25">
      <c r="A865" s="1">
        <v>287</v>
      </c>
      <c r="B865" t="s">
        <v>612</v>
      </c>
      <c r="C865">
        <v>640</v>
      </c>
      <c r="D865">
        <v>480</v>
      </c>
      <c r="E865" t="s">
        <v>2</v>
      </c>
      <c r="F865" t="s">
        <v>8</v>
      </c>
      <c r="G865" s="1" t="s">
        <v>167</v>
      </c>
      <c r="H865" s="1" t="s">
        <v>609</v>
      </c>
      <c r="I865" s="1" t="s">
        <v>610</v>
      </c>
      <c r="J865" s="1" t="s">
        <v>611</v>
      </c>
    </row>
    <row r="866" spans="1:10" x14ac:dyDescent="0.25">
      <c r="A866" s="1">
        <v>287</v>
      </c>
      <c r="B866" t="s">
        <v>613</v>
      </c>
      <c r="C866">
        <v>640</v>
      </c>
      <c r="D866">
        <v>480</v>
      </c>
      <c r="E866" t="s">
        <v>2</v>
      </c>
      <c r="F866" t="s">
        <v>3</v>
      </c>
      <c r="G866" s="1" t="s">
        <v>4</v>
      </c>
      <c r="H866" s="1" t="s">
        <v>604</v>
      </c>
      <c r="I866" s="1" t="s">
        <v>244</v>
      </c>
      <c r="J866" s="1" t="s">
        <v>605</v>
      </c>
    </row>
    <row r="867" spans="1:10" x14ac:dyDescent="0.25">
      <c r="A867" s="1">
        <v>287</v>
      </c>
      <c r="B867" t="s">
        <v>613</v>
      </c>
      <c r="C867">
        <v>640</v>
      </c>
      <c r="D867">
        <v>480</v>
      </c>
      <c r="E867" t="s">
        <v>2</v>
      </c>
      <c r="F867" t="s">
        <v>8</v>
      </c>
      <c r="G867" s="1" t="s">
        <v>607</v>
      </c>
      <c r="H867" s="1" t="s">
        <v>574</v>
      </c>
      <c r="I867" s="1" t="s">
        <v>608</v>
      </c>
      <c r="J867" s="1" t="s">
        <v>576</v>
      </c>
    </row>
    <row r="868" spans="1:10" x14ac:dyDescent="0.25">
      <c r="A868" s="1">
        <v>287</v>
      </c>
      <c r="B868" t="s">
        <v>613</v>
      </c>
      <c r="C868">
        <v>640</v>
      </c>
      <c r="D868">
        <v>480</v>
      </c>
      <c r="E868" t="s">
        <v>2</v>
      </c>
      <c r="F868" t="s">
        <v>8</v>
      </c>
      <c r="G868" s="1" t="s">
        <v>167</v>
      </c>
      <c r="H868" s="1" t="s">
        <v>614</v>
      </c>
      <c r="I868" s="1" t="s">
        <v>610</v>
      </c>
      <c r="J868" s="1" t="s">
        <v>611</v>
      </c>
    </row>
    <row r="869" spans="1:10" x14ac:dyDescent="0.25">
      <c r="A869" s="1">
        <v>287</v>
      </c>
      <c r="B869" t="s">
        <v>615</v>
      </c>
      <c r="C869">
        <v>640</v>
      </c>
      <c r="D869">
        <v>480</v>
      </c>
      <c r="E869" t="s">
        <v>2</v>
      </c>
      <c r="F869" t="s">
        <v>3</v>
      </c>
      <c r="G869" s="1" t="s">
        <v>4</v>
      </c>
      <c r="H869" s="1" t="s">
        <v>604</v>
      </c>
      <c r="I869" s="1" t="s">
        <v>244</v>
      </c>
      <c r="J869" s="1" t="s">
        <v>605</v>
      </c>
    </row>
    <row r="870" spans="1:10" x14ac:dyDescent="0.25">
      <c r="A870" s="1">
        <v>287</v>
      </c>
      <c r="B870" t="s">
        <v>615</v>
      </c>
      <c r="C870">
        <v>640</v>
      </c>
      <c r="D870">
        <v>480</v>
      </c>
      <c r="E870" t="s">
        <v>2</v>
      </c>
      <c r="F870" t="s">
        <v>8</v>
      </c>
      <c r="G870" s="1" t="s">
        <v>607</v>
      </c>
      <c r="H870" s="1" t="s">
        <v>574</v>
      </c>
      <c r="I870" s="1" t="s">
        <v>608</v>
      </c>
      <c r="J870" s="1" t="s">
        <v>576</v>
      </c>
    </row>
    <row r="871" spans="1:10" x14ac:dyDescent="0.25">
      <c r="A871" s="1">
        <v>287</v>
      </c>
      <c r="B871" t="s">
        <v>615</v>
      </c>
      <c r="C871">
        <v>640</v>
      </c>
      <c r="D871">
        <v>480</v>
      </c>
      <c r="E871" t="s">
        <v>2</v>
      </c>
      <c r="F871" t="s">
        <v>8</v>
      </c>
      <c r="G871" s="1" t="s">
        <v>167</v>
      </c>
      <c r="H871" s="1" t="s">
        <v>614</v>
      </c>
      <c r="I871" s="1" t="s">
        <v>610</v>
      </c>
      <c r="J871" s="1" t="s">
        <v>611</v>
      </c>
    </row>
    <row r="872" spans="1:10" x14ac:dyDescent="0.25">
      <c r="A872" s="1">
        <v>287</v>
      </c>
      <c r="B872" t="s">
        <v>616</v>
      </c>
      <c r="C872">
        <v>640</v>
      </c>
      <c r="D872">
        <v>480</v>
      </c>
      <c r="E872" t="s">
        <v>2</v>
      </c>
      <c r="F872" t="s">
        <v>3</v>
      </c>
      <c r="G872" s="1" t="s">
        <v>4</v>
      </c>
      <c r="H872" s="1" t="s">
        <v>604</v>
      </c>
      <c r="I872" s="1" t="s">
        <v>244</v>
      </c>
      <c r="J872" s="1" t="s">
        <v>605</v>
      </c>
    </row>
    <row r="873" spans="1:10" x14ac:dyDescent="0.25">
      <c r="A873" s="1">
        <v>287</v>
      </c>
      <c r="B873" t="s">
        <v>616</v>
      </c>
      <c r="C873">
        <v>640</v>
      </c>
      <c r="D873">
        <v>480</v>
      </c>
      <c r="E873" t="s">
        <v>2</v>
      </c>
      <c r="F873" t="s">
        <v>8</v>
      </c>
      <c r="G873" s="1" t="s">
        <v>214</v>
      </c>
      <c r="H873" s="1" t="s">
        <v>574</v>
      </c>
      <c r="I873" s="1" t="s">
        <v>252</v>
      </c>
      <c r="J873" s="1" t="s">
        <v>576</v>
      </c>
    </row>
    <row r="874" spans="1:10" x14ac:dyDescent="0.25">
      <c r="A874" s="1">
        <v>287</v>
      </c>
      <c r="B874" t="s">
        <v>616</v>
      </c>
      <c r="C874">
        <v>640</v>
      </c>
      <c r="D874">
        <v>480</v>
      </c>
      <c r="E874" t="s">
        <v>2</v>
      </c>
      <c r="F874" t="s">
        <v>8</v>
      </c>
      <c r="G874" s="1" t="s">
        <v>167</v>
      </c>
      <c r="H874" s="1" t="s">
        <v>614</v>
      </c>
      <c r="I874" s="1" t="s">
        <v>610</v>
      </c>
      <c r="J874" s="1" t="s">
        <v>611</v>
      </c>
    </row>
    <row r="875" spans="1:10" x14ac:dyDescent="0.25">
      <c r="A875" s="1">
        <v>287</v>
      </c>
      <c r="B875" t="s">
        <v>617</v>
      </c>
      <c r="C875">
        <v>640</v>
      </c>
      <c r="D875">
        <v>480</v>
      </c>
      <c r="E875" t="s">
        <v>2</v>
      </c>
      <c r="F875" t="s">
        <v>3</v>
      </c>
      <c r="G875" s="1" t="s">
        <v>4</v>
      </c>
      <c r="H875" s="1" t="s">
        <v>604</v>
      </c>
      <c r="I875" s="1" t="s">
        <v>244</v>
      </c>
      <c r="J875" s="1" t="s">
        <v>605</v>
      </c>
    </row>
    <row r="876" spans="1:10" x14ac:dyDescent="0.25">
      <c r="A876" s="1">
        <v>287</v>
      </c>
      <c r="B876" t="s">
        <v>617</v>
      </c>
      <c r="C876">
        <v>640</v>
      </c>
      <c r="D876">
        <v>480</v>
      </c>
      <c r="E876" t="s">
        <v>2</v>
      </c>
      <c r="F876" t="s">
        <v>8</v>
      </c>
      <c r="G876" s="1" t="s">
        <v>618</v>
      </c>
      <c r="H876" s="1" t="s">
        <v>574</v>
      </c>
      <c r="I876" s="1" t="s">
        <v>619</v>
      </c>
      <c r="J876" s="1" t="s">
        <v>576</v>
      </c>
    </row>
    <row r="877" spans="1:10" x14ac:dyDescent="0.25">
      <c r="A877" s="1">
        <v>287</v>
      </c>
      <c r="B877" t="s">
        <v>617</v>
      </c>
      <c r="C877">
        <v>640</v>
      </c>
      <c r="D877">
        <v>480</v>
      </c>
      <c r="E877" t="s">
        <v>2</v>
      </c>
      <c r="F877" t="s">
        <v>8</v>
      </c>
      <c r="G877" s="1" t="s">
        <v>167</v>
      </c>
      <c r="H877" s="1" t="s">
        <v>620</v>
      </c>
      <c r="I877" s="1" t="s">
        <v>610</v>
      </c>
      <c r="J877" s="1" t="s">
        <v>621</v>
      </c>
    </row>
    <row r="878" spans="1:10" x14ac:dyDescent="0.25">
      <c r="A878" s="1">
        <v>287</v>
      </c>
      <c r="B878" t="s">
        <v>622</v>
      </c>
      <c r="C878">
        <v>640</v>
      </c>
      <c r="D878">
        <v>480</v>
      </c>
      <c r="E878" t="s">
        <v>2</v>
      </c>
      <c r="F878" t="s">
        <v>3</v>
      </c>
      <c r="G878" s="1" t="s">
        <v>4</v>
      </c>
      <c r="H878" s="1" t="s">
        <v>604</v>
      </c>
      <c r="I878" s="1" t="s">
        <v>244</v>
      </c>
      <c r="J878" s="1" t="s">
        <v>605</v>
      </c>
    </row>
    <row r="879" spans="1:10" x14ac:dyDescent="0.25">
      <c r="A879" s="1">
        <v>287</v>
      </c>
      <c r="B879" t="s">
        <v>622</v>
      </c>
      <c r="C879">
        <v>640</v>
      </c>
      <c r="D879">
        <v>480</v>
      </c>
      <c r="E879" t="s">
        <v>2</v>
      </c>
      <c r="F879" t="s">
        <v>8</v>
      </c>
      <c r="G879" s="1" t="s">
        <v>618</v>
      </c>
      <c r="H879" s="1" t="s">
        <v>574</v>
      </c>
      <c r="I879" s="1" t="s">
        <v>619</v>
      </c>
      <c r="J879" s="1" t="s">
        <v>576</v>
      </c>
    </row>
    <row r="880" spans="1:10" x14ac:dyDescent="0.25">
      <c r="A880" s="1">
        <v>287</v>
      </c>
      <c r="B880" t="s">
        <v>622</v>
      </c>
      <c r="C880">
        <v>640</v>
      </c>
      <c r="D880">
        <v>480</v>
      </c>
      <c r="E880" t="s">
        <v>2</v>
      </c>
      <c r="F880" t="s">
        <v>8</v>
      </c>
      <c r="G880" s="1" t="s">
        <v>167</v>
      </c>
      <c r="H880" s="1" t="s">
        <v>620</v>
      </c>
      <c r="I880" s="1" t="s">
        <v>610</v>
      </c>
      <c r="J880" s="1" t="s">
        <v>621</v>
      </c>
    </row>
    <row r="881" spans="1:10" x14ac:dyDescent="0.25">
      <c r="A881" s="1">
        <v>287</v>
      </c>
      <c r="B881" t="s">
        <v>623</v>
      </c>
      <c r="C881">
        <v>640</v>
      </c>
      <c r="D881">
        <v>480</v>
      </c>
      <c r="E881" t="s">
        <v>2</v>
      </c>
      <c r="F881" t="s">
        <v>3</v>
      </c>
      <c r="G881" s="1" t="s">
        <v>4</v>
      </c>
      <c r="H881" s="1" t="s">
        <v>604</v>
      </c>
      <c r="I881" s="1" t="s">
        <v>244</v>
      </c>
      <c r="J881" s="1" t="s">
        <v>605</v>
      </c>
    </row>
    <row r="882" spans="1:10" x14ac:dyDescent="0.25">
      <c r="A882" s="1">
        <v>287</v>
      </c>
      <c r="B882" t="s">
        <v>623</v>
      </c>
      <c r="C882">
        <v>640</v>
      </c>
      <c r="D882">
        <v>480</v>
      </c>
      <c r="E882" t="s">
        <v>2</v>
      </c>
      <c r="F882" t="s">
        <v>8</v>
      </c>
      <c r="G882" s="1" t="s">
        <v>618</v>
      </c>
      <c r="H882" s="1" t="s">
        <v>574</v>
      </c>
      <c r="I882" s="1" t="s">
        <v>619</v>
      </c>
      <c r="J882" s="1" t="s">
        <v>576</v>
      </c>
    </row>
    <row r="883" spans="1:10" x14ac:dyDescent="0.25">
      <c r="A883" s="1">
        <v>287</v>
      </c>
      <c r="B883" t="s">
        <v>623</v>
      </c>
      <c r="C883">
        <v>640</v>
      </c>
      <c r="D883">
        <v>480</v>
      </c>
      <c r="E883" t="s">
        <v>2</v>
      </c>
      <c r="F883" t="s">
        <v>8</v>
      </c>
      <c r="G883" s="1" t="s">
        <v>167</v>
      </c>
      <c r="H883" s="1" t="s">
        <v>620</v>
      </c>
      <c r="I883" s="1" t="s">
        <v>610</v>
      </c>
      <c r="J883" s="1" t="s">
        <v>621</v>
      </c>
    </row>
    <row r="884" spans="1:10" x14ac:dyDescent="0.25">
      <c r="A884" s="1">
        <v>287</v>
      </c>
      <c r="B884" t="s">
        <v>624</v>
      </c>
      <c r="C884">
        <v>640</v>
      </c>
      <c r="D884">
        <v>480</v>
      </c>
      <c r="E884" t="s">
        <v>2</v>
      </c>
      <c r="F884" t="s">
        <v>3</v>
      </c>
      <c r="G884" s="1" t="s">
        <v>4</v>
      </c>
      <c r="H884" s="1" t="s">
        <v>604</v>
      </c>
      <c r="I884" s="1" t="s">
        <v>244</v>
      </c>
      <c r="J884" s="1" t="s">
        <v>605</v>
      </c>
    </row>
    <row r="885" spans="1:10" x14ac:dyDescent="0.25">
      <c r="A885" s="1">
        <v>287</v>
      </c>
      <c r="B885" t="s">
        <v>624</v>
      </c>
      <c r="C885">
        <v>640</v>
      </c>
      <c r="D885">
        <v>480</v>
      </c>
      <c r="E885" t="s">
        <v>2</v>
      </c>
      <c r="F885" t="s">
        <v>8</v>
      </c>
      <c r="G885" s="1" t="s">
        <v>618</v>
      </c>
      <c r="H885" s="1" t="s">
        <v>574</v>
      </c>
      <c r="I885" s="1" t="s">
        <v>619</v>
      </c>
      <c r="J885" s="1" t="s">
        <v>576</v>
      </c>
    </row>
    <row r="886" spans="1:10" x14ac:dyDescent="0.25">
      <c r="A886" s="1">
        <v>287</v>
      </c>
      <c r="B886" t="s">
        <v>624</v>
      </c>
      <c r="C886">
        <v>640</v>
      </c>
      <c r="D886">
        <v>480</v>
      </c>
      <c r="E886" t="s">
        <v>2</v>
      </c>
      <c r="F886" t="s">
        <v>8</v>
      </c>
      <c r="G886" s="1" t="s">
        <v>167</v>
      </c>
      <c r="H886" s="1" t="s">
        <v>620</v>
      </c>
      <c r="I886" s="1" t="s">
        <v>610</v>
      </c>
      <c r="J886" s="1" t="s">
        <v>621</v>
      </c>
    </row>
    <row r="887" spans="1:10" x14ac:dyDescent="0.25">
      <c r="A887" s="1">
        <v>287</v>
      </c>
      <c r="B887" t="s">
        <v>625</v>
      </c>
      <c r="C887">
        <v>640</v>
      </c>
      <c r="D887">
        <v>480</v>
      </c>
      <c r="E887" t="s">
        <v>2</v>
      </c>
      <c r="F887" t="s">
        <v>3</v>
      </c>
      <c r="G887" s="1" t="s">
        <v>4</v>
      </c>
      <c r="H887" s="1" t="s">
        <v>604</v>
      </c>
      <c r="I887" s="1" t="s">
        <v>244</v>
      </c>
      <c r="J887" s="1" t="s">
        <v>605</v>
      </c>
    </row>
    <row r="888" spans="1:10" x14ac:dyDescent="0.25">
      <c r="A888" s="1">
        <v>287</v>
      </c>
      <c r="B888" t="s">
        <v>625</v>
      </c>
      <c r="C888">
        <v>640</v>
      </c>
      <c r="D888">
        <v>480</v>
      </c>
      <c r="E888" t="s">
        <v>2</v>
      </c>
      <c r="F888" t="s">
        <v>8</v>
      </c>
      <c r="G888" s="1" t="s">
        <v>618</v>
      </c>
      <c r="H888" s="1" t="s">
        <v>574</v>
      </c>
      <c r="I888" s="1" t="s">
        <v>619</v>
      </c>
      <c r="J888" s="1" t="s">
        <v>576</v>
      </c>
    </row>
    <row r="889" spans="1:10" x14ac:dyDescent="0.25">
      <c r="A889" s="1">
        <v>287</v>
      </c>
      <c r="B889" t="s">
        <v>625</v>
      </c>
      <c r="C889">
        <v>640</v>
      </c>
      <c r="D889">
        <v>480</v>
      </c>
      <c r="E889" t="s">
        <v>2</v>
      </c>
      <c r="F889" t="s">
        <v>8</v>
      </c>
      <c r="G889" s="1" t="s">
        <v>167</v>
      </c>
      <c r="H889" s="1" t="s">
        <v>620</v>
      </c>
      <c r="I889" s="1" t="s">
        <v>610</v>
      </c>
      <c r="J889" s="1" t="s">
        <v>621</v>
      </c>
    </row>
    <row r="890" spans="1:10" x14ac:dyDescent="0.25">
      <c r="A890" s="1">
        <v>287</v>
      </c>
      <c r="B890" t="s">
        <v>626</v>
      </c>
      <c r="C890">
        <v>640</v>
      </c>
      <c r="D890">
        <v>480</v>
      </c>
      <c r="E890" t="s">
        <v>2</v>
      </c>
      <c r="F890" t="s">
        <v>3</v>
      </c>
      <c r="G890" s="1" t="s">
        <v>4</v>
      </c>
      <c r="H890" s="1" t="s">
        <v>604</v>
      </c>
      <c r="I890" s="1" t="s">
        <v>244</v>
      </c>
      <c r="J890" s="1" t="s">
        <v>605</v>
      </c>
    </row>
    <row r="891" spans="1:10" x14ac:dyDescent="0.25">
      <c r="A891" s="1">
        <v>287</v>
      </c>
      <c r="B891" t="s">
        <v>626</v>
      </c>
      <c r="C891">
        <v>640</v>
      </c>
      <c r="D891">
        <v>480</v>
      </c>
      <c r="E891" t="s">
        <v>2</v>
      </c>
      <c r="F891" t="s">
        <v>8</v>
      </c>
      <c r="G891" s="1" t="s">
        <v>618</v>
      </c>
      <c r="H891" s="1" t="s">
        <v>574</v>
      </c>
      <c r="I891" s="1" t="s">
        <v>619</v>
      </c>
      <c r="J891" s="1" t="s">
        <v>576</v>
      </c>
    </row>
    <row r="892" spans="1:10" x14ac:dyDescent="0.25">
      <c r="A892" s="1">
        <v>287</v>
      </c>
      <c r="B892" t="s">
        <v>626</v>
      </c>
      <c r="C892">
        <v>640</v>
      </c>
      <c r="D892">
        <v>480</v>
      </c>
      <c r="E892" t="s">
        <v>2</v>
      </c>
      <c r="F892" t="s">
        <v>8</v>
      </c>
      <c r="G892" s="1" t="s">
        <v>167</v>
      </c>
      <c r="H892" s="1" t="s">
        <v>620</v>
      </c>
      <c r="I892" s="1" t="s">
        <v>610</v>
      </c>
      <c r="J892" s="1" t="s">
        <v>621</v>
      </c>
    </row>
    <row r="893" spans="1:10" x14ac:dyDescent="0.25">
      <c r="A893" s="1">
        <v>287</v>
      </c>
      <c r="B893" t="s">
        <v>627</v>
      </c>
      <c r="C893">
        <v>640</v>
      </c>
      <c r="D893">
        <v>480</v>
      </c>
      <c r="E893" t="s">
        <v>2</v>
      </c>
      <c r="F893" t="s">
        <v>3</v>
      </c>
      <c r="G893" s="1" t="s">
        <v>4</v>
      </c>
      <c r="H893" s="1" t="s">
        <v>604</v>
      </c>
      <c r="I893" s="1" t="s">
        <v>244</v>
      </c>
      <c r="J893" s="1" t="s">
        <v>605</v>
      </c>
    </row>
    <row r="894" spans="1:10" x14ac:dyDescent="0.25">
      <c r="A894" s="1">
        <v>287</v>
      </c>
      <c r="B894" t="s">
        <v>627</v>
      </c>
      <c r="C894">
        <v>640</v>
      </c>
      <c r="D894">
        <v>480</v>
      </c>
      <c r="E894" t="s">
        <v>2</v>
      </c>
      <c r="F894" t="s">
        <v>8</v>
      </c>
      <c r="G894" s="1" t="s">
        <v>618</v>
      </c>
      <c r="H894" s="1" t="s">
        <v>574</v>
      </c>
      <c r="I894" s="1" t="s">
        <v>619</v>
      </c>
      <c r="J894" s="1" t="s">
        <v>576</v>
      </c>
    </row>
    <row r="895" spans="1:10" x14ac:dyDescent="0.25">
      <c r="A895" s="1">
        <v>287</v>
      </c>
      <c r="B895" t="s">
        <v>627</v>
      </c>
      <c r="C895">
        <v>640</v>
      </c>
      <c r="D895">
        <v>480</v>
      </c>
      <c r="E895" t="s">
        <v>2</v>
      </c>
      <c r="F895" t="s">
        <v>8</v>
      </c>
      <c r="G895" s="1" t="s">
        <v>167</v>
      </c>
      <c r="H895" s="1" t="s">
        <v>620</v>
      </c>
      <c r="I895" s="1" t="s">
        <v>610</v>
      </c>
      <c r="J895" s="1" t="s">
        <v>621</v>
      </c>
    </row>
    <row r="896" spans="1:10" x14ac:dyDescent="0.25">
      <c r="A896" s="1">
        <v>287</v>
      </c>
      <c r="B896" t="s">
        <v>628</v>
      </c>
      <c r="C896">
        <v>640</v>
      </c>
      <c r="D896">
        <v>480</v>
      </c>
      <c r="E896" t="s">
        <v>2</v>
      </c>
      <c r="F896" t="s">
        <v>3</v>
      </c>
      <c r="G896" s="1" t="s">
        <v>4</v>
      </c>
      <c r="H896" s="1" t="s">
        <v>604</v>
      </c>
      <c r="I896" s="1" t="s">
        <v>244</v>
      </c>
      <c r="J896" s="1" t="s">
        <v>605</v>
      </c>
    </row>
    <row r="897" spans="1:10" x14ac:dyDescent="0.25">
      <c r="A897" s="1">
        <v>287</v>
      </c>
      <c r="B897" t="s">
        <v>628</v>
      </c>
      <c r="C897">
        <v>640</v>
      </c>
      <c r="D897">
        <v>480</v>
      </c>
      <c r="E897" t="s">
        <v>2</v>
      </c>
      <c r="F897" t="s">
        <v>8</v>
      </c>
      <c r="G897" s="1" t="s">
        <v>618</v>
      </c>
      <c r="H897" s="1" t="s">
        <v>574</v>
      </c>
      <c r="I897" s="1" t="s">
        <v>619</v>
      </c>
      <c r="J897" s="1" t="s">
        <v>576</v>
      </c>
    </row>
    <row r="898" spans="1:10" x14ac:dyDescent="0.25">
      <c r="A898" s="1">
        <v>287</v>
      </c>
      <c r="B898" t="s">
        <v>628</v>
      </c>
      <c r="C898">
        <v>640</v>
      </c>
      <c r="D898">
        <v>480</v>
      </c>
      <c r="E898" t="s">
        <v>2</v>
      </c>
      <c r="F898" t="s">
        <v>8</v>
      </c>
      <c r="G898" s="1" t="s">
        <v>167</v>
      </c>
      <c r="H898" s="1" t="s">
        <v>620</v>
      </c>
      <c r="I898" s="1" t="s">
        <v>610</v>
      </c>
      <c r="J898" s="1" t="s">
        <v>621</v>
      </c>
    </row>
    <row r="899" spans="1:10" x14ac:dyDescent="0.25">
      <c r="A899" s="1">
        <v>287</v>
      </c>
      <c r="B899" t="s">
        <v>629</v>
      </c>
      <c r="C899">
        <v>640</v>
      </c>
      <c r="D899">
        <v>480</v>
      </c>
      <c r="E899" t="s">
        <v>2</v>
      </c>
      <c r="F899" t="s">
        <v>3</v>
      </c>
      <c r="G899" s="1" t="s">
        <v>4</v>
      </c>
      <c r="H899" s="1" t="s">
        <v>604</v>
      </c>
      <c r="I899" s="1" t="s">
        <v>244</v>
      </c>
      <c r="J899" s="1" t="s">
        <v>605</v>
      </c>
    </row>
    <row r="900" spans="1:10" x14ac:dyDescent="0.25">
      <c r="A900" s="1">
        <v>287</v>
      </c>
      <c r="B900" t="s">
        <v>629</v>
      </c>
      <c r="C900">
        <v>640</v>
      </c>
      <c r="D900">
        <v>480</v>
      </c>
      <c r="E900" t="s">
        <v>2</v>
      </c>
      <c r="F900" t="s">
        <v>8</v>
      </c>
      <c r="G900" s="1" t="s">
        <v>618</v>
      </c>
      <c r="H900" s="1" t="s">
        <v>574</v>
      </c>
      <c r="I900" s="1" t="s">
        <v>619</v>
      </c>
      <c r="J900" s="1" t="s">
        <v>576</v>
      </c>
    </row>
    <row r="901" spans="1:10" x14ac:dyDescent="0.25">
      <c r="A901" s="1">
        <v>287</v>
      </c>
      <c r="B901" t="s">
        <v>629</v>
      </c>
      <c r="C901">
        <v>640</v>
      </c>
      <c r="D901">
        <v>480</v>
      </c>
      <c r="E901" t="s">
        <v>2</v>
      </c>
      <c r="F901" t="s">
        <v>8</v>
      </c>
      <c r="G901" s="1" t="s">
        <v>167</v>
      </c>
      <c r="H901" s="1" t="s">
        <v>620</v>
      </c>
      <c r="I901" s="1" t="s">
        <v>610</v>
      </c>
      <c r="J901" s="1" t="s">
        <v>621</v>
      </c>
    </row>
    <row r="902" spans="1:10" x14ac:dyDescent="0.25">
      <c r="A902" s="1">
        <v>287</v>
      </c>
      <c r="B902" t="s">
        <v>630</v>
      </c>
      <c r="C902">
        <v>640</v>
      </c>
      <c r="D902">
        <v>480</v>
      </c>
      <c r="E902" t="s">
        <v>2</v>
      </c>
      <c r="F902" t="s">
        <v>3</v>
      </c>
      <c r="G902" s="1" t="s">
        <v>468</v>
      </c>
      <c r="H902" s="1" t="s">
        <v>214</v>
      </c>
      <c r="I902" s="1" t="s">
        <v>215</v>
      </c>
      <c r="J902" s="1" t="s">
        <v>469</v>
      </c>
    </row>
    <row r="903" spans="1:10" x14ac:dyDescent="0.25">
      <c r="A903" s="1">
        <v>287</v>
      </c>
      <c r="B903" t="s">
        <v>630</v>
      </c>
      <c r="C903">
        <v>640</v>
      </c>
      <c r="D903">
        <v>480</v>
      </c>
      <c r="E903" t="s">
        <v>2</v>
      </c>
      <c r="F903" t="s">
        <v>8</v>
      </c>
      <c r="G903" s="1" t="s">
        <v>618</v>
      </c>
      <c r="H903" s="1" t="s">
        <v>574</v>
      </c>
      <c r="I903" s="1" t="s">
        <v>619</v>
      </c>
      <c r="J903" s="1" t="s">
        <v>576</v>
      </c>
    </row>
    <row r="904" spans="1:10" x14ac:dyDescent="0.25">
      <c r="A904" s="1">
        <v>287</v>
      </c>
      <c r="B904" t="s">
        <v>630</v>
      </c>
      <c r="C904">
        <v>640</v>
      </c>
      <c r="D904">
        <v>480</v>
      </c>
      <c r="E904" t="s">
        <v>2</v>
      </c>
      <c r="F904" t="s">
        <v>8</v>
      </c>
      <c r="G904" s="1" t="s">
        <v>167</v>
      </c>
      <c r="H904" s="1" t="s">
        <v>620</v>
      </c>
      <c r="I904" s="1" t="s">
        <v>610</v>
      </c>
      <c r="J904" s="1" t="s">
        <v>621</v>
      </c>
    </row>
    <row r="905" spans="1:10" x14ac:dyDescent="0.25">
      <c r="A905" s="1">
        <v>287</v>
      </c>
      <c r="B905" t="s">
        <v>631</v>
      </c>
      <c r="C905">
        <v>640</v>
      </c>
      <c r="D905">
        <v>480</v>
      </c>
      <c r="E905" t="s">
        <v>2</v>
      </c>
      <c r="F905" t="s">
        <v>8</v>
      </c>
      <c r="G905" s="1" t="s">
        <v>5</v>
      </c>
      <c r="H905" s="1" t="s">
        <v>632</v>
      </c>
      <c r="I905" s="1" t="s">
        <v>610</v>
      </c>
      <c r="J905" s="1" t="s">
        <v>633</v>
      </c>
    </row>
    <row r="906" spans="1:10" x14ac:dyDescent="0.25">
      <c r="A906" s="1">
        <v>287</v>
      </c>
      <c r="B906" t="s">
        <v>631</v>
      </c>
      <c r="C906">
        <v>640</v>
      </c>
      <c r="D906">
        <v>480</v>
      </c>
      <c r="E906" t="s">
        <v>2</v>
      </c>
      <c r="F906" t="s">
        <v>8</v>
      </c>
      <c r="G906" s="1" t="s">
        <v>204</v>
      </c>
      <c r="H906" s="1" t="s">
        <v>620</v>
      </c>
      <c r="I906" s="1" t="s">
        <v>634</v>
      </c>
      <c r="J906" s="1" t="s">
        <v>635</v>
      </c>
    </row>
    <row r="907" spans="1:10" x14ac:dyDescent="0.25">
      <c r="A907" s="1">
        <v>287</v>
      </c>
      <c r="B907" t="s">
        <v>631</v>
      </c>
      <c r="C907">
        <v>640</v>
      </c>
      <c r="D907">
        <v>480</v>
      </c>
      <c r="E907" t="s">
        <v>2</v>
      </c>
      <c r="F907" t="s">
        <v>3</v>
      </c>
      <c r="G907" s="1" t="s">
        <v>4</v>
      </c>
      <c r="H907" s="1" t="s">
        <v>604</v>
      </c>
      <c r="I907" s="1" t="s">
        <v>566</v>
      </c>
      <c r="J907" s="1" t="s">
        <v>636</v>
      </c>
    </row>
    <row r="908" spans="1:10" x14ac:dyDescent="0.25">
      <c r="A908" s="1">
        <v>287</v>
      </c>
      <c r="B908" t="s">
        <v>637</v>
      </c>
      <c r="C908">
        <v>640</v>
      </c>
      <c r="D908">
        <v>480</v>
      </c>
      <c r="E908" t="s">
        <v>2</v>
      </c>
      <c r="F908" t="s">
        <v>8</v>
      </c>
      <c r="G908" s="1" t="s">
        <v>638</v>
      </c>
      <c r="H908" s="1" t="s">
        <v>639</v>
      </c>
      <c r="I908" s="1" t="s">
        <v>640</v>
      </c>
      <c r="J908" s="1" t="s">
        <v>641</v>
      </c>
    </row>
    <row r="909" spans="1:10" x14ac:dyDescent="0.25">
      <c r="A909" s="1">
        <v>287</v>
      </c>
      <c r="B909" t="s">
        <v>637</v>
      </c>
      <c r="C909">
        <v>640</v>
      </c>
      <c r="D909">
        <v>480</v>
      </c>
      <c r="E909" t="s">
        <v>2</v>
      </c>
      <c r="F909" t="s">
        <v>8</v>
      </c>
      <c r="G909" s="1" t="s">
        <v>86</v>
      </c>
      <c r="H909" s="1" t="s">
        <v>429</v>
      </c>
      <c r="I909" s="1" t="s">
        <v>642</v>
      </c>
      <c r="J909" s="1" t="s">
        <v>643</v>
      </c>
    </row>
    <row r="910" spans="1:10" x14ac:dyDescent="0.25">
      <c r="A910" s="1">
        <v>287</v>
      </c>
      <c r="B910" t="s">
        <v>637</v>
      </c>
      <c r="C910">
        <v>640</v>
      </c>
      <c r="D910">
        <v>480</v>
      </c>
      <c r="E910" t="s">
        <v>2</v>
      </c>
      <c r="F910" t="s">
        <v>3</v>
      </c>
      <c r="G910" s="1" t="s">
        <v>4</v>
      </c>
      <c r="H910" s="1" t="s">
        <v>604</v>
      </c>
      <c r="I910" s="1" t="s">
        <v>566</v>
      </c>
      <c r="J910" s="1" t="s">
        <v>636</v>
      </c>
    </row>
    <row r="911" spans="1:10" x14ac:dyDescent="0.25">
      <c r="A911" s="1">
        <v>287</v>
      </c>
      <c r="B911" t="s">
        <v>644</v>
      </c>
      <c r="C911">
        <v>640</v>
      </c>
      <c r="D911">
        <v>480</v>
      </c>
      <c r="E911" t="s">
        <v>2</v>
      </c>
      <c r="F911" t="s">
        <v>8</v>
      </c>
      <c r="G911" s="1" t="s">
        <v>645</v>
      </c>
      <c r="H911" s="1" t="s">
        <v>609</v>
      </c>
      <c r="I911" s="1" t="s">
        <v>640</v>
      </c>
      <c r="J911" s="1" t="s">
        <v>424</v>
      </c>
    </row>
    <row r="912" spans="1:10" x14ac:dyDescent="0.25">
      <c r="A912" s="1">
        <v>287</v>
      </c>
      <c r="B912" t="s">
        <v>644</v>
      </c>
      <c r="C912">
        <v>640</v>
      </c>
      <c r="D912">
        <v>480</v>
      </c>
      <c r="E912" t="s">
        <v>2</v>
      </c>
      <c r="F912" t="s">
        <v>8</v>
      </c>
      <c r="G912" s="1" t="s">
        <v>183</v>
      </c>
      <c r="H912" s="1" t="s">
        <v>646</v>
      </c>
      <c r="I912" s="1" t="s">
        <v>647</v>
      </c>
      <c r="J912" s="1" t="s">
        <v>648</v>
      </c>
    </row>
    <row r="913" spans="1:10" x14ac:dyDescent="0.25">
      <c r="A913" s="1">
        <v>287</v>
      </c>
      <c r="B913" t="s">
        <v>644</v>
      </c>
      <c r="C913">
        <v>640</v>
      </c>
      <c r="D913">
        <v>480</v>
      </c>
      <c r="E913" t="s">
        <v>2</v>
      </c>
      <c r="F913" t="s">
        <v>3</v>
      </c>
      <c r="G913" s="1" t="s">
        <v>4</v>
      </c>
      <c r="H913" s="1" t="s">
        <v>604</v>
      </c>
      <c r="I913" s="1" t="s">
        <v>566</v>
      </c>
      <c r="J913" s="1" t="s">
        <v>636</v>
      </c>
    </row>
    <row r="914" spans="1:10" x14ac:dyDescent="0.25">
      <c r="A914" s="1">
        <v>287</v>
      </c>
      <c r="B914" t="s">
        <v>649</v>
      </c>
      <c r="C914">
        <v>640</v>
      </c>
      <c r="D914">
        <v>480</v>
      </c>
      <c r="E914" t="s">
        <v>2</v>
      </c>
      <c r="F914" t="s">
        <v>8</v>
      </c>
      <c r="G914" s="1" t="s">
        <v>257</v>
      </c>
      <c r="H914" s="1" t="s">
        <v>646</v>
      </c>
      <c r="I914" s="1" t="s">
        <v>505</v>
      </c>
      <c r="J914" s="1" t="s">
        <v>648</v>
      </c>
    </row>
    <row r="915" spans="1:10" x14ac:dyDescent="0.25">
      <c r="A915" s="1">
        <v>287</v>
      </c>
      <c r="B915" t="s">
        <v>649</v>
      </c>
      <c r="C915">
        <v>640</v>
      </c>
      <c r="D915">
        <v>480</v>
      </c>
      <c r="E915" t="s">
        <v>2</v>
      </c>
      <c r="F915" t="s">
        <v>8</v>
      </c>
      <c r="G915" s="1" t="s">
        <v>650</v>
      </c>
      <c r="H915" s="1" t="s">
        <v>651</v>
      </c>
      <c r="I915" s="1" t="s">
        <v>652</v>
      </c>
      <c r="J915" s="1" t="s">
        <v>106</v>
      </c>
    </row>
    <row r="916" spans="1:10" x14ac:dyDescent="0.25">
      <c r="A916" s="1">
        <v>287</v>
      </c>
      <c r="B916" t="s">
        <v>649</v>
      </c>
      <c r="C916">
        <v>640</v>
      </c>
      <c r="D916">
        <v>480</v>
      </c>
      <c r="E916" t="s">
        <v>2</v>
      </c>
      <c r="F916" t="s">
        <v>3</v>
      </c>
      <c r="G916" s="1" t="s">
        <v>4</v>
      </c>
      <c r="H916" s="1" t="s">
        <v>604</v>
      </c>
      <c r="I916" s="1" t="s">
        <v>566</v>
      </c>
      <c r="J916" s="1" t="s">
        <v>636</v>
      </c>
    </row>
    <row r="917" spans="1:10" x14ac:dyDescent="0.25">
      <c r="A917" s="1">
        <v>287</v>
      </c>
      <c r="B917" t="s">
        <v>653</v>
      </c>
      <c r="C917">
        <v>640</v>
      </c>
      <c r="D917">
        <v>480</v>
      </c>
      <c r="E917" t="s">
        <v>2</v>
      </c>
      <c r="F917" t="s">
        <v>8</v>
      </c>
      <c r="G917" s="1" t="s">
        <v>650</v>
      </c>
      <c r="H917" s="1" t="s">
        <v>654</v>
      </c>
      <c r="I917" s="1" t="s">
        <v>652</v>
      </c>
      <c r="J917" s="1" t="s">
        <v>156</v>
      </c>
    </row>
    <row r="918" spans="1:10" x14ac:dyDescent="0.25">
      <c r="A918" s="1">
        <v>287</v>
      </c>
      <c r="B918" t="s">
        <v>653</v>
      </c>
      <c r="C918">
        <v>640</v>
      </c>
      <c r="D918">
        <v>480</v>
      </c>
      <c r="E918" t="s">
        <v>2</v>
      </c>
      <c r="F918" t="s">
        <v>8</v>
      </c>
      <c r="G918" s="1" t="s">
        <v>655</v>
      </c>
      <c r="H918" s="1" t="s">
        <v>632</v>
      </c>
      <c r="I918" s="1" t="s">
        <v>647</v>
      </c>
      <c r="J918" s="1" t="s">
        <v>633</v>
      </c>
    </row>
    <row r="919" spans="1:10" x14ac:dyDescent="0.25">
      <c r="A919" s="1">
        <v>287</v>
      </c>
      <c r="B919" t="s">
        <v>653</v>
      </c>
      <c r="C919">
        <v>640</v>
      </c>
      <c r="D919">
        <v>480</v>
      </c>
      <c r="E919" t="s">
        <v>2</v>
      </c>
      <c r="F919" t="s">
        <v>3</v>
      </c>
      <c r="G919" s="1" t="s">
        <v>4</v>
      </c>
      <c r="H919" s="1" t="s">
        <v>604</v>
      </c>
      <c r="I919" s="1" t="s">
        <v>566</v>
      </c>
      <c r="J919" s="1" t="s">
        <v>636</v>
      </c>
    </row>
    <row r="920" spans="1:10" x14ac:dyDescent="0.25">
      <c r="A920" s="1">
        <v>287</v>
      </c>
      <c r="B920" t="s">
        <v>656</v>
      </c>
      <c r="C920">
        <v>640</v>
      </c>
      <c r="D920">
        <v>480</v>
      </c>
      <c r="E920" t="s">
        <v>2</v>
      </c>
      <c r="F920" t="s">
        <v>8</v>
      </c>
      <c r="G920" s="1" t="s">
        <v>655</v>
      </c>
      <c r="H920" s="1" t="s">
        <v>632</v>
      </c>
      <c r="I920" s="1" t="s">
        <v>647</v>
      </c>
      <c r="J920" s="1" t="s">
        <v>633</v>
      </c>
    </row>
    <row r="921" spans="1:10" x14ac:dyDescent="0.25">
      <c r="A921" s="1">
        <v>287</v>
      </c>
      <c r="B921" t="s">
        <v>656</v>
      </c>
      <c r="C921">
        <v>640</v>
      </c>
      <c r="D921">
        <v>480</v>
      </c>
      <c r="E921" t="s">
        <v>2</v>
      </c>
      <c r="F921" t="s">
        <v>8</v>
      </c>
      <c r="G921" s="1" t="s">
        <v>115</v>
      </c>
      <c r="H921" s="1" t="s">
        <v>657</v>
      </c>
      <c r="I921" s="1" t="s">
        <v>501</v>
      </c>
      <c r="J921" s="1" t="s">
        <v>397</v>
      </c>
    </row>
    <row r="922" spans="1:10" x14ac:dyDescent="0.25">
      <c r="A922" s="1">
        <v>287</v>
      </c>
      <c r="B922" t="s">
        <v>656</v>
      </c>
      <c r="C922">
        <v>640</v>
      </c>
      <c r="D922">
        <v>480</v>
      </c>
      <c r="E922" t="s">
        <v>2</v>
      </c>
      <c r="F922" t="s">
        <v>3</v>
      </c>
      <c r="G922" s="1" t="s">
        <v>4</v>
      </c>
      <c r="H922" s="1" t="s">
        <v>604</v>
      </c>
      <c r="I922" s="1" t="s">
        <v>566</v>
      </c>
      <c r="J922" s="1" t="s">
        <v>636</v>
      </c>
    </row>
    <row r="923" spans="1:10" x14ac:dyDescent="0.25">
      <c r="A923" s="1">
        <v>287</v>
      </c>
      <c r="B923" t="s">
        <v>658</v>
      </c>
      <c r="C923">
        <v>640</v>
      </c>
      <c r="D923">
        <v>480</v>
      </c>
      <c r="E923" t="s">
        <v>2</v>
      </c>
      <c r="F923" t="s">
        <v>8</v>
      </c>
      <c r="G923" s="1" t="s">
        <v>659</v>
      </c>
      <c r="H923" s="1" t="s">
        <v>660</v>
      </c>
      <c r="I923" s="1" t="s">
        <v>10</v>
      </c>
      <c r="J923" s="1" t="s">
        <v>661</v>
      </c>
    </row>
    <row r="924" spans="1:10" x14ac:dyDescent="0.25">
      <c r="A924" s="1">
        <v>287</v>
      </c>
      <c r="B924" t="s">
        <v>658</v>
      </c>
      <c r="C924">
        <v>640</v>
      </c>
      <c r="D924">
        <v>480</v>
      </c>
      <c r="E924" t="s">
        <v>2</v>
      </c>
      <c r="F924" t="s">
        <v>8</v>
      </c>
      <c r="G924" s="1" t="s">
        <v>132</v>
      </c>
      <c r="H924" s="1" t="s">
        <v>662</v>
      </c>
      <c r="I924" s="1" t="s">
        <v>663</v>
      </c>
      <c r="J924" s="1" t="s">
        <v>602</v>
      </c>
    </row>
    <row r="925" spans="1:10" x14ac:dyDescent="0.25">
      <c r="A925" s="1">
        <v>287</v>
      </c>
      <c r="B925" t="s">
        <v>658</v>
      </c>
      <c r="C925">
        <v>640</v>
      </c>
      <c r="D925">
        <v>480</v>
      </c>
      <c r="E925" t="s">
        <v>2</v>
      </c>
      <c r="F925" t="s">
        <v>3</v>
      </c>
      <c r="G925" s="1" t="s">
        <v>4</v>
      </c>
      <c r="H925" s="1" t="s">
        <v>604</v>
      </c>
      <c r="I925" s="1" t="s">
        <v>566</v>
      </c>
      <c r="J925" s="1" t="s">
        <v>636</v>
      </c>
    </row>
    <row r="926" spans="1:10" x14ac:dyDescent="0.25">
      <c r="A926" s="1">
        <v>287</v>
      </c>
      <c r="B926" t="s">
        <v>664</v>
      </c>
      <c r="C926">
        <v>640</v>
      </c>
      <c r="D926">
        <v>480</v>
      </c>
      <c r="E926" t="s">
        <v>2</v>
      </c>
      <c r="F926" t="s">
        <v>8</v>
      </c>
      <c r="G926" s="1" t="s">
        <v>273</v>
      </c>
      <c r="H926" s="1" t="s">
        <v>660</v>
      </c>
      <c r="I926" s="1" t="s">
        <v>10</v>
      </c>
      <c r="J926" s="1" t="s">
        <v>661</v>
      </c>
    </row>
    <row r="927" spans="1:10" x14ac:dyDescent="0.25">
      <c r="A927" s="1">
        <v>287</v>
      </c>
      <c r="B927" t="s">
        <v>664</v>
      </c>
      <c r="C927">
        <v>640</v>
      </c>
      <c r="D927">
        <v>480</v>
      </c>
      <c r="E927" t="s">
        <v>2</v>
      </c>
      <c r="F927" t="s">
        <v>8</v>
      </c>
      <c r="G927" s="1" t="s">
        <v>216</v>
      </c>
      <c r="H927" s="1" t="s">
        <v>662</v>
      </c>
      <c r="I927" s="1" t="s">
        <v>83</v>
      </c>
      <c r="J927" s="1" t="s">
        <v>602</v>
      </c>
    </row>
    <row r="928" spans="1:10" x14ac:dyDescent="0.25">
      <c r="A928" s="1">
        <v>287</v>
      </c>
      <c r="B928" t="s">
        <v>664</v>
      </c>
      <c r="C928">
        <v>640</v>
      </c>
      <c r="D928">
        <v>480</v>
      </c>
      <c r="E928" t="s">
        <v>2</v>
      </c>
      <c r="F928" t="s">
        <v>3</v>
      </c>
      <c r="G928" s="1" t="s">
        <v>4</v>
      </c>
      <c r="H928" s="1" t="s">
        <v>604</v>
      </c>
      <c r="I928" s="1" t="s">
        <v>566</v>
      </c>
      <c r="J928" s="1" t="s">
        <v>636</v>
      </c>
    </row>
    <row r="929" spans="1:10" x14ac:dyDescent="0.25">
      <c r="A929" s="1">
        <v>287</v>
      </c>
      <c r="B929" t="s">
        <v>665</v>
      </c>
      <c r="C929">
        <v>640</v>
      </c>
      <c r="D929">
        <v>480</v>
      </c>
      <c r="E929" t="s">
        <v>2</v>
      </c>
      <c r="F929" t="s">
        <v>8</v>
      </c>
      <c r="G929" s="1" t="s">
        <v>666</v>
      </c>
      <c r="H929" s="1" t="s">
        <v>660</v>
      </c>
      <c r="I929" s="1" t="s">
        <v>10</v>
      </c>
      <c r="J929" s="1" t="s">
        <v>661</v>
      </c>
    </row>
    <row r="930" spans="1:10" x14ac:dyDescent="0.25">
      <c r="A930" s="1">
        <v>287</v>
      </c>
      <c r="B930" t="s">
        <v>665</v>
      </c>
      <c r="C930">
        <v>640</v>
      </c>
      <c r="D930">
        <v>480</v>
      </c>
      <c r="E930" t="s">
        <v>2</v>
      </c>
      <c r="F930" t="s">
        <v>8</v>
      </c>
      <c r="G930" s="1" t="s">
        <v>111</v>
      </c>
      <c r="H930" s="1" t="s">
        <v>662</v>
      </c>
      <c r="I930" s="1" t="s">
        <v>667</v>
      </c>
      <c r="J930" s="1" t="s">
        <v>602</v>
      </c>
    </row>
    <row r="931" spans="1:10" x14ac:dyDescent="0.25">
      <c r="A931" s="1">
        <v>287</v>
      </c>
      <c r="B931" t="s">
        <v>665</v>
      </c>
      <c r="C931">
        <v>640</v>
      </c>
      <c r="D931">
        <v>480</v>
      </c>
      <c r="E931" t="s">
        <v>2</v>
      </c>
      <c r="F931" t="s">
        <v>3</v>
      </c>
      <c r="G931" s="1" t="s">
        <v>4</v>
      </c>
      <c r="H931" s="1" t="s">
        <v>604</v>
      </c>
      <c r="I931" s="1" t="s">
        <v>566</v>
      </c>
      <c r="J931" s="1" t="s">
        <v>636</v>
      </c>
    </row>
    <row r="932" spans="1:10" x14ac:dyDescent="0.25">
      <c r="A932" s="1">
        <v>287</v>
      </c>
      <c r="B932" t="s">
        <v>668</v>
      </c>
      <c r="C932">
        <v>640</v>
      </c>
      <c r="D932">
        <v>480</v>
      </c>
      <c r="E932" t="s">
        <v>2</v>
      </c>
      <c r="F932" t="s">
        <v>8</v>
      </c>
      <c r="G932" s="1" t="s">
        <v>669</v>
      </c>
      <c r="H932" s="1" t="s">
        <v>660</v>
      </c>
      <c r="I932" s="1" t="s">
        <v>10</v>
      </c>
      <c r="J932" s="1" t="s">
        <v>661</v>
      </c>
    </row>
    <row r="933" spans="1:10" x14ac:dyDescent="0.25">
      <c r="A933" s="1">
        <v>287</v>
      </c>
      <c r="B933" t="s">
        <v>668</v>
      </c>
      <c r="C933">
        <v>640</v>
      </c>
      <c r="D933">
        <v>480</v>
      </c>
      <c r="E933" t="s">
        <v>2</v>
      </c>
      <c r="F933" t="s">
        <v>8</v>
      </c>
      <c r="G933" s="1" t="s">
        <v>7</v>
      </c>
      <c r="H933" s="1" t="s">
        <v>670</v>
      </c>
      <c r="I933" s="1" t="s">
        <v>671</v>
      </c>
      <c r="J933" s="1" t="s">
        <v>424</v>
      </c>
    </row>
    <row r="934" spans="1:10" x14ac:dyDescent="0.25">
      <c r="A934" s="1">
        <v>287</v>
      </c>
      <c r="B934" t="s">
        <v>668</v>
      </c>
      <c r="C934">
        <v>640</v>
      </c>
      <c r="D934">
        <v>480</v>
      </c>
      <c r="E934" t="s">
        <v>2</v>
      </c>
      <c r="F934" t="s">
        <v>3</v>
      </c>
      <c r="G934" s="1" t="s">
        <v>4</v>
      </c>
      <c r="H934" s="1" t="s">
        <v>604</v>
      </c>
      <c r="I934" s="1" t="s">
        <v>566</v>
      </c>
      <c r="J934" s="1" t="s">
        <v>636</v>
      </c>
    </row>
    <row r="935" spans="1:10" x14ac:dyDescent="0.25">
      <c r="A935" s="1">
        <v>287</v>
      </c>
      <c r="B935" t="s">
        <v>672</v>
      </c>
      <c r="C935">
        <v>640</v>
      </c>
      <c r="D935">
        <v>480</v>
      </c>
      <c r="E935" t="s">
        <v>2</v>
      </c>
      <c r="F935" t="s">
        <v>8</v>
      </c>
      <c r="G935" s="1" t="s">
        <v>673</v>
      </c>
      <c r="H935" s="1" t="s">
        <v>674</v>
      </c>
      <c r="I935" s="1" t="s">
        <v>675</v>
      </c>
      <c r="J935" s="1" t="s">
        <v>676</v>
      </c>
    </row>
    <row r="936" spans="1:10" x14ac:dyDescent="0.25">
      <c r="A936" s="1">
        <v>287</v>
      </c>
      <c r="B936" t="s">
        <v>672</v>
      </c>
      <c r="C936">
        <v>640</v>
      </c>
      <c r="D936">
        <v>480</v>
      </c>
      <c r="E936" t="s">
        <v>2</v>
      </c>
      <c r="F936" t="s">
        <v>8</v>
      </c>
      <c r="G936" s="1" t="s">
        <v>167</v>
      </c>
      <c r="H936" s="1" t="s">
        <v>677</v>
      </c>
      <c r="I936" s="1" t="s">
        <v>610</v>
      </c>
      <c r="J936" s="1" t="s">
        <v>678</v>
      </c>
    </row>
    <row r="937" spans="1:10" x14ac:dyDescent="0.25">
      <c r="A937" s="1">
        <v>287</v>
      </c>
      <c r="B937" t="s">
        <v>672</v>
      </c>
      <c r="C937">
        <v>640</v>
      </c>
      <c r="D937">
        <v>480</v>
      </c>
      <c r="E937" t="s">
        <v>2</v>
      </c>
      <c r="F937" t="s">
        <v>3</v>
      </c>
      <c r="G937" s="1" t="s">
        <v>4</v>
      </c>
      <c r="H937" s="1" t="s">
        <v>604</v>
      </c>
      <c r="I937" s="1" t="s">
        <v>566</v>
      </c>
      <c r="J937" s="1" t="s">
        <v>636</v>
      </c>
    </row>
    <row r="938" spans="1:10" x14ac:dyDescent="0.25">
      <c r="A938" s="1">
        <v>287</v>
      </c>
      <c r="B938" t="s">
        <v>679</v>
      </c>
      <c r="C938">
        <v>640</v>
      </c>
      <c r="D938">
        <v>480</v>
      </c>
      <c r="E938" t="s">
        <v>2</v>
      </c>
      <c r="F938" t="s">
        <v>8</v>
      </c>
      <c r="G938" s="1" t="s">
        <v>680</v>
      </c>
      <c r="H938" s="1" t="s">
        <v>674</v>
      </c>
      <c r="I938" s="1" t="s">
        <v>349</v>
      </c>
      <c r="J938" s="1" t="s">
        <v>676</v>
      </c>
    </row>
    <row r="939" spans="1:10" x14ac:dyDescent="0.25">
      <c r="A939" s="1">
        <v>287</v>
      </c>
      <c r="B939" t="s">
        <v>679</v>
      </c>
      <c r="C939">
        <v>640</v>
      </c>
      <c r="D939">
        <v>480</v>
      </c>
      <c r="E939" t="s">
        <v>2</v>
      </c>
      <c r="F939" t="s">
        <v>8</v>
      </c>
      <c r="G939" s="1" t="s">
        <v>7</v>
      </c>
      <c r="H939" s="1" t="s">
        <v>681</v>
      </c>
      <c r="I939" s="1" t="s">
        <v>671</v>
      </c>
      <c r="J939" s="1" t="s">
        <v>45</v>
      </c>
    </row>
    <row r="940" spans="1:10" x14ac:dyDescent="0.25">
      <c r="A940" s="1">
        <v>287</v>
      </c>
      <c r="B940" t="s">
        <v>679</v>
      </c>
      <c r="C940">
        <v>640</v>
      </c>
      <c r="D940">
        <v>480</v>
      </c>
      <c r="E940" t="s">
        <v>2</v>
      </c>
      <c r="F940" t="s">
        <v>3</v>
      </c>
      <c r="G940" s="1" t="s">
        <v>4</v>
      </c>
      <c r="H940" s="1" t="s">
        <v>604</v>
      </c>
      <c r="I940" s="1" t="s">
        <v>566</v>
      </c>
      <c r="J940" s="1" t="s">
        <v>636</v>
      </c>
    </row>
    <row r="941" spans="1:10" x14ac:dyDescent="0.25">
      <c r="A941" s="1">
        <v>287</v>
      </c>
      <c r="B941" t="s">
        <v>682</v>
      </c>
      <c r="C941">
        <v>640</v>
      </c>
      <c r="D941">
        <v>480</v>
      </c>
      <c r="E941" t="s">
        <v>2</v>
      </c>
      <c r="F941" t="s">
        <v>8</v>
      </c>
      <c r="G941" s="1" t="s">
        <v>683</v>
      </c>
      <c r="H941" s="1" t="s">
        <v>674</v>
      </c>
      <c r="I941" s="1" t="s">
        <v>684</v>
      </c>
      <c r="J941" s="1" t="s">
        <v>676</v>
      </c>
    </row>
    <row r="942" spans="1:10" x14ac:dyDescent="0.25">
      <c r="A942" s="1">
        <v>287</v>
      </c>
      <c r="B942" t="s">
        <v>682</v>
      </c>
      <c r="C942">
        <v>640</v>
      </c>
      <c r="D942">
        <v>480</v>
      </c>
      <c r="E942" t="s">
        <v>2</v>
      </c>
      <c r="F942" t="s">
        <v>8</v>
      </c>
      <c r="G942" s="1" t="s">
        <v>111</v>
      </c>
      <c r="H942" s="1" t="s">
        <v>609</v>
      </c>
      <c r="I942" s="1" t="s">
        <v>667</v>
      </c>
      <c r="J942" s="1" t="s">
        <v>685</v>
      </c>
    </row>
    <row r="943" spans="1:10" x14ac:dyDescent="0.25">
      <c r="A943" s="1">
        <v>287</v>
      </c>
      <c r="B943" t="s">
        <v>682</v>
      </c>
      <c r="C943">
        <v>640</v>
      </c>
      <c r="D943">
        <v>480</v>
      </c>
      <c r="E943" t="s">
        <v>2</v>
      </c>
      <c r="F943" t="s">
        <v>3</v>
      </c>
      <c r="G943" s="1" t="s">
        <v>4</v>
      </c>
      <c r="H943" s="1" t="s">
        <v>604</v>
      </c>
      <c r="I943" s="1" t="s">
        <v>566</v>
      </c>
      <c r="J943" s="1" t="s">
        <v>636</v>
      </c>
    </row>
    <row r="944" spans="1:10" x14ac:dyDescent="0.25">
      <c r="A944" s="1">
        <v>287</v>
      </c>
      <c r="B944" t="s">
        <v>686</v>
      </c>
      <c r="C944">
        <v>640</v>
      </c>
      <c r="D944">
        <v>480</v>
      </c>
      <c r="E944" t="s">
        <v>2</v>
      </c>
      <c r="F944" t="s">
        <v>8</v>
      </c>
      <c r="G944" s="1" t="s">
        <v>687</v>
      </c>
      <c r="H944" s="1" t="s">
        <v>674</v>
      </c>
      <c r="I944" s="1" t="s">
        <v>634</v>
      </c>
      <c r="J944" s="1" t="s">
        <v>676</v>
      </c>
    </row>
    <row r="945" spans="1:10" x14ac:dyDescent="0.25">
      <c r="A945" s="1">
        <v>287</v>
      </c>
      <c r="B945" t="s">
        <v>686</v>
      </c>
      <c r="C945">
        <v>640</v>
      </c>
      <c r="D945">
        <v>480</v>
      </c>
      <c r="E945" t="s">
        <v>2</v>
      </c>
      <c r="F945" t="s">
        <v>8</v>
      </c>
      <c r="G945" s="1" t="s">
        <v>107</v>
      </c>
      <c r="H945" s="1" t="s">
        <v>670</v>
      </c>
      <c r="I945" s="1" t="s">
        <v>688</v>
      </c>
      <c r="J945" s="1" t="s">
        <v>424</v>
      </c>
    </row>
    <row r="946" spans="1:10" x14ac:dyDescent="0.25">
      <c r="A946" s="1">
        <v>287</v>
      </c>
      <c r="B946" t="s">
        <v>686</v>
      </c>
      <c r="C946">
        <v>640</v>
      </c>
      <c r="D946">
        <v>480</v>
      </c>
      <c r="E946" t="s">
        <v>2</v>
      </c>
      <c r="F946" t="s">
        <v>3</v>
      </c>
      <c r="G946" s="1" t="s">
        <v>4</v>
      </c>
      <c r="H946" s="1" t="s">
        <v>604</v>
      </c>
      <c r="I946" s="1" t="s">
        <v>566</v>
      </c>
      <c r="J946" s="1" t="s">
        <v>636</v>
      </c>
    </row>
    <row r="947" spans="1:10" x14ac:dyDescent="0.25">
      <c r="A947" s="1">
        <v>287</v>
      </c>
      <c r="B947" t="s">
        <v>689</v>
      </c>
      <c r="C947">
        <v>640</v>
      </c>
      <c r="D947">
        <v>480</v>
      </c>
      <c r="E947" t="s">
        <v>2</v>
      </c>
      <c r="F947" t="s">
        <v>8</v>
      </c>
      <c r="G947" s="1" t="s">
        <v>690</v>
      </c>
      <c r="H947" s="1" t="s">
        <v>674</v>
      </c>
      <c r="I947" s="1" t="s">
        <v>691</v>
      </c>
      <c r="J947" s="1" t="s">
        <v>676</v>
      </c>
    </row>
    <row r="948" spans="1:10" x14ac:dyDescent="0.25">
      <c r="A948" s="1">
        <v>287</v>
      </c>
      <c r="B948" t="s">
        <v>689</v>
      </c>
      <c r="C948">
        <v>640</v>
      </c>
      <c r="D948">
        <v>480</v>
      </c>
      <c r="E948" t="s">
        <v>2</v>
      </c>
      <c r="F948" t="s">
        <v>8</v>
      </c>
      <c r="G948" s="1" t="s">
        <v>121</v>
      </c>
      <c r="H948" s="1" t="s">
        <v>692</v>
      </c>
      <c r="I948" s="1" t="s">
        <v>693</v>
      </c>
      <c r="J948" s="1" t="s">
        <v>685</v>
      </c>
    </row>
    <row r="949" spans="1:10" x14ac:dyDescent="0.25">
      <c r="A949" s="1">
        <v>287</v>
      </c>
      <c r="B949" t="s">
        <v>689</v>
      </c>
      <c r="C949">
        <v>640</v>
      </c>
      <c r="D949">
        <v>480</v>
      </c>
      <c r="E949" t="s">
        <v>2</v>
      </c>
      <c r="F949" t="s">
        <v>3</v>
      </c>
      <c r="G949" s="1" t="s">
        <v>4</v>
      </c>
      <c r="H949" s="1" t="s">
        <v>604</v>
      </c>
      <c r="I949" s="1" t="s">
        <v>566</v>
      </c>
      <c r="J949" s="1" t="s">
        <v>636</v>
      </c>
    </row>
    <row r="950" spans="1:10" x14ac:dyDescent="0.25">
      <c r="A950" s="1">
        <v>287</v>
      </c>
      <c r="B950" t="s">
        <v>694</v>
      </c>
      <c r="C950">
        <v>640</v>
      </c>
      <c r="D950">
        <v>480</v>
      </c>
      <c r="E950" t="s">
        <v>2</v>
      </c>
      <c r="F950" t="s">
        <v>8</v>
      </c>
      <c r="G950" s="1" t="s">
        <v>695</v>
      </c>
      <c r="H950" s="1" t="s">
        <v>674</v>
      </c>
      <c r="I950" s="1" t="s">
        <v>696</v>
      </c>
      <c r="J950" s="1" t="s">
        <v>676</v>
      </c>
    </row>
    <row r="951" spans="1:10" x14ac:dyDescent="0.25">
      <c r="A951" s="1">
        <v>287</v>
      </c>
      <c r="B951" t="s">
        <v>694</v>
      </c>
      <c r="C951">
        <v>640</v>
      </c>
      <c r="D951">
        <v>480</v>
      </c>
      <c r="E951" t="s">
        <v>2</v>
      </c>
      <c r="F951" t="s">
        <v>8</v>
      </c>
      <c r="G951" s="1" t="s">
        <v>99</v>
      </c>
      <c r="H951" s="1" t="s">
        <v>609</v>
      </c>
      <c r="I951" s="1" t="s">
        <v>697</v>
      </c>
      <c r="J951" s="1" t="s">
        <v>698</v>
      </c>
    </row>
    <row r="952" spans="1:10" x14ac:dyDescent="0.25">
      <c r="A952" s="1">
        <v>287</v>
      </c>
      <c r="B952" t="s">
        <v>694</v>
      </c>
      <c r="C952">
        <v>640</v>
      </c>
      <c r="D952">
        <v>480</v>
      </c>
      <c r="E952" t="s">
        <v>2</v>
      </c>
      <c r="F952" t="s">
        <v>3</v>
      </c>
      <c r="G952" s="1" t="s">
        <v>699</v>
      </c>
      <c r="H952" s="1" t="s">
        <v>257</v>
      </c>
      <c r="I952" s="1" t="s">
        <v>215</v>
      </c>
      <c r="J952" s="1" t="s">
        <v>605</v>
      </c>
    </row>
    <row r="953" spans="1:10" x14ac:dyDescent="0.25">
      <c r="A953" s="1">
        <v>287</v>
      </c>
      <c r="B953" t="s">
        <v>700</v>
      </c>
      <c r="C953">
        <v>640</v>
      </c>
      <c r="D953">
        <v>480</v>
      </c>
      <c r="E953" t="s">
        <v>2</v>
      </c>
      <c r="F953" t="s">
        <v>8</v>
      </c>
      <c r="G953" s="1" t="s">
        <v>695</v>
      </c>
      <c r="H953" s="1" t="s">
        <v>674</v>
      </c>
      <c r="I953" s="1" t="s">
        <v>696</v>
      </c>
      <c r="J953" s="1" t="s">
        <v>676</v>
      </c>
    </row>
    <row r="954" spans="1:10" x14ac:dyDescent="0.25">
      <c r="A954" s="1">
        <v>287</v>
      </c>
      <c r="B954" t="s">
        <v>700</v>
      </c>
      <c r="C954">
        <v>640</v>
      </c>
      <c r="D954">
        <v>480</v>
      </c>
      <c r="E954" t="s">
        <v>2</v>
      </c>
      <c r="F954" t="s">
        <v>8</v>
      </c>
      <c r="G954" s="1" t="s">
        <v>99</v>
      </c>
      <c r="H954" s="1" t="s">
        <v>429</v>
      </c>
      <c r="I954" s="1" t="s">
        <v>697</v>
      </c>
      <c r="J954" s="1" t="s">
        <v>424</v>
      </c>
    </row>
    <row r="955" spans="1:10" x14ac:dyDescent="0.25">
      <c r="A955" s="1">
        <v>287</v>
      </c>
      <c r="B955" t="s">
        <v>700</v>
      </c>
      <c r="C955">
        <v>640</v>
      </c>
      <c r="D955">
        <v>480</v>
      </c>
      <c r="E955" t="s">
        <v>2</v>
      </c>
      <c r="F955" t="s">
        <v>3</v>
      </c>
      <c r="G955" s="1" t="s">
        <v>701</v>
      </c>
      <c r="H955" s="1" t="s">
        <v>702</v>
      </c>
      <c r="I955" s="1" t="s">
        <v>215</v>
      </c>
      <c r="J955" s="1" t="s">
        <v>605</v>
      </c>
    </row>
    <row r="956" spans="1:10" x14ac:dyDescent="0.25">
      <c r="A956" s="1">
        <v>287</v>
      </c>
      <c r="B956" t="s">
        <v>703</v>
      </c>
      <c r="C956">
        <v>640</v>
      </c>
      <c r="D956">
        <v>480</v>
      </c>
      <c r="E956" t="s">
        <v>2</v>
      </c>
      <c r="F956" t="s">
        <v>8</v>
      </c>
      <c r="G956" s="1" t="s">
        <v>704</v>
      </c>
      <c r="H956" s="1" t="s">
        <v>674</v>
      </c>
      <c r="I956" s="1" t="s">
        <v>684</v>
      </c>
      <c r="J956" s="1" t="s">
        <v>676</v>
      </c>
    </row>
    <row r="957" spans="1:10" x14ac:dyDescent="0.25">
      <c r="A957" s="1">
        <v>287</v>
      </c>
      <c r="B957" t="s">
        <v>703</v>
      </c>
      <c r="C957">
        <v>640</v>
      </c>
      <c r="D957">
        <v>480</v>
      </c>
      <c r="E957" t="s">
        <v>2</v>
      </c>
      <c r="F957" t="s">
        <v>8</v>
      </c>
      <c r="G957" s="1" t="s">
        <v>99</v>
      </c>
      <c r="H957" s="1" t="s">
        <v>429</v>
      </c>
      <c r="I957" s="1" t="s">
        <v>697</v>
      </c>
      <c r="J957" s="1" t="s">
        <v>424</v>
      </c>
    </row>
    <row r="958" spans="1:10" x14ac:dyDescent="0.25">
      <c r="A958" s="1">
        <v>287</v>
      </c>
      <c r="B958" t="s">
        <v>703</v>
      </c>
      <c r="C958">
        <v>640</v>
      </c>
      <c r="D958">
        <v>480</v>
      </c>
      <c r="E958" t="s">
        <v>2</v>
      </c>
      <c r="F958" t="s">
        <v>3</v>
      </c>
      <c r="G958" s="1" t="s">
        <v>705</v>
      </c>
      <c r="H958" s="1" t="s">
        <v>706</v>
      </c>
      <c r="I958" s="1" t="s">
        <v>215</v>
      </c>
      <c r="J958" s="1" t="s">
        <v>605</v>
      </c>
    </row>
    <row r="959" spans="1:10" x14ac:dyDescent="0.25">
      <c r="A959" s="1">
        <v>287</v>
      </c>
      <c r="B959" t="s">
        <v>707</v>
      </c>
      <c r="C959">
        <v>640</v>
      </c>
      <c r="D959">
        <v>480</v>
      </c>
      <c r="E959" t="s">
        <v>2</v>
      </c>
      <c r="F959" t="s">
        <v>8</v>
      </c>
      <c r="G959" s="1" t="s">
        <v>704</v>
      </c>
      <c r="H959" s="1" t="s">
        <v>674</v>
      </c>
      <c r="I959" s="1" t="s">
        <v>684</v>
      </c>
      <c r="J959" s="1" t="s">
        <v>676</v>
      </c>
    </row>
    <row r="960" spans="1:10" x14ac:dyDescent="0.25">
      <c r="A960" s="1">
        <v>287</v>
      </c>
      <c r="B960" t="s">
        <v>707</v>
      </c>
      <c r="C960">
        <v>640</v>
      </c>
      <c r="D960">
        <v>480</v>
      </c>
      <c r="E960" t="s">
        <v>2</v>
      </c>
      <c r="F960" t="s">
        <v>8</v>
      </c>
      <c r="G960" s="1" t="s">
        <v>99</v>
      </c>
      <c r="H960" s="1" t="s">
        <v>429</v>
      </c>
      <c r="I960" s="1" t="s">
        <v>697</v>
      </c>
      <c r="J960" s="1" t="s">
        <v>424</v>
      </c>
    </row>
    <row r="961" spans="1:10" x14ac:dyDescent="0.25">
      <c r="A961" s="1">
        <v>287</v>
      </c>
      <c r="B961" t="s">
        <v>707</v>
      </c>
      <c r="C961">
        <v>640</v>
      </c>
      <c r="D961">
        <v>480</v>
      </c>
      <c r="E961" t="s">
        <v>2</v>
      </c>
      <c r="F961" t="s">
        <v>3</v>
      </c>
      <c r="G961" s="1" t="s">
        <v>708</v>
      </c>
      <c r="H961" s="1" t="s">
        <v>273</v>
      </c>
      <c r="I961" s="1" t="s">
        <v>215</v>
      </c>
      <c r="J961" s="1" t="s">
        <v>605</v>
      </c>
    </row>
    <row r="962" spans="1:10" x14ac:dyDescent="0.25">
      <c r="A962" s="1">
        <v>287</v>
      </c>
      <c r="B962" t="s">
        <v>709</v>
      </c>
      <c r="C962">
        <v>640</v>
      </c>
      <c r="D962">
        <v>480</v>
      </c>
      <c r="E962" t="s">
        <v>2</v>
      </c>
      <c r="F962" t="s">
        <v>8</v>
      </c>
      <c r="G962" s="1" t="s">
        <v>710</v>
      </c>
      <c r="H962" s="1" t="s">
        <v>674</v>
      </c>
      <c r="I962" s="1" t="s">
        <v>260</v>
      </c>
      <c r="J962" s="1" t="s">
        <v>676</v>
      </c>
    </row>
    <row r="963" spans="1:10" x14ac:dyDescent="0.25">
      <c r="A963" s="1">
        <v>287</v>
      </c>
      <c r="B963" t="s">
        <v>709</v>
      </c>
      <c r="C963">
        <v>640</v>
      </c>
      <c r="D963">
        <v>480</v>
      </c>
      <c r="E963" t="s">
        <v>2</v>
      </c>
      <c r="F963" t="s">
        <v>8</v>
      </c>
      <c r="G963" s="1" t="s">
        <v>99</v>
      </c>
      <c r="H963" s="1" t="s">
        <v>609</v>
      </c>
      <c r="I963" s="1" t="s">
        <v>697</v>
      </c>
      <c r="J963" s="1" t="s">
        <v>685</v>
      </c>
    </row>
    <row r="964" spans="1:10" x14ac:dyDescent="0.25">
      <c r="A964" s="1">
        <v>287</v>
      </c>
      <c r="B964" t="s">
        <v>711</v>
      </c>
      <c r="C964">
        <v>640</v>
      </c>
      <c r="D964">
        <v>480</v>
      </c>
      <c r="E964" t="s">
        <v>2</v>
      </c>
      <c r="F964" t="s">
        <v>8</v>
      </c>
      <c r="G964" s="1" t="s">
        <v>712</v>
      </c>
      <c r="H964" s="1" t="s">
        <v>674</v>
      </c>
      <c r="I964" s="1" t="s">
        <v>530</v>
      </c>
      <c r="J964" s="1" t="s">
        <v>676</v>
      </c>
    </row>
    <row r="965" spans="1:10" x14ac:dyDescent="0.25">
      <c r="A965" s="1">
        <v>287</v>
      </c>
      <c r="B965" t="s">
        <v>711</v>
      </c>
      <c r="C965">
        <v>640</v>
      </c>
      <c r="D965">
        <v>480</v>
      </c>
      <c r="E965" t="s">
        <v>2</v>
      </c>
      <c r="F965" t="s">
        <v>8</v>
      </c>
      <c r="G965" s="1" t="s">
        <v>566</v>
      </c>
      <c r="H965" s="1" t="s">
        <v>657</v>
      </c>
      <c r="I965" s="1" t="s">
        <v>713</v>
      </c>
      <c r="J965" s="1" t="s">
        <v>685</v>
      </c>
    </row>
    <row r="966" spans="1:10" x14ac:dyDescent="0.25">
      <c r="A966" s="1">
        <v>287</v>
      </c>
      <c r="B966" t="s">
        <v>714</v>
      </c>
      <c r="C966">
        <v>640</v>
      </c>
      <c r="D966">
        <v>480</v>
      </c>
      <c r="E966" t="s">
        <v>2</v>
      </c>
      <c r="F966" t="s">
        <v>8</v>
      </c>
      <c r="G966" s="1" t="s">
        <v>376</v>
      </c>
      <c r="H966" s="1" t="s">
        <v>646</v>
      </c>
      <c r="I966" s="1" t="s">
        <v>47</v>
      </c>
      <c r="J966" s="1" t="s">
        <v>648</v>
      </c>
    </row>
    <row r="967" spans="1:10" x14ac:dyDescent="0.25">
      <c r="A967" s="1">
        <v>287</v>
      </c>
      <c r="B967" t="s">
        <v>714</v>
      </c>
      <c r="C967">
        <v>640</v>
      </c>
      <c r="D967">
        <v>480</v>
      </c>
      <c r="E967" t="s">
        <v>2</v>
      </c>
      <c r="F967" t="s">
        <v>8</v>
      </c>
      <c r="G967" s="1" t="s">
        <v>485</v>
      </c>
      <c r="H967" s="1" t="s">
        <v>657</v>
      </c>
      <c r="I967" s="1" t="s">
        <v>471</v>
      </c>
      <c r="J967" s="1" t="s">
        <v>685</v>
      </c>
    </row>
    <row r="968" spans="1:10" x14ac:dyDescent="0.25">
      <c r="A968" s="1">
        <v>287</v>
      </c>
      <c r="B968" t="s">
        <v>715</v>
      </c>
      <c r="C968">
        <v>640</v>
      </c>
      <c r="D968">
        <v>480</v>
      </c>
      <c r="E968" t="s">
        <v>2</v>
      </c>
      <c r="F968" t="s">
        <v>8</v>
      </c>
      <c r="G968" s="1" t="s">
        <v>376</v>
      </c>
      <c r="H968" s="1" t="s">
        <v>646</v>
      </c>
      <c r="I968" s="1" t="s">
        <v>47</v>
      </c>
      <c r="J968" s="1" t="s">
        <v>648</v>
      </c>
    </row>
    <row r="969" spans="1:10" x14ac:dyDescent="0.25">
      <c r="A969" s="1">
        <v>287</v>
      </c>
      <c r="B969" t="s">
        <v>715</v>
      </c>
      <c r="C969">
        <v>640</v>
      </c>
      <c r="D969">
        <v>480</v>
      </c>
      <c r="E969" t="s">
        <v>2</v>
      </c>
      <c r="F969" t="s">
        <v>8</v>
      </c>
      <c r="G969" s="1" t="s">
        <v>215</v>
      </c>
      <c r="H969" s="1" t="s">
        <v>657</v>
      </c>
      <c r="I969" s="1" t="s">
        <v>716</v>
      </c>
      <c r="J969" s="1" t="s">
        <v>685</v>
      </c>
    </row>
    <row r="970" spans="1:10" x14ac:dyDescent="0.25">
      <c r="A970" s="1">
        <v>287</v>
      </c>
      <c r="B970" t="s">
        <v>717</v>
      </c>
      <c r="C970">
        <v>640</v>
      </c>
      <c r="D970">
        <v>480</v>
      </c>
      <c r="E970" t="s">
        <v>2</v>
      </c>
      <c r="F970" t="s">
        <v>8</v>
      </c>
      <c r="G970" s="1" t="s">
        <v>718</v>
      </c>
      <c r="H970" s="1" t="s">
        <v>719</v>
      </c>
      <c r="I970" s="1" t="s">
        <v>720</v>
      </c>
      <c r="J970" s="1" t="s">
        <v>721</v>
      </c>
    </row>
    <row r="971" spans="1:10" x14ac:dyDescent="0.25">
      <c r="A971" s="1">
        <v>287</v>
      </c>
      <c r="B971" t="s">
        <v>717</v>
      </c>
      <c r="C971">
        <v>640</v>
      </c>
      <c r="D971">
        <v>480</v>
      </c>
      <c r="E971" t="s">
        <v>2</v>
      </c>
      <c r="F971" t="s">
        <v>8</v>
      </c>
      <c r="G971" s="1" t="s">
        <v>33</v>
      </c>
      <c r="H971" s="1" t="s">
        <v>429</v>
      </c>
      <c r="I971" s="1" t="s">
        <v>722</v>
      </c>
      <c r="J971" s="1" t="s">
        <v>723</v>
      </c>
    </row>
    <row r="972" spans="1:10" x14ac:dyDescent="0.25">
      <c r="A972" s="1">
        <v>287</v>
      </c>
      <c r="B972" t="s">
        <v>724</v>
      </c>
      <c r="C972">
        <v>640</v>
      </c>
      <c r="D972">
        <v>480</v>
      </c>
      <c r="E972" t="s">
        <v>2</v>
      </c>
      <c r="F972" t="s">
        <v>8</v>
      </c>
      <c r="G972" s="1" t="s">
        <v>718</v>
      </c>
      <c r="H972" s="1" t="s">
        <v>414</v>
      </c>
      <c r="I972" s="1" t="s">
        <v>720</v>
      </c>
      <c r="J972" s="1" t="s">
        <v>725</v>
      </c>
    </row>
    <row r="973" spans="1:10" x14ac:dyDescent="0.25">
      <c r="A973" s="1">
        <v>287</v>
      </c>
      <c r="B973" t="s">
        <v>724</v>
      </c>
      <c r="C973">
        <v>640</v>
      </c>
      <c r="D973">
        <v>480</v>
      </c>
      <c r="E973" t="s">
        <v>2</v>
      </c>
      <c r="F973" t="s">
        <v>8</v>
      </c>
      <c r="G973" s="1" t="s">
        <v>33</v>
      </c>
      <c r="H973" s="1" t="s">
        <v>670</v>
      </c>
      <c r="I973" s="1" t="s">
        <v>722</v>
      </c>
      <c r="J973" s="1" t="s">
        <v>209</v>
      </c>
    </row>
    <row r="974" spans="1:10" x14ac:dyDescent="0.25">
      <c r="A974" s="1">
        <v>287</v>
      </c>
      <c r="B974" t="s">
        <v>726</v>
      </c>
      <c r="C974">
        <v>640</v>
      </c>
      <c r="D974">
        <v>480</v>
      </c>
      <c r="E974" t="s">
        <v>2</v>
      </c>
      <c r="F974" t="s">
        <v>8</v>
      </c>
      <c r="G974" s="1" t="s">
        <v>727</v>
      </c>
      <c r="H974" s="1" t="s">
        <v>414</v>
      </c>
      <c r="I974" s="1" t="s">
        <v>4</v>
      </c>
      <c r="J974" s="1" t="s">
        <v>725</v>
      </c>
    </row>
    <row r="975" spans="1:10" x14ac:dyDescent="0.25">
      <c r="A975" s="1">
        <v>287</v>
      </c>
      <c r="B975" t="s">
        <v>726</v>
      </c>
      <c r="C975">
        <v>640</v>
      </c>
      <c r="D975">
        <v>480</v>
      </c>
      <c r="E975" t="s">
        <v>2</v>
      </c>
      <c r="F975" t="s">
        <v>8</v>
      </c>
      <c r="G975" s="1" t="s">
        <v>215</v>
      </c>
      <c r="H975" s="1" t="s">
        <v>657</v>
      </c>
      <c r="I975" s="1" t="s">
        <v>716</v>
      </c>
      <c r="J975" s="1" t="s">
        <v>416</v>
      </c>
    </row>
    <row r="976" spans="1:10" x14ac:dyDescent="0.25">
      <c r="A976" s="1">
        <v>287</v>
      </c>
      <c r="B976" t="s">
        <v>728</v>
      </c>
      <c r="C976">
        <v>640</v>
      </c>
      <c r="D976">
        <v>480</v>
      </c>
      <c r="E976" t="s">
        <v>2</v>
      </c>
      <c r="F976" t="s">
        <v>8</v>
      </c>
      <c r="G976" s="1" t="s">
        <v>729</v>
      </c>
      <c r="H976" s="1" t="s">
        <v>414</v>
      </c>
      <c r="I976" s="1" t="s">
        <v>4</v>
      </c>
      <c r="J976" s="1" t="s">
        <v>725</v>
      </c>
    </row>
    <row r="977" spans="1:10" x14ac:dyDescent="0.25">
      <c r="A977" s="1">
        <v>287</v>
      </c>
      <c r="B977" t="s">
        <v>728</v>
      </c>
      <c r="C977">
        <v>640</v>
      </c>
      <c r="D977">
        <v>480</v>
      </c>
      <c r="E977" t="s">
        <v>2</v>
      </c>
      <c r="F977" t="s">
        <v>8</v>
      </c>
      <c r="G977" s="1" t="s">
        <v>485</v>
      </c>
      <c r="H977" s="1" t="s">
        <v>730</v>
      </c>
      <c r="I977" s="1" t="s">
        <v>471</v>
      </c>
      <c r="J977" s="1" t="s">
        <v>416</v>
      </c>
    </row>
    <row r="978" spans="1:10" x14ac:dyDescent="0.25">
      <c r="A978" s="1">
        <v>287</v>
      </c>
      <c r="B978" t="s">
        <v>731</v>
      </c>
      <c r="C978">
        <v>640</v>
      </c>
      <c r="D978">
        <v>480</v>
      </c>
      <c r="E978" t="s">
        <v>2</v>
      </c>
      <c r="F978" t="s">
        <v>8</v>
      </c>
      <c r="G978" s="1" t="s">
        <v>732</v>
      </c>
      <c r="H978" s="1" t="s">
        <v>414</v>
      </c>
      <c r="I978" s="1" t="s">
        <v>4</v>
      </c>
      <c r="J978" s="1" t="s">
        <v>725</v>
      </c>
    </row>
    <row r="979" spans="1:10" x14ac:dyDescent="0.25">
      <c r="A979" s="1">
        <v>287</v>
      </c>
      <c r="B979" t="s">
        <v>731</v>
      </c>
      <c r="C979">
        <v>640</v>
      </c>
      <c r="D979">
        <v>480</v>
      </c>
      <c r="E979" t="s">
        <v>2</v>
      </c>
      <c r="F979" t="s">
        <v>8</v>
      </c>
      <c r="G979" s="1" t="s">
        <v>733</v>
      </c>
      <c r="H979" s="1" t="s">
        <v>670</v>
      </c>
      <c r="I979" s="1" t="s">
        <v>734</v>
      </c>
      <c r="J979" s="1" t="s">
        <v>45</v>
      </c>
    </row>
    <row r="980" spans="1:10" x14ac:dyDescent="0.25">
      <c r="A980" s="1">
        <v>287</v>
      </c>
      <c r="B980" t="s">
        <v>735</v>
      </c>
      <c r="C980">
        <v>640</v>
      </c>
      <c r="D980">
        <v>480</v>
      </c>
      <c r="E980" t="s">
        <v>2</v>
      </c>
      <c r="F980" t="s">
        <v>8</v>
      </c>
      <c r="G980" s="1" t="s">
        <v>571</v>
      </c>
      <c r="H980" s="1" t="s">
        <v>736</v>
      </c>
      <c r="I980" s="1" t="s">
        <v>4</v>
      </c>
      <c r="J980" s="1" t="s">
        <v>737</v>
      </c>
    </row>
    <row r="981" spans="1:10" x14ac:dyDescent="0.25">
      <c r="A981" s="1">
        <v>287</v>
      </c>
      <c r="B981" t="s">
        <v>735</v>
      </c>
      <c r="C981">
        <v>640</v>
      </c>
      <c r="D981">
        <v>480</v>
      </c>
      <c r="E981" t="s">
        <v>2</v>
      </c>
      <c r="F981" t="s">
        <v>8</v>
      </c>
      <c r="G981" s="1" t="s">
        <v>244</v>
      </c>
      <c r="H981" s="1" t="s">
        <v>670</v>
      </c>
      <c r="I981" s="1" t="s">
        <v>738</v>
      </c>
      <c r="J981" s="1" t="s">
        <v>45</v>
      </c>
    </row>
    <row r="982" spans="1:10" x14ac:dyDescent="0.25">
      <c r="A982" s="1">
        <v>287</v>
      </c>
      <c r="B982" t="s">
        <v>735</v>
      </c>
      <c r="C982">
        <v>640</v>
      </c>
      <c r="D982">
        <v>480</v>
      </c>
      <c r="E982" t="s">
        <v>2</v>
      </c>
      <c r="F982" t="s">
        <v>3</v>
      </c>
      <c r="G982" s="1" t="s">
        <v>739</v>
      </c>
      <c r="H982" s="1" t="s">
        <v>273</v>
      </c>
      <c r="I982" s="1" t="s">
        <v>174</v>
      </c>
      <c r="J982" s="1" t="s">
        <v>636</v>
      </c>
    </row>
    <row r="983" spans="1:10" x14ac:dyDescent="0.25">
      <c r="A983" s="1">
        <v>287</v>
      </c>
      <c r="B983" t="s">
        <v>740</v>
      </c>
      <c r="C983">
        <v>640</v>
      </c>
      <c r="D983">
        <v>480</v>
      </c>
      <c r="E983" t="s">
        <v>2</v>
      </c>
      <c r="F983" t="s">
        <v>8</v>
      </c>
      <c r="G983" s="1" t="s">
        <v>571</v>
      </c>
      <c r="H983" s="1" t="s">
        <v>741</v>
      </c>
      <c r="I983" s="1" t="s">
        <v>4</v>
      </c>
      <c r="J983" s="1" t="s">
        <v>742</v>
      </c>
    </row>
    <row r="984" spans="1:10" x14ac:dyDescent="0.25">
      <c r="A984" s="1">
        <v>287</v>
      </c>
      <c r="B984" t="s">
        <v>740</v>
      </c>
      <c r="C984">
        <v>640</v>
      </c>
      <c r="D984">
        <v>480</v>
      </c>
      <c r="E984" t="s">
        <v>2</v>
      </c>
      <c r="F984" t="s">
        <v>8</v>
      </c>
      <c r="G984" s="1" t="s">
        <v>566</v>
      </c>
      <c r="H984" s="1" t="s">
        <v>681</v>
      </c>
      <c r="I984" s="1" t="s">
        <v>713</v>
      </c>
      <c r="J984" s="1" t="s">
        <v>45</v>
      </c>
    </row>
    <row r="985" spans="1:10" x14ac:dyDescent="0.25">
      <c r="A985" s="1">
        <v>287</v>
      </c>
      <c r="B985" t="s">
        <v>740</v>
      </c>
      <c r="C985">
        <v>640</v>
      </c>
      <c r="D985">
        <v>480</v>
      </c>
      <c r="E985" t="s">
        <v>2</v>
      </c>
      <c r="F985" t="s">
        <v>3</v>
      </c>
      <c r="G985" s="1" t="s">
        <v>739</v>
      </c>
      <c r="H985" s="1" t="s">
        <v>273</v>
      </c>
      <c r="I985" s="1" t="s">
        <v>174</v>
      </c>
      <c r="J985" s="1" t="s">
        <v>636</v>
      </c>
    </row>
    <row r="986" spans="1:10" x14ac:dyDescent="0.25">
      <c r="A986" s="1">
        <v>287</v>
      </c>
      <c r="B986" t="s">
        <v>743</v>
      </c>
      <c r="C986">
        <v>640</v>
      </c>
      <c r="D986">
        <v>480</v>
      </c>
      <c r="E986" t="s">
        <v>2</v>
      </c>
      <c r="F986" t="s">
        <v>8</v>
      </c>
      <c r="G986" s="1" t="s">
        <v>571</v>
      </c>
      <c r="H986" s="1" t="s">
        <v>741</v>
      </c>
      <c r="I986" s="1" t="s">
        <v>4</v>
      </c>
      <c r="J986" s="1" t="s">
        <v>742</v>
      </c>
    </row>
    <row r="987" spans="1:10" x14ac:dyDescent="0.25">
      <c r="A987" s="1">
        <v>287</v>
      </c>
      <c r="B987" t="s">
        <v>743</v>
      </c>
      <c r="C987">
        <v>640</v>
      </c>
      <c r="D987">
        <v>480</v>
      </c>
      <c r="E987" t="s">
        <v>2</v>
      </c>
      <c r="F987" t="s">
        <v>8</v>
      </c>
      <c r="G987" s="1" t="s">
        <v>485</v>
      </c>
      <c r="H987" s="1" t="s">
        <v>744</v>
      </c>
      <c r="I987" s="1" t="s">
        <v>471</v>
      </c>
      <c r="J987" s="1" t="s">
        <v>678</v>
      </c>
    </row>
    <row r="988" spans="1:10" x14ac:dyDescent="0.25">
      <c r="A988" s="1">
        <v>287</v>
      </c>
      <c r="B988" t="s">
        <v>743</v>
      </c>
      <c r="C988">
        <v>640</v>
      </c>
      <c r="D988">
        <v>480</v>
      </c>
      <c r="E988" t="s">
        <v>2</v>
      </c>
      <c r="F988" t="s">
        <v>3</v>
      </c>
      <c r="G988" s="1" t="s">
        <v>745</v>
      </c>
      <c r="H988" s="1" t="s">
        <v>746</v>
      </c>
      <c r="I988" s="1" t="s">
        <v>264</v>
      </c>
      <c r="J988" s="1" t="s">
        <v>34</v>
      </c>
    </row>
    <row r="989" spans="1:10" x14ac:dyDescent="0.25">
      <c r="A989" s="1">
        <v>287</v>
      </c>
      <c r="B989" t="s">
        <v>747</v>
      </c>
      <c r="C989">
        <v>640</v>
      </c>
      <c r="D989">
        <v>480</v>
      </c>
      <c r="E989" t="s">
        <v>2</v>
      </c>
      <c r="F989" t="s">
        <v>8</v>
      </c>
      <c r="G989" s="1" t="s">
        <v>729</v>
      </c>
      <c r="H989" s="1" t="s">
        <v>748</v>
      </c>
      <c r="I989" s="1" t="s">
        <v>4</v>
      </c>
      <c r="J989" s="1" t="s">
        <v>749</v>
      </c>
    </row>
    <row r="990" spans="1:10" x14ac:dyDescent="0.25">
      <c r="A990" s="1">
        <v>287</v>
      </c>
      <c r="B990" t="s">
        <v>747</v>
      </c>
      <c r="C990">
        <v>640</v>
      </c>
      <c r="D990">
        <v>480</v>
      </c>
      <c r="E990" t="s">
        <v>2</v>
      </c>
      <c r="F990" t="s">
        <v>8</v>
      </c>
      <c r="G990" s="1" t="s">
        <v>99</v>
      </c>
      <c r="H990" s="1" t="s">
        <v>692</v>
      </c>
      <c r="I990" s="1" t="s">
        <v>697</v>
      </c>
      <c r="J990" s="1" t="s">
        <v>678</v>
      </c>
    </row>
    <row r="991" spans="1:10" x14ac:dyDescent="0.25">
      <c r="A991" s="1">
        <v>287</v>
      </c>
      <c r="B991" t="s">
        <v>747</v>
      </c>
      <c r="C991">
        <v>640</v>
      </c>
      <c r="D991">
        <v>480</v>
      </c>
      <c r="E991" t="s">
        <v>2</v>
      </c>
      <c r="F991" t="s">
        <v>3</v>
      </c>
      <c r="G991" s="1" t="s">
        <v>750</v>
      </c>
      <c r="H991" s="1" t="s">
        <v>751</v>
      </c>
      <c r="I991" s="1" t="s">
        <v>264</v>
      </c>
      <c r="J991" s="1" t="s">
        <v>34</v>
      </c>
    </row>
    <row r="992" spans="1:10" x14ac:dyDescent="0.25">
      <c r="A992" s="1">
        <v>287</v>
      </c>
      <c r="B992" t="s">
        <v>752</v>
      </c>
      <c r="C992">
        <v>640</v>
      </c>
      <c r="D992">
        <v>480</v>
      </c>
      <c r="E992" t="s">
        <v>2</v>
      </c>
      <c r="F992" t="s">
        <v>8</v>
      </c>
      <c r="G992" s="1" t="s">
        <v>729</v>
      </c>
      <c r="H992" s="1" t="s">
        <v>748</v>
      </c>
      <c r="I992" s="1" t="s">
        <v>4</v>
      </c>
      <c r="J992" s="1" t="s">
        <v>749</v>
      </c>
    </row>
    <row r="993" spans="1:10" x14ac:dyDescent="0.25">
      <c r="A993" s="1">
        <v>287</v>
      </c>
      <c r="B993" t="s">
        <v>752</v>
      </c>
      <c r="C993">
        <v>640</v>
      </c>
      <c r="D993">
        <v>480</v>
      </c>
      <c r="E993" t="s">
        <v>2</v>
      </c>
      <c r="F993" t="s">
        <v>8</v>
      </c>
      <c r="G993" s="1" t="s">
        <v>184</v>
      </c>
      <c r="H993" s="1" t="s">
        <v>753</v>
      </c>
      <c r="I993" s="1" t="s">
        <v>754</v>
      </c>
      <c r="J993" s="1" t="s">
        <v>45</v>
      </c>
    </row>
    <row r="994" spans="1:10" x14ac:dyDescent="0.25">
      <c r="A994" s="1">
        <v>287</v>
      </c>
      <c r="B994" t="s">
        <v>752</v>
      </c>
      <c r="C994">
        <v>640</v>
      </c>
      <c r="D994">
        <v>480</v>
      </c>
      <c r="E994" t="s">
        <v>2</v>
      </c>
      <c r="F994" t="s">
        <v>3</v>
      </c>
      <c r="G994" s="1" t="s">
        <v>755</v>
      </c>
      <c r="H994" s="1" t="s">
        <v>756</v>
      </c>
      <c r="I994" s="1" t="s">
        <v>288</v>
      </c>
      <c r="J994" s="1" t="s">
        <v>733</v>
      </c>
    </row>
    <row r="995" spans="1:10" x14ac:dyDescent="0.25">
      <c r="A995" s="1">
        <v>287</v>
      </c>
      <c r="B995" t="s">
        <v>757</v>
      </c>
      <c r="C995">
        <v>640</v>
      </c>
      <c r="D995">
        <v>480</v>
      </c>
      <c r="E995" t="s">
        <v>2</v>
      </c>
      <c r="F995" t="s">
        <v>8</v>
      </c>
      <c r="G995" s="1" t="s">
        <v>729</v>
      </c>
      <c r="H995" s="1" t="s">
        <v>748</v>
      </c>
      <c r="I995" s="1" t="s">
        <v>4</v>
      </c>
      <c r="J995" s="1" t="s">
        <v>749</v>
      </c>
    </row>
    <row r="996" spans="1:10" x14ac:dyDescent="0.25">
      <c r="A996" s="1">
        <v>287</v>
      </c>
      <c r="B996" t="s">
        <v>757</v>
      </c>
      <c r="C996">
        <v>640</v>
      </c>
      <c r="D996">
        <v>480</v>
      </c>
      <c r="E996" t="s">
        <v>2</v>
      </c>
      <c r="F996" t="s">
        <v>8</v>
      </c>
      <c r="G996" s="1" t="s">
        <v>107</v>
      </c>
      <c r="H996" s="1" t="s">
        <v>753</v>
      </c>
      <c r="I996" s="1" t="s">
        <v>688</v>
      </c>
      <c r="J996" s="1" t="s">
        <v>45</v>
      </c>
    </row>
    <row r="997" spans="1:10" x14ac:dyDescent="0.25">
      <c r="A997" s="1">
        <v>287</v>
      </c>
      <c r="B997" t="s">
        <v>757</v>
      </c>
      <c r="C997">
        <v>640</v>
      </c>
      <c r="D997">
        <v>480</v>
      </c>
      <c r="E997" t="s">
        <v>2</v>
      </c>
      <c r="F997" t="s">
        <v>3</v>
      </c>
      <c r="G997" s="1" t="s">
        <v>758</v>
      </c>
      <c r="H997" s="1" t="s">
        <v>759</v>
      </c>
      <c r="I997" s="1" t="s">
        <v>288</v>
      </c>
      <c r="J997" s="1" t="s">
        <v>733</v>
      </c>
    </row>
    <row r="998" spans="1:10" x14ac:dyDescent="0.25">
      <c r="A998" s="1">
        <v>287</v>
      </c>
      <c r="B998" t="s">
        <v>760</v>
      </c>
      <c r="C998">
        <v>640</v>
      </c>
      <c r="D998">
        <v>480</v>
      </c>
      <c r="E998" t="s">
        <v>2</v>
      </c>
      <c r="F998" t="s">
        <v>8</v>
      </c>
      <c r="G998" s="1" t="s">
        <v>732</v>
      </c>
      <c r="H998" s="1" t="s">
        <v>651</v>
      </c>
      <c r="I998" s="1" t="s">
        <v>4</v>
      </c>
      <c r="J998" s="1" t="s">
        <v>761</v>
      </c>
    </row>
    <row r="999" spans="1:10" x14ac:dyDescent="0.25">
      <c r="A999" s="1">
        <v>287</v>
      </c>
      <c r="B999" t="s">
        <v>760</v>
      </c>
      <c r="C999">
        <v>640</v>
      </c>
      <c r="D999">
        <v>480</v>
      </c>
      <c r="E999" t="s">
        <v>2</v>
      </c>
      <c r="F999" t="s">
        <v>8</v>
      </c>
      <c r="G999" s="1" t="s">
        <v>107</v>
      </c>
      <c r="H999" s="1" t="s">
        <v>651</v>
      </c>
      <c r="I999" s="1" t="s">
        <v>688</v>
      </c>
      <c r="J999" s="1" t="s">
        <v>551</v>
      </c>
    </row>
    <row r="1000" spans="1:10" x14ac:dyDescent="0.25">
      <c r="A1000" s="1">
        <v>287</v>
      </c>
      <c r="B1000" t="s">
        <v>760</v>
      </c>
      <c r="C1000">
        <v>640</v>
      </c>
      <c r="D1000">
        <v>480</v>
      </c>
      <c r="E1000" t="s">
        <v>2</v>
      </c>
      <c r="F1000" t="s">
        <v>3</v>
      </c>
      <c r="G1000" s="1" t="s">
        <v>758</v>
      </c>
      <c r="H1000" s="1" t="s">
        <v>762</v>
      </c>
      <c r="I1000" s="1" t="s">
        <v>288</v>
      </c>
      <c r="J1000" s="1" t="s">
        <v>733</v>
      </c>
    </row>
    <row r="1001" spans="1:10" x14ac:dyDescent="0.25">
      <c r="A1001" s="1">
        <v>287</v>
      </c>
      <c r="B1001" t="s">
        <v>763</v>
      </c>
      <c r="C1001">
        <v>640</v>
      </c>
      <c r="D1001">
        <v>480</v>
      </c>
      <c r="E1001" t="s">
        <v>2</v>
      </c>
      <c r="F1001" t="s">
        <v>8</v>
      </c>
      <c r="G1001" s="1" t="s">
        <v>727</v>
      </c>
      <c r="H1001" s="1" t="s">
        <v>764</v>
      </c>
      <c r="I1001" s="1" t="s">
        <v>433</v>
      </c>
      <c r="J1001" s="1" t="s">
        <v>765</v>
      </c>
    </row>
    <row r="1002" spans="1:10" x14ac:dyDescent="0.25">
      <c r="A1002" s="1">
        <v>287</v>
      </c>
      <c r="B1002" t="s">
        <v>763</v>
      </c>
      <c r="C1002">
        <v>640</v>
      </c>
      <c r="D1002">
        <v>480</v>
      </c>
      <c r="E1002" t="s">
        <v>2</v>
      </c>
      <c r="F1002" t="s">
        <v>8</v>
      </c>
      <c r="G1002" s="1" t="s">
        <v>733</v>
      </c>
      <c r="H1002" s="1" t="s">
        <v>651</v>
      </c>
      <c r="I1002" s="1" t="s">
        <v>734</v>
      </c>
      <c r="J1002" s="1" t="s">
        <v>106</v>
      </c>
    </row>
    <row r="1003" spans="1:10" x14ac:dyDescent="0.25">
      <c r="A1003" s="1">
        <v>287</v>
      </c>
      <c r="B1003" t="s">
        <v>763</v>
      </c>
      <c r="C1003">
        <v>640</v>
      </c>
      <c r="D1003">
        <v>480</v>
      </c>
      <c r="E1003" t="s">
        <v>2</v>
      </c>
      <c r="F1003" t="s">
        <v>3</v>
      </c>
      <c r="G1003" s="1" t="s">
        <v>758</v>
      </c>
      <c r="H1003" s="1" t="s">
        <v>766</v>
      </c>
      <c r="I1003" s="1" t="s">
        <v>767</v>
      </c>
      <c r="J1003" s="1" t="s">
        <v>566</v>
      </c>
    </row>
    <row r="1004" spans="1:10" x14ac:dyDescent="0.25">
      <c r="A1004" s="1">
        <v>287</v>
      </c>
      <c r="B1004" t="s">
        <v>768</v>
      </c>
      <c r="C1004">
        <v>640</v>
      </c>
      <c r="D1004">
        <v>480</v>
      </c>
      <c r="E1004" t="s">
        <v>2</v>
      </c>
      <c r="F1004" t="s">
        <v>8</v>
      </c>
      <c r="G1004" s="1" t="s">
        <v>769</v>
      </c>
      <c r="H1004" s="1" t="s">
        <v>770</v>
      </c>
      <c r="I1004" s="1" t="s">
        <v>771</v>
      </c>
      <c r="J1004" s="1" t="s">
        <v>765</v>
      </c>
    </row>
    <row r="1005" spans="1:10" x14ac:dyDescent="0.25">
      <c r="A1005" s="1">
        <v>287</v>
      </c>
      <c r="B1005" t="s">
        <v>768</v>
      </c>
      <c r="C1005">
        <v>640</v>
      </c>
      <c r="D1005">
        <v>480</v>
      </c>
      <c r="E1005" t="s">
        <v>2</v>
      </c>
      <c r="F1005" t="s">
        <v>8</v>
      </c>
      <c r="G1005" s="1" t="s">
        <v>244</v>
      </c>
      <c r="H1005" s="1" t="s">
        <v>772</v>
      </c>
      <c r="I1005" s="1" t="s">
        <v>738</v>
      </c>
      <c r="J1005" s="1" t="s">
        <v>723</v>
      </c>
    </row>
    <row r="1006" spans="1:10" x14ac:dyDescent="0.25">
      <c r="A1006" s="1">
        <v>287</v>
      </c>
      <c r="B1006" t="s">
        <v>768</v>
      </c>
      <c r="C1006">
        <v>640</v>
      </c>
      <c r="D1006">
        <v>480</v>
      </c>
      <c r="E1006" t="s">
        <v>2</v>
      </c>
      <c r="F1006" t="s">
        <v>3</v>
      </c>
      <c r="G1006" s="1" t="s">
        <v>773</v>
      </c>
      <c r="H1006" s="1" t="s">
        <v>774</v>
      </c>
      <c r="I1006" s="1" t="s">
        <v>775</v>
      </c>
      <c r="J1006" s="1" t="s">
        <v>776</v>
      </c>
    </row>
    <row r="1007" spans="1:10" x14ac:dyDescent="0.25">
      <c r="A1007" s="1">
        <v>287</v>
      </c>
      <c r="B1007" t="s">
        <v>777</v>
      </c>
      <c r="C1007">
        <v>640</v>
      </c>
      <c r="D1007">
        <v>480</v>
      </c>
      <c r="E1007" t="s">
        <v>2</v>
      </c>
      <c r="F1007" t="s">
        <v>8</v>
      </c>
      <c r="G1007" s="1" t="s">
        <v>42</v>
      </c>
      <c r="H1007" s="1" t="s">
        <v>778</v>
      </c>
      <c r="I1007" s="1" t="s">
        <v>771</v>
      </c>
      <c r="J1007" s="1" t="s">
        <v>779</v>
      </c>
    </row>
    <row r="1008" spans="1:10" x14ac:dyDescent="0.25">
      <c r="A1008" s="1">
        <v>287</v>
      </c>
      <c r="B1008" t="s">
        <v>777</v>
      </c>
      <c r="C1008">
        <v>640</v>
      </c>
      <c r="D1008">
        <v>480</v>
      </c>
      <c r="E1008" t="s">
        <v>2</v>
      </c>
      <c r="F1008" t="s">
        <v>8</v>
      </c>
      <c r="G1008" s="1" t="s">
        <v>238</v>
      </c>
      <c r="H1008" s="1" t="s">
        <v>677</v>
      </c>
      <c r="I1008" s="1" t="s">
        <v>780</v>
      </c>
      <c r="J1008" s="1" t="s">
        <v>678</v>
      </c>
    </row>
    <row r="1009" spans="1:10" x14ac:dyDescent="0.25">
      <c r="A1009" s="1">
        <v>287</v>
      </c>
      <c r="B1009" t="s">
        <v>777</v>
      </c>
      <c r="C1009">
        <v>640</v>
      </c>
      <c r="D1009">
        <v>480</v>
      </c>
      <c r="E1009" t="s">
        <v>2</v>
      </c>
      <c r="F1009" t="s">
        <v>3</v>
      </c>
      <c r="G1009" s="1" t="s">
        <v>773</v>
      </c>
      <c r="H1009" s="1" t="s">
        <v>781</v>
      </c>
      <c r="I1009" s="1" t="s">
        <v>775</v>
      </c>
      <c r="J1009" s="1" t="s">
        <v>776</v>
      </c>
    </row>
    <row r="1010" spans="1:10" x14ac:dyDescent="0.25">
      <c r="A1010" s="1">
        <v>287</v>
      </c>
      <c r="B1010" t="s">
        <v>782</v>
      </c>
      <c r="C1010">
        <v>640</v>
      </c>
      <c r="D1010">
        <v>480</v>
      </c>
      <c r="E1010" t="s">
        <v>2</v>
      </c>
      <c r="F1010" t="s">
        <v>8</v>
      </c>
      <c r="G1010" s="1" t="s">
        <v>783</v>
      </c>
      <c r="H1010" s="1" t="s">
        <v>778</v>
      </c>
      <c r="I1010" s="1" t="s">
        <v>784</v>
      </c>
      <c r="J1010" s="1" t="s">
        <v>779</v>
      </c>
    </row>
    <row r="1011" spans="1:10" x14ac:dyDescent="0.25">
      <c r="A1011" s="1">
        <v>287</v>
      </c>
      <c r="B1011" t="s">
        <v>782</v>
      </c>
      <c r="C1011">
        <v>640</v>
      </c>
      <c r="D1011">
        <v>480</v>
      </c>
      <c r="E1011" t="s">
        <v>2</v>
      </c>
      <c r="F1011" t="s">
        <v>8</v>
      </c>
      <c r="G1011" s="1" t="s">
        <v>111</v>
      </c>
      <c r="H1011" s="1" t="s">
        <v>677</v>
      </c>
      <c r="I1011" s="1" t="s">
        <v>667</v>
      </c>
      <c r="J1011" s="1" t="s">
        <v>678</v>
      </c>
    </row>
    <row r="1012" spans="1:10" x14ac:dyDescent="0.25">
      <c r="A1012" s="1">
        <v>287</v>
      </c>
      <c r="B1012" t="s">
        <v>782</v>
      </c>
      <c r="C1012">
        <v>640</v>
      </c>
      <c r="D1012">
        <v>480</v>
      </c>
      <c r="E1012" t="s">
        <v>2</v>
      </c>
      <c r="F1012" t="s">
        <v>3</v>
      </c>
      <c r="G1012" s="1" t="s">
        <v>785</v>
      </c>
      <c r="H1012" s="1" t="s">
        <v>786</v>
      </c>
      <c r="I1012" s="1" t="s">
        <v>775</v>
      </c>
      <c r="J1012" s="1" t="s">
        <v>776</v>
      </c>
    </row>
    <row r="1013" spans="1:10" x14ac:dyDescent="0.25">
      <c r="A1013" s="1">
        <v>287</v>
      </c>
      <c r="B1013" t="s">
        <v>787</v>
      </c>
      <c r="C1013">
        <v>640</v>
      </c>
      <c r="D1013">
        <v>480</v>
      </c>
      <c r="E1013" t="s">
        <v>2</v>
      </c>
      <c r="F1013" t="s">
        <v>8</v>
      </c>
      <c r="G1013" s="1" t="s">
        <v>788</v>
      </c>
      <c r="H1013" s="1" t="s">
        <v>582</v>
      </c>
      <c r="I1013" s="1" t="s">
        <v>512</v>
      </c>
      <c r="J1013" s="1" t="s">
        <v>789</v>
      </c>
    </row>
    <row r="1014" spans="1:10" x14ac:dyDescent="0.25">
      <c r="A1014" s="1">
        <v>287</v>
      </c>
      <c r="B1014" t="s">
        <v>787</v>
      </c>
      <c r="C1014">
        <v>640</v>
      </c>
      <c r="D1014">
        <v>480</v>
      </c>
      <c r="E1014" t="s">
        <v>2</v>
      </c>
      <c r="F1014" t="s">
        <v>8</v>
      </c>
      <c r="G1014" s="1" t="s">
        <v>591</v>
      </c>
      <c r="H1014" s="1" t="s">
        <v>677</v>
      </c>
      <c r="I1014" s="1" t="s">
        <v>141</v>
      </c>
      <c r="J1014" s="1" t="s">
        <v>106</v>
      </c>
    </row>
    <row r="1015" spans="1:10" x14ac:dyDescent="0.25">
      <c r="A1015" s="1">
        <v>287</v>
      </c>
      <c r="B1015" t="s">
        <v>787</v>
      </c>
      <c r="C1015">
        <v>640</v>
      </c>
      <c r="D1015">
        <v>480</v>
      </c>
      <c r="E1015" t="s">
        <v>2</v>
      </c>
      <c r="F1015" t="s">
        <v>3</v>
      </c>
      <c r="G1015" s="1" t="s">
        <v>785</v>
      </c>
      <c r="H1015" s="1" t="s">
        <v>790</v>
      </c>
      <c r="I1015" s="1" t="s">
        <v>775</v>
      </c>
      <c r="J1015" s="1" t="s">
        <v>776</v>
      </c>
    </row>
    <row r="1016" spans="1:10" x14ac:dyDescent="0.25">
      <c r="A1016" s="1">
        <v>287</v>
      </c>
      <c r="B1016" t="s">
        <v>791</v>
      </c>
      <c r="C1016">
        <v>640</v>
      </c>
      <c r="D1016">
        <v>480</v>
      </c>
      <c r="E1016" t="s">
        <v>2</v>
      </c>
      <c r="F1016" t="s">
        <v>8</v>
      </c>
      <c r="G1016" s="1" t="s">
        <v>792</v>
      </c>
      <c r="H1016" s="1" t="s">
        <v>793</v>
      </c>
      <c r="I1016" s="1" t="s">
        <v>794</v>
      </c>
      <c r="J1016" s="1" t="s">
        <v>795</v>
      </c>
    </row>
    <row r="1017" spans="1:10" x14ac:dyDescent="0.25">
      <c r="A1017" s="1">
        <v>287</v>
      </c>
      <c r="B1017" t="s">
        <v>791</v>
      </c>
      <c r="C1017">
        <v>640</v>
      </c>
      <c r="D1017">
        <v>480</v>
      </c>
      <c r="E1017" t="s">
        <v>2</v>
      </c>
      <c r="F1017" t="s">
        <v>8</v>
      </c>
      <c r="G1017" s="1" t="s">
        <v>115</v>
      </c>
      <c r="H1017" s="1" t="s">
        <v>772</v>
      </c>
      <c r="I1017" s="1" t="s">
        <v>501</v>
      </c>
      <c r="J1017" s="1" t="s">
        <v>209</v>
      </c>
    </row>
    <row r="1018" spans="1:10" x14ac:dyDescent="0.25">
      <c r="A1018" s="1">
        <v>287</v>
      </c>
      <c r="B1018" t="s">
        <v>791</v>
      </c>
      <c r="C1018">
        <v>640</v>
      </c>
      <c r="D1018">
        <v>480</v>
      </c>
      <c r="E1018" t="s">
        <v>2</v>
      </c>
      <c r="F1018" t="s">
        <v>3</v>
      </c>
      <c r="G1018" s="1" t="s">
        <v>796</v>
      </c>
      <c r="H1018" s="1" t="s">
        <v>797</v>
      </c>
      <c r="I1018" s="1" t="s">
        <v>775</v>
      </c>
      <c r="J1018" s="1" t="s">
        <v>776</v>
      </c>
    </row>
    <row r="1019" spans="1:10" x14ac:dyDescent="0.25">
      <c r="A1019" s="1">
        <v>287</v>
      </c>
      <c r="B1019" t="s">
        <v>798</v>
      </c>
      <c r="C1019">
        <v>640</v>
      </c>
      <c r="D1019">
        <v>480</v>
      </c>
      <c r="E1019" t="s">
        <v>2</v>
      </c>
      <c r="F1019" t="s">
        <v>8</v>
      </c>
      <c r="G1019" s="1" t="s">
        <v>799</v>
      </c>
      <c r="H1019" s="1" t="s">
        <v>800</v>
      </c>
      <c r="I1019" s="1" t="s">
        <v>801</v>
      </c>
      <c r="J1019" s="1" t="s">
        <v>802</v>
      </c>
    </row>
    <row r="1020" spans="1:10" x14ac:dyDescent="0.25">
      <c r="A1020" s="1">
        <v>287</v>
      </c>
      <c r="B1020" t="s">
        <v>798</v>
      </c>
      <c r="C1020">
        <v>640</v>
      </c>
      <c r="D1020">
        <v>480</v>
      </c>
      <c r="E1020" t="s">
        <v>2</v>
      </c>
      <c r="F1020" t="s">
        <v>8</v>
      </c>
      <c r="G1020" s="1" t="s">
        <v>7</v>
      </c>
      <c r="H1020" s="1" t="s">
        <v>651</v>
      </c>
      <c r="I1020" s="1" t="s">
        <v>671</v>
      </c>
      <c r="J1020" s="1" t="s">
        <v>106</v>
      </c>
    </row>
    <row r="1021" spans="1:10" x14ac:dyDescent="0.25">
      <c r="A1021" s="1">
        <v>287</v>
      </c>
      <c r="B1021" t="s">
        <v>798</v>
      </c>
      <c r="C1021">
        <v>640</v>
      </c>
      <c r="D1021">
        <v>480</v>
      </c>
      <c r="E1021" t="s">
        <v>2</v>
      </c>
      <c r="F1021" t="s">
        <v>3</v>
      </c>
      <c r="G1021" s="1" t="s">
        <v>803</v>
      </c>
      <c r="H1021" s="1" t="s">
        <v>804</v>
      </c>
      <c r="I1021" s="1" t="s">
        <v>540</v>
      </c>
      <c r="J1021" s="1" t="s">
        <v>805</v>
      </c>
    </row>
    <row r="1022" spans="1:10" x14ac:dyDescent="0.25">
      <c r="A1022" s="1">
        <v>287</v>
      </c>
      <c r="B1022" t="s">
        <v>806</v>
      </c>
      <c r="C1022">
        <v>640</v>
      </c>
      <c r="D1022">
        <v>480</v>
      </c>
      <c r="E1022" t="s">
        <v>2</v>
      </c>
      <c r="F1022" t="s">
        <v>8</v>
      </c>
      <c r="G1022" s="1" t="s">
        <v>799</v>
      </c>
      <c r="H1022" s="1" t="s">
        <v>579</v>
      </c>
      <c r="I1022" s="1" t="s">
        <v>801</v>
      </c>
      <c r="J1022" s="1" t="s">
        <v>807</v>
      </c>
    </row>
    <row r="1023" spans="1:10" x14ac:dyDescent="0.25">
      <c r="A1023" s="1">
        <v>287</v>
      </c>
      <c r="B1023" t="s">
        <v>806</v>
      </c>
      <c r="C1023">
        <v>640</v>
      </c>
      <c r="D1023">
        <v>480</v>
      </c>
      <c r="E1023" t="s">
        <v>2</v>
      </c>
      <c r="F1023" t="s">
        <v>8</v>
      </c>
      <c r="G1023" s="1" t="s">
        <v>216</v>
      </c>
      <c r="H1023" s="1" t="s">
        <v>681</v>
      </c>
      <c r="I1023" s="1" t="s">
        <v>83</v>
      </c>
      <c r="J1023" s="1" t="s">
        <v>611</v>
      </c>
    </row>
    <row r="1024" spans="1:10" x14ac:dyDescent="0.25">
      <c r="A1024" s="1">
        <v>287</v>
      </c>
      <c r="B1024" t="s">
        <v>806</v>
      </c>
      <c r="C1024">
        <v>640</v>
      </c>
      <c r="D1024">
        <v>480</v>
      </c>
      <c r="E1024" t="s">
        <v>2</v>
      </c>
      <c r="F1024" t="s">
        <v>3</v>
      </c>
      <c r="G1024" s="1" t="s">
        <v>758</v>
      </c>
      <c r="H1024" s="1" t="s">
        <v>455</v>
      </c>
      <c r="I1024" s="1" t="s">
        <v>540</v>
      </c>
      <c r="J1024" s="1" t="s">
        <v>805</v>
      </c>
    </row>
    <row r="1025" spans="1:10" x14ac:dyDescent="0.25">
      <c r="A1025" s="1">
        <v>287</v>
      </c>
      <c r="B1025" t="s">
        <v>808</v>
      </c>
      <c r="C1025">
        <v>640</v>
      </c>
      <c r="D1025">
        <v>480</v>
      </c>
      <c r="E1025" t="s">
        <v>2</v>
      </c>
      <c r="F1025" t="s">
        <v>8</v>
      </c>
      <c r="G1025" s="1" t="s">
        <v>809</v>
      </c>
      <c r="H1025" s="1" t="s">
        <v>590</v>
      </c>
      <c r="I1025" s="1" t="s">
        <v>810</v>
      </c>
      <c r="J1025" s="1" t="s">
        <v>811</v>
      </c>
    </row>
    <row r="1026" spans="1:10" x14ac:dyDescent="0.25">
      <c r="A1026" s="1">
        <v>287</v>
      </c>
      <c r="B1026" t="s">
        <v>808</v>
      </c>
      <c r="C1026">
        <v>640</v>
      </c>
      <c r="D1026">
        <v>480</v>
      </c>
      <c r="E1026" t="s">
        <v>2</v>
      </c>
      <c r="F1026" t="s">
        <v>8</v>
      </c>
      <c r="G1026" s="1" t="s">
        <v>812</v>
      </c>
      <c r="H1026" s="1" t="s">
        <v>670</v>
      </c>
      <c r="I1026" s="1" t="s">
        <v>355</v>
      </c>
      <c r="J1026" s="1" t="s">
        <v>611</v>
      </c>
    </row>
    <row r="1027" spans="1:10" x14ac:dyDescent="0.25">
      <c r="A1027" s="1">
        <v>287</v>
      </c>
      <c r="B1027" t="s">
        <v>808</v>
      </c>
      <c r="C1027">
        <v>640</v>
      </c>
      <c r="D1027">
        <v>480</v>
      </c>
      <c r="E1027" t="s">
        <v>2</v>
      </c>
      <c r="F1027" t="s">
        <v>3</v>
      </c>
      <c r="G1027" s="1" t="s">
        <v>755</v>
      </c>
      <c r="H1027" s="1" t="s">
        <v>488</v>
      </c>
      <c r="I1027" s="1" t="s">
        <v>540</v>
      </c>
      <c r="J1027" s="1" t="s">
        <v>805</v>
      </c>
    </row>
    <row r="1028" spans="1:10" x14ac:dyDescent="0.25">
      <c r="A1028" s="1">
        <v>287</v>
      </c>
      <c r="B1028" t="s">
        <v>813</v>
      </c>
      <c r="C1028">
        <v>640</v>
      </c>
      <c r="D1028">
        <v>480</v>
      </c>
      <c r="E1028" t="s">
        <v>2</v>
      </c>
      <c r="F1028" t="s">
        <v>8</v>
      </c>
      <c r="G1028" s="1" t="s">
        <v>814</v>
      </c>
      <c r="H1028" s="1" t="s">
        <v>815</v>
      </c>
      <c r="I1028" s="1" t="s">
        <v>816</v>
      </c>
      <c r="J1028" s="1" t="s">
        <v>817</v>
      </c>
    </row>
    <row r="1029" spans="1:10" x14ac:dyDescent="0.25">
      <c r="A1029" s="1">
        <v>287</v>
      </c>
      <c r="B1029" t="s">
        <v>813</v>
      </c>
      <c r="C1029">
        <v>640</v>
      </c>
      <c r="D1029">
        <v>480</v>
      </c>
      <c r="E1029" t="s">
        <v>2</v>
      </c>
      <c r="F1029" t="s">
        <v>8</v>
      </c>
      <c r="G1029" s="1" t="s">
        <v>111</v>
      </c>
      <c r="H1029" s="1" t="s">
        <v>681</v>
      </c>
      <c r="I1029" s="1" t="s">
        <v>667</v>
      </c>
      <c r="J1029" s="1" t="s">
        <v>723</v>
      </c>
    </row>
    <row r="1030" spans="1:10" x14ac:dyDescent="0.25">
      <c r="A1030" s="1">
        <v>287</v>
      </c>
      <c r="B1030" t="s">
        <v>813</v>
      </c>
      <c r="C1030">
        <v>640</v>
      </c>
      <c r="D1030">
        <v>480</v>
      </c>
      <c r="E1030" t="s">
        <v>2</v>
      </c>
      <c r="F1030" t="s">
        <v>3</v>
      </c>
      <c r="G1030" s="1" t="s">
        <v>818</v>
      </c>
      <c r="H1030" s="1" t="s">
        <v>674</v>
      </c>
      <c r="I1030" s="1" t="s">
        <v>540</v>
      </c>
      <c r="J1030" s="1" t="s">
        <v>805</v>
      </c>
    </row>
    <row r="1031" spans="1:10" x14ac:dyDescent="0.25">
      <c r="A1031" s="1">
        <v>287</v>
      </c>
      <c r="B1031" t="s">
        <v>819</v>
      </c>
      <c r="C1031">
        <v>640</v>
      </c>
      <c r="D1031">
        <v>480</v>
      </c>
      <c r="E1031" t="s">
        <v>2</v>
      </c>
      <c r="F1031" t="s">
        <v>8</v>
      </c>
      <c r="G1031" s="1" t="s">
        <v>769</v>
      </c>
      <c r="H1031" s="1" t="s">
        <v>815</v>
      </c>
      <c r="I1031" s="1" t="s">
        <v>820</v>
      </c>
      <c r="J1031" s="1" t="s">
        <v>821</v>
      </c>
    </row>
    <row r="1032" spans="1:10" x14ac:dyDescent="0.25">
      <c r="A1032" s="1">
        <v>287</v>
      </c>
      <c r="B1032" t="s">
        <v>819</v>
      </c>
      <c r="C1032">
        <v>640</v>
      </c>
      <c r="D1032">
        <v>480</v>
      </c>
      <c r="E1032" t="s">
        <v>2</v>
      </c>
      <c r="F1032" t="s">
        <v>8</v>
      </c>
      <c r="G1032" s="1" t="s">
        <v>521</v>
      </c>
      <c r="H1032" s="1" t="s">
        <v>598</v>
      </c>
      <c r="I1032" s="1" t="s">
        <v>619</v>
      </c>
      <c r="J1032" s="1" t="s">
        <v>822</v>
      </c>
    </row>
    <row r="1033" spans="1:10" x14ac:dyDescent="0.25">
      <c r="A1033" s="1">
        <v>287</v>
      </c>
      <c r="B1033" t="s">
        <v>823</v>
      </c>
      <c r="C1033">
        <v>640</v>
      </c>
      <c r="D1033">
        <v>480</v>
      </c>
      <c r="E1033" t="s">
        <v>2</v>
      </c>
      <c r="F1033" t="s">
        <v>8</v>
      </c>
      <c r="G1033" s="1" t="s">
        <v>824</v>
      </c>
      <c r="H1033" s="1" t="s">
        <v>825</v>
      </c>
      <c r="I1033" s="1" t="s">
        <v>826</v>
      </c>
      <c r="J1033" s="1" t="s">
        <v>827</v>
      </c>
    </row>
    <row r="1034" spans="1:10" x14ac:dyDescent="0.25">
      <c r="A1034" s="1">
        <v>287</v>
      </c>
      <c r="B1034" t="s">
        <v>823</v>
      </c>
      <c r="C1034">
        <v>640</v>
      </c>
      <c r="D1034">
        <v>480</v>
      </c>
      <c r="E1034" t="s">
        <v>2</v>
      </c>
      <c r="F1034" t="s">
        <v>8</v>
      </c>
      <c r="G1034" s="1" t="s">
        <v>86</v>
      </c>
      <c r="H1034" s="1" t="s">
        <v>828</v>
      </c>
      <c r="I1034" s="1" t="s">
        <v>642</v>
      </c>
      <c r="J1034" s="1" t="s">
        <v>829</v>
      </c>
    </row>
    <row r="1035" spans="1:10" x14ac:dyDescent="0.25">
      <c r="A1035" s="1">
        <v>287</v>
      </c>
      <c r="B1035" t="s">
        <v>830</v>
      </c>
      <c r="C1035">
        <v>640</v>
      </c>
      <c r="D1035">
        <v>480</v>
      </c>
      <c r="E1035" t="s">
        <v>2</v>
      </c>
      <c r="F1035" t="s">
        <v>8</v>
      </c>
      <c r="G1035" s="1" t="s">
        <v>831</v>
      </c>
      <c r="H1035" s="1" t="s">
        <v>556</v>
      </c>
      <c r="I1035" s="1" t="s">
        <v>493</v>
      </c>
      <c r="J1035" s="1" t="s">
        <v>832</v>
      </c>
    </row>
    <row r="1036" spans="1:10" x14ac:dyDescent="0.25">
      <c r="A1036" s="1">
        <v>287</v>
      </c>
      <c r="B1036" t="s">
        <v>830</v>
      </c>
      <c r="C1036">
        <v>640</v>
      </c>
      <c r="D1036">
        <v>480</v>
      </c>
      <c r="E1036" t="s">
        <v>2</v>
      </c>
      <c r="F1036" t="s">
        <v>8</v>
      </c>
      <c r="G1036" s="1" t="s">
        <v>184</v>
      </c>
      <c r="H1036" s="1" t="s">
        <v>580</v>
      </c>
      <c r="I1036" s="1" t="s">
        <v>754</v>
      </c>
      <c r="J1036" s="1" t="s">
        <v>551</v>
      </c>
    </row>
    <row r="1037" spans="1:10" x14ac:dyDescent="0.25">
      <c r="A1037" s="1">
        <v>287</v>
      </c>
      <c r="B1037" t="s">
        <v>833</v>
      </c>
      <c r="C1037">
        <v>640</v>
      </c>
      <c r="D1037">
        <v>480</v>
      </c>
      <c r="E1037" t="s">
        <v>2</v>
      </c>
      <c r="F1037" t="s">
        <v>8</v>
      </c>
      <c r="G1037" s="1" t="s">
        <v>834</v>
      </c>
      <c r="H1037" s="1" t="s">
        <v>556</v>
      </c>
      <c r="I1037" s="1" t="s">
        <v>826</v>
      </c>
      <c r="J1037" s="1" t="s">
        <v>835</v>
      </c>
    </row>
    <row r="1038" spans="1:10" x14ac:dyDescent="0.25">
      <c r="A1038" s="1">
        <v>287</v>
      </c>
      <c r="B1038" t="s">
        <v>833</v>
      </c>
      <c r="C1038">
        <v>640</v>
      </c>
      <c r="D1038">
        <v>480</v>
      </c>
      <c r="E1038" t="s">
        <v>2</v>
      </c>
      <c r="F1038" t="s">
        <v>8</v>
      </c>
      <c r="G1038" s="1" t="s">
        <v>733</v>
      </c>
      <c r="H1038" s="1" t="s">
        <v>580</v>
      </c>
      <c r="I1038" s="1" t="s">
        <v>734</v>
      </c>
      <c r="J1038" s="1" t="s">
        <v>551</v>
      </c>
    </row>
    <row r="1039" spans="1:10" x14ac:dyDescent="0.25">
      <c r="A1039" s="1">
        <v>287</v>
      </c>
      <c r="B1039" t="s">
        <v>836</v>
      </c>
      <c r="C1039">
        <v>640</v>
      </c>
      <c r="D1039">
        <v>480</v>
      </c>
      <c r="E1039" t="s">
        <v>2</v>
      </c>
      <c r="F1039" t="s">
        <v>8</v>
      </c>
      <c r="G1039" s="1" t="s">
        <v>837</v>
      </c>
      <c r="H1039" s="1" t="s">
        <v>838</v>
      </c>
      <c r="I1039" s="1" t="s">
        <v>394</v>
      </c>
      <c r="J1039" s="1" t="s">
        <v>639</v>
      </c>
    </row>
    <row r="1040" spans="1:10" x14ac:dyDescent="0.25">
      <c r="A1040" s="1">
        <v>287</v>
      </c>
      <c r="B1040" t="s">
        <v>836</v>
      </c>
      <c r="C1040">
        <v>640</v>
      </c>
      <c r="D1040">
        <v>480</v>
      </c>
      <c r="E1040" t="s">
        <v>2</v>
      </c>
      <c r="F1040" t="s">
        <v>8</v>
      </c>
      <c r="G1040" s="1" t="s">
        <v>485</v>
      </c>
      <c r="H1040" s="1" t="s">
        <v>580</v>
      </c>
      <c r="I1040" s="1" t="s">
        <v>471</v>
      </c>
      <c r="J1040" s="1" t="s">
        <v>551</v>
      </c>
    </row>
    <row r="1041" spans="1:10" x14ac:dyDescent="0.25">
      <c r="A1041" s="1">
        <v>287</v>
      </c>
      <c r="B1041" t="s">
        <v>839</v>
      </c>
      <c r="C1041">
        <v>640</v>
      </c>
      <c r="D1041">
        <v>480</v>
      </c>
      <c r="E1041" t="s">
        <v>2</v>
      </c>
      <c r="F1041" t="s">
        <v>8</v>
      </c>
      <c r="G1041" s="1" t="s">
        <v>840</v>
      </c>
      <c r="H1041" s="1" t="s">
        <v>838</v>
      </c>
      <c r="I1041" s="1" t="s">
        <v>634</v>
      </c>
      <c r="J1041" s="1" t="s">
        <v>841</v>
      </c>
    </row>
    <row r="1042" spans="1:10" x14ac:dyDescent="0.25">
      <c r="A1042" s="1">
        <v>287</v>
      </c>
      <c r="B1042" t="s">
        <v>839</v>
      </c>
      <c r="C1042">
        <v>640</v>
      </c>
      <c r="D1042">
        <v>480</v>
      </c>
      <c r="E1042" t="s">
        <v>2</v>
      </c>
      <c r="F1042" t="s">
        <v>8</v>
      </c>
      <c r="G1042" s="1" t="s">
        <v>99</v>
      </c>
      <c r="H1042" s="1" t="s">
        <v>681</v>
      </c>
      <c r="I1042" s="1" t="s">
        <v>697</v>
      </c>
      <c r="J1042" s="1" t="s">
        <v>45</v>
      </c>
    </row>
    <row r="1043" spans="1:10" x14ac:dyDescent="0.25">
      <c r="A1043" s="1">
        <v>287</v>
      </c>
      <c r="B1043" t="s">
        <v>842</v>
      </c>
      <c r="C1043">
        <v>640</v>
      </c>
      <c r="D1043">
        <v>480</v>
      </c>
      <c r="E1043" t="s">
        <v>2</v>
      </c>
      <c r="F1043" t="s">
        <v>8</v>
      </c>
      <c r="G1043" s="1" t="s">
        <v>843</v>
      </c>
      <c r="H1043" s="1" t="s">
        <v>844</v>
      </c>
      <c r="I1043" s="1" t="s">
        <v>634</v>
      </c>
      <c r="J1043" s="1" t="s">
        <v>841</v>
      </c>
    </row>
    <row r="1044" spans="1:10" x14ac:dyDescent="0.25">
      <c r="A1044" s="1">
        <v>287</v>
      </c>
      <c r="B1044" t="s">
        <v>842</v>
      </c>
      <c r="C1044">
        <v>640</v>
      </c>
      <c r="D1044">
        <v>480</v>
      </c>
      <c r="E1044" t="s">
        <v>2</v>
      </c>
      <c r="F1044" t="s">
        <v>8</v>
      </c>
      <c r="G1044" s="1" t="s">
        <v>226</v>
      </c>
      <c r="H1044" s="1" t="s">
        <v>651</v>
      </c>
      <c r="I1044" s="1" t="s">
        <v>845</v>
      </c>
      <c r="J1044" s="1" t="s">
        <v>551</v>
      </c>
    </row>
    <row r="1045" spans="1:10" x14ac:dyDescent="0.25">
      <c r="A1045" s="1">
        <v>287</v>
      </c>
      <c r="B1045" t="s">
        <v>846</v>
      </c>
      <c r="C1045">
        <v>640</v>
      </c>
      <c r="D1045">
        <v>480</v>
      </c>
      <c r="E1045" t="s">
        <v>2</v>
      </c>
      <c r="F1045" t="s">
        <v>8</v>
      </c>
      <c r="G1045" s="1" t="s">
        <v>843</v>
      </c>
      <c r="H1045" s="1" t="s">
        <v>844</v>
      </c>
      <c r="I1045" s="1" t="s">
        <v>634</v>
      </c>
      <c r="J1045" s="1" t="s">
        <v>841</v>
      </c>
    </row>
    <row r="1046" spans="1:10" x14ac:dyDescent="0.25">
      <c r="A1046" s="1">
        <v>287</v>
      </c>
      <c r="B1046" t="s">
        <v>846</v>
      </c>
      <c r="C1046">
        <v>640</v>
      </c>
      <c r="D1046">
        <v>480</v>
      </c>
      <c r="E1046" t="s">
        <v>2</v>
      </c>
      <c r="F1046" t="s">
        <v>8</v>
      </c>
      <c r="G1046" s="1" t="s">
        <v>566</v>
      </c>
      <c r="H1046" s="1" t="s">
        <v>677</v>
      </c>
      <c r="I1046" s="1" t="s">
        <v>713</v>
      </c>
      <c r="J1046" s="1" t="s">
        <v>416</v>
      </c>
    </row>
    <row r="1047" spans="1:10" x14ac:dyDescent="0.25">
      <c r="A1047" s="1">
        <v>287</v>
      </c>
      <c r="B1047" t="s">
        <v>847</v>
      </c>
      <c r="C1047">
        <v>640</v>
      </c>
      <c r="D1047">
        <v>480</v>
      </c>
      <c r="E1047" t="s">
        <v>2</v>
      </c>
      <c r="F1047" t="s">
        <v>8</v>
      </c>
      <c r="G1047" s="1" t="s">
        <v>42</v>
      </c>
      <c r="H1047" s="1" t="s">
        <v>848</v>
      </c>
      <c r="I1047" s="1" t="s">
        <v>691</v>
      </c>
      <c r="J1047" s="1" t="s">
        <v>719</v>
      </c>
    </row>
    <row r="1048" spans="1:10" x14ac:dyDescent="0.25">
      <c r="A1048" s="1">
        <v>287</v>
      </c>
      <c r="B1048" t="s">
        <v>847</v>
      </c>
      <c r="C1048">
        <v>640</v>
      </c>
      <c r="D1048">
        <v>480</v>
      </c>
      <c r="E1048" t="s">
        <v>2</v>
      </c>
      <c r="F1048" t="s">
        <v>8</v>
      </c>
      <c r="G1048" s="1" t="s">
        <v>264</v>
      </c>
      <c r="H1048" s="1" t="s">
        <v>681</v>
      </c>
      <c r="I1048" s="1" t="s">
        <v>486</v>
      </c>
      <c r="J1048" s="1" t="s">
        <v>209</v>
      </c>
    </row>
    <row r="1049" spans="1:10" x14ac:dyDescent="0.25">
      <c r="A1049" s="1">
        <v>287</v>
      </c>
      <c r="B1049" t="s">
        <v>849</v>
      </c>
      <c r="C1049">
        <v>640</v>
      </c>
      <c r="D1049">
        <v>480</v>
      </c>
      <c r="E1049" t="s">
        <v>2</v>
      </c>
      <c r="F1049" t="s">
        <v>8</v>
      </c>
      <c r="G1049" s="1" t="s">
        <v>769</v>
      </c>
      <c r="H1049" s="1" t="s">
        <v>848</v>
      </c>
      <c r="I1049" s="1" t="s">
        <v>691</v>
      </c>
      <c r="J1049" s="1" t="s">
        <v>719</v>
      </c>
    </row>
    <row r="1050" spans="1:10" x14ac:dyDescent="0.25">
      <c r="A1050" s="1">
        <v>287</v>
      </c>
      <c r="B1050" t="s">
        <v>849</v>
      </c>
      <c r="C1050">
        <v>640</v>
      </c>
      <c r="D1050">
        <v>480</v>
      </c>
      <c r="E1050" t="s">
        <v>2</v>
      </c>
      <c r="F1050" t="s">
        <v>8</v>
      </c>
      <c r="G1050" s="1" t="s">
        <v>276</v>
      </c>
      <c r="H1050" s="1" t="s">
        <v>670</v>
      </c>
      <c r="I1050" s="1" t="s">
        <v>432</v>
      </c>
      <c r="J1050" s="1" t="s">
        <v>209</v>
      </c>
    </row>
    <row r="1051" spans="1:10" x14ac:dyDescent="0.25">
      <c r="A1051" s="1">
        <v>287</v>
      </c>
      <c r="B1051" t="s">
        <v>850</v>
      </c>
      <c r="C1051">
        <v>640</v>
      </c>
      <c r="D1051">
        <v>480</v>
      </c>
      <c r="E1051" t="s">
        <v>2</v>
      </c>
      <c r="F1051" t="s">
        <v>8</v>
      </c>
      <c r="G1051" s="1" t="s">
        <v>837</v>
      </c>
      <c r="H1051" s="1" t="s">
        <v>851</v>
      </c>
      <c r="I1051" s="1" t="s">
        <v>349</v>
      </c>
      <c r="J1051" s="1" t="s">
        <v>440</v>
      </c>
    </row>
    <row r="1052" spans="1:10" x14ac:dyDescent="0.25">
      <c r="A1052" s="1">
        <v>287</v>
      </c>
      <c r="B1052" t="s">
        <v>850</v>
      </c>
      <c r="C1052">
        <v>640</v>
      </c>
      <c r="D1052">
        <v>480</v>
      </c>
      <c r="E1052" t="s">
        <v>2</v>
      </c>
      <c r="F1052" t="s">
        <v>8</v>
      </c>
      <c r="G1052" s="1" t="s">
        <v>82</v>
      </c>
      <c r="H1052" s="1" t="s">
        <v>692</v>
      </c>
      <c r="I1052" s="1" t="s">
        <v>852</v>
      </c>
      <c r="J1052" s="1" t="s">
        <v>106</v>
      </c>
    </row>
    <row r="1053" spans="1:10" x14ac:dyDescent="0.25">
      <c r="A1053" s="1">
        <v>287</v>
      </c>
      <c r="B1053" t="s">
        <v>850</v>
      </c>
      <c r="C1053">
        <v>640</v>
      </c>
      <c r="D1053">
        <v>480</v>
      </c>
      <c r="E1053" t="s">
        <v>2</v>
      </c>
      <c r="F1053" t="s">
        <v>3</v>
      </c>
      <c r="G1053" s="1" t="s">
        <v>853</v>
      </c>
      <c r="H1053" s="1" t="s">
        <v>854</v>
      </c>
      <c r="I1053" s="1" t="s">
        <v>855</v>
      </c>
      <c r="J1053" s="1" t="s">
        <v>805</v>
      </c>
    </row>
    <row r="1054" spans="1:10" x14ac:dyDescent="0.25">
      <c r="A1054" s="1">
        <v>287</v>
      </c>
      <c r="B1054" t="s">
        <v>856</v>
      </c>
      <c r="C1054">
        <v>640</v>
      </c>
      <c r="D1054">
        <v>480</v>
      </c>
      <c r="E1054" t="s">
        <v>2</v>
      </c>
      <c r="F1054" t="s">
        <v>8</v>
      </c>
      <c r="G1054" s="1" t="s">
        <v>837</v>
      </c>
      <c r="H1054" s="1" t="s">
        <v>851</v>
      </c>
      <c r="I1054" s="1" t="s">
        <v>349</v>
      </c>
      <c r="J1054" s="1" t="s">
        <v>440</v>
      </c>
    </row>
    <row r="1055" spans="1:10" x14ac:dyDescent="0.25">
      <c r="A1055" s="1">
        <v>287</v>
      </c>
      <c r="B1055" t="s">
        <v>856</v>
      </c>
      <c r="C1055">
        <v>640</v>
      </c>
      <c r="D1055">
        <v>480</v>
      </c>
      <c r="E1055" t="s">
        <v>2</v>
      </c>
      <c r="F1055" t="s">
        <v>8</v>
      </c>
      <c r="G1055" s="1" t="s">
        <v>857</v>
      </c>
      <c r="H1055" s="1" t="s">
        <v>753</v>
      </c>
      <c r="I1055" s="1" t="s">
        <v>858</v>
      </c>
      <c r="J1055" s="1" t="s">
        <v>611</v>
      </c>
    </row>
    <row r="1056" spans="1:10" x14ac:dyDescent="0.25">
      <c r="A1056" s="1">
        <v>287</v>
      </c>
      <c r="B1056" t="s">
        <v>856</v>
      </c>
      <c r="C1056">
        <v>640</v>
      </c>
      <c r="D1056">
        <v>480</v>
      </c>
      <c r="E1056" t="s">
        <v>2</v>
      </c>
      <c r="F1056" t="s">
        <v>3</v>
      </c>
      <c r="G1056" s="1" t="s">
        <v>853</v>
      </c>
      <c r="H1056" s="1" t="s">
        <v>859</v>
      </c>
      <c r="I1056" s="1" t="s">
        <v>855</v>
      </c>
      <c r="J1056" s="1" t="s">
        <v>805</v>
      </c>
    </row>
    <row r="1057" spans="1:10" x14ac:dyDescent="0.25">
      <c r="A1057" s="1">
        <v>287</v>
      </c>
      <c r="B1057" t="s">
        <v>860</v>
      </c>
      <c r="C1057">
        <v>640</v>
      </c>
      <c r="D1057">
        <v>480</v>
      </c>
      <c r="E1057" t="s">
        <v>2</v>
      </c>
      <c r="F1057" t="s">
        <v>8</v>
      </c>
      <c r="G1057" s="1" t="s">
        <v>843</v>
      </c>
      <c r="H1057" s="1" t="s">
        <v>861</v>
      </c>
      <c r="I1057" s="1" t="s">
        <v>349</v>
      </c>
      <c r="J1057" s="1" t="s">
        <v>730</v>
      </c>
    </row>
    <row r="1058" spans="1:10" x14ac:dyDescent="0.25">
      <c r="A1058" s="1">
        <v>287</v>
      </c>
      <c r="B1058" t="s">
        <v>860</v>
      </c>
      <c r="C1058">
        <v>640</v>
      </c>
      <c r="D1058">
        <v>480</v>
      </c>
      <c r="E1058" t="s">
        <v>2</v>
      </c>
      <c r="F1058" t="s">
        <v>8</v>
      </c>
      <c r="G1058" s="1" t="s">
        <v>82</v>
      </c>
      <c r="H1058" s="1" t="s">
        <v>753</v>
      </c>
      <c r="I1058" s="1" t="s">
        <v>852</v>
      </c>
      <c r="J1058" s="1" t="s">
        <v>611</v>
      </c>
    </row>
    <row r="1059" spans="1:10" x14ac:dyDescent="0.25">
      <c r="A1059" s="1">
        <v>287</v>
      </c>
      <c r="B1059" t="s">
        <v>860</v>
      </c>
      <c r="C1059">
        <v>640</v>
      </c>
      <c r="D1059">
        <v>480</v>
      </c>
      <c r="E1059" t="s">
        <v>2</v>
      </c>
      <c r="F1059" t="s">
        <v>3</v>
      </c>
      <c r="G1059" s="1" t="s">
        <v>720</v>
      </c>
      <c r="H1059" s="1" t="s">
        <v>654</v>
      </c>
      <c r="I1059" s="1" t="s">
        <v>862</v>
      </c>
      <c r="J1059" s="1" t="s">
        <v>863</v>
      </c>
    </row>
    <row r="1060" spans="1:10" x14ac:dyDescent="0.25">
      <c r="A1060" s="1">
        <v>287</v>
      </c>
      <c r="B1060" t="s">
        <v>864</v>
      </c>
      <c r="C1060">
        <v>640</v>
      </c>
      <c r="D1060">
        <v>480</v>
      </c>
      <c r="E1060" t="s">
        <v>2</v>
      </c>
      <c r="F1060" t="s">
        <v>8</v>
      </c>
      <c r="G1060" s="1" t="s">
        <v>799</v>
      </c>
      <c r="H1060" s="1" t="s">
        <v>853</v>
      </c>
      <c r="I1060" s="1" t="s">
        <v>865</v>
      </c>
      <c r="J1060" s="1" t="s">
        <v>580</v>
      </c>
    </row>
    <row r="1061" spans="1:10" x14ac:dyDescent="0.25">
      <c r="A1061" s="1">
        <v>287</v>
      </c>
      <c r="B1061" t="s">
        <v>864</v>
      </c>
      <c r="C1061">
        <v>640</v>
      </c>
      <c r="D1061">
        <v>480</v>
      </c>
      <c r="E1061" t="s">
        <v>2</v>
      </c>
      <c r="F1061" t="s">
        <v>8</v>
      </c>
      <c r="G1061" s="1" t="s">
        <v>857</v>
      </c>
      <c r="H1061" s="1" t="s">
        <v>527</v>
      </c>
      <c r="I1061" s="1" t="s">
        <v>858</v>
      </c>
      <c r="J1061" s="1" t="s">
        <v>829</v>
      </c>
    </row>
    <row r="1062" spans="1:10" x14ac:dyDescent="0.25">
      <c r="A1062" s="1">
        <v>287</v>
      </c>
      <c r="B1062" t="s">
        <v>864</v>
      </c>
      <c r="C1062">
        <v>640</v>
      </c>
      <c r="D1062">
        <v>480</v>
      </c>
      <c r="E1062" t="s">
        <v>2</v>
      </c>
      <c r="F1062" t="s">
        <v>3</v>
      </c>
      <c r="G1062" s="1" t="s">
        <v>411</v>
      </c>
      <c r="H1062" s="1" t="s">
        <v>764</v>
      </c>
      <c r="I1062" s="1" t="s">
        <v>866</v>
      </c>
      <c r="J1062" s="1" t="s">
        <v>293</v>
      </c>
    </row>
    <row r="1063" spans="1:10" x14ac:dyDescent="0.25">
      <c r="A1063" s="1">
        <v>287</v>
      </c>
      <c r="B1063" t="s">
        <v>867</v>
      </c>
      <c r="C1063">
        <v>640</v>
      </c>
      <c r="D1063">
        <v>480</v>
      </c>
      <c r="E1063" t="s">
        <v>2</v>
      </c>
      <c r="F1063" t="s">
        <v>8</v>
      </c>
      <c r="G1063" s="1" t="s">
        <v>837</v>
      </c>
      <c r="H1063" s="1" t="s">
        <v>853</v>
      </c>
      <c r="I1063" s="1" t="s">
        <v>868</v>
      </c>
      <c r="J1063" s="1" t="s">
        <v>580</v>
      </c>
    </row>
    <row r="1064" spans="1:10" x14ac:dyDescent="0.25">
      <c r="A1064" s="1">
        <v>287</v>
      </c>
      <c r="B1064" t="s">
        <v>867</v>
      </c>
      <c r="C1064">
        <v>640</v>
      </c>
      <c r="D1064">
        <v>480</v>
      </c>
      <c r="E1064" t="s">
        <v>2</v>
      </c>
      <c r="F1064" t="s">
        <v>8</v>
      </c>
      <c r="G1064" s="1" t="s">
        <v>857</v>
      </c>
      <c r="H1064" s="1" t="s">
        <v>828</v>
      </c>
      <c r="I1064" s="1" t="s">
        <v>858</v>
      </c>
      <c r="J1064" s="1" t="s">
        <v>659</v>
      </c>
    </row>
    <row r="1065" spans="1:10" x14ac:dyDescent="0.25">
      <c r="A1065" s="1">
        <v>287</v>
      </c>
      <c r="B1065" t="s">
        <v>867</v>
      </c>
      <c r="C1065">
        <v>640</v>
      </c>
      <c r="D1065">
        <v>480</v>
      </c>
      <c r="E1065" t="s">
        <v>2</v>
      </c>
      <c r="F1065" t="s">
        <v>3</v>
      </c>
      <c r="G1065" s="1" t="s">
        <v>869</v>
      </c>
      <c r="H1065" s="1" t="s">
        <v>870</v>
      </c>
      <c r="I1065" s="1" t="s">
        <v>565</v>
      </c>
      <c r="J1065" s="1" t="s">
        <v>871</v>
      </c>
    </row>
    <row r="1066" spans="1:10" x14ac:dyDescent="0.25">
      <c r="A1066" s="1">
        <v>287</v>
      </c>
      <c r="B1066" t="s">
        <v>872</v>
      </c>
      <c r="C1066">
        <v>640</v>
      </c>
      <c r="D1066">
        <v>480</v>
      </c>
      <c r="E1066" t="s">
        <v>2</v>
      </c>
      <c r="F1066" t="s">
        <v>8</v>
      </c>
      <c r="G1066" s="1" t="s">
        <v>873</v>
      </c>
      <c r="H1066" s="1" t="s">
        <v>874</v>
      </c>
      <c r="I1066" s="1" t="s">
        <v>875</v>
      </c>
      <c r="J1066" s="1" t="s">
        <v>609</v>
      </c>
    </row>
    <row r="1067" spans="1:10" x14ac:dyDescent="0.25">
      <c r="A1067" s="1">
        <v>287</v>
      </c>
      <c r="B1067" t="s">
        <v>872</v>
      </c>
      <c r="C1067">
        <v>640</v>
      </c>
      <c r="D1067">
        <v>480</v>
      </c>
      <c r="E1067" t="s">
        <v>2</v>
      </c>
      <c r="F1067" t="s">
        <v>8</v>
      </c>
      <c r="G1067" s="1" t="s">
        <v>857</v>
      </c>
      <c r="H1067" s="1" t="s">
        <v>692</v>
      </c>
      <c r="I1067" s="1" t="s">
        <v>858</v>
      </c>
      <c r="J1067" s="1" t="s">
        <v>416</v>
      </c>
    </row>
    <row r="1068" spans="1:10" x14ac:dyDescent="0.25">
      <c r="A1068" s="1">
        <v>287</v>
      </c>
      <c r="B1068" t="s">
        <v>872</v>
      </c>
      <c r="C1068">
        <v>640</v>
      </c>
      <c r="D1068">
        <v>480</v>
      </c>
      <c r="E1068" t="s">
        <v>2</v>
      </c>
      <c r="F1068" t="s">
        <v>3</v>
      </c>
      <c r="G1068" s="1" t="s">
        <v>784</v>
      </c>
      <c r="H1068" s="1" t="s">
        <v>876</v>
      </c>
      <c r="I1068" s="1" t="s">
        <v>565</v>
      </c>
      <c r="J1068" s="1" t="s">
        <v>871</v>
      </c>
    </row>
    <row r="1069" spans="1:10" x14ac:dyDescent="0.25">
      <c r="A1069" s="1">
        <v>287</v>
      </c>
      <c r="B1069" t="s">
        <v>877</v>
      </c>
      <c r="C1069">
        <v>640</v>
      </c>
      <c r="D1069">
        <v>480</v>
      </c>
      <c r="E1069" t="s">
        <v>2</v>
      </c>
      <c r="F1069" t="s">
        <v>8</v>
      </c>
      <c r="G1069" s="1" t="s">
        <v>878</v>
      </c>
      <c r="H1069" s="1" t="s">
        <v>874</v>
      </c>
      <c r="I1069" s="1" t="s">
        <v>879</v>
      </c>
      <c r="J1069" s="1" t="s">
        <v>651</v>
      </c>
    </row>
    <row r="1070" spans="1:10" x14ac:dyDescent="0.25">
      <c r="A1070" s="1">
        <v>287</v>
      </c>
      <c r="B1070" t="s">
        <v>877</v>
      </c>
      <c r="C1070">
        <v>640</v>
      </c>
      <c r="D1070">
        <v>480</v>
      </c>
      <c r="E1070" t="s">
        <v>2</v>
      </c>
      <c r="F1070" t="s">
        <v>8</v>
      </c>
      <c r="G1070" s="1" t="s">
        <v>82</v>
      </c>
      <c r="H1070" s="1" t="s">
        <v>677</v>
      </c>
      <c r="I1070" s="1" t="s">
        <v>852</v>
      </c>
      <c r="J1070" s="1" t="s">
        <v>416</v>
      </c>
    </row>
    <row r="1071" spans="1:10" x14ac:dyDescent="0.25">
      <c r="A1071" s="1">
        <v>287</v>
      </c>
      <c r="B1071" t="s">
        <v>877</v>
      </c>
      <c r="C1071">
        <v>640</v>
      </c>
      <c r="D1071">
        <v>480</v>
      </c>
      <c r="E1071" t="s">
        <v>2</v>
      </c>
      <c r="F1071" t="s">
        <v>3</v>
      </c>
      <c r="G1071" s="1" t="s">
        <v>784</v>
      </c>
      <c r="H1071" s="1" t="s">
        <v>880</v>
      </c>
      <c r="I1071" s="1" t="s">
        <v>565</v>
      </c>
      <c r="J1071" s="1" t="s">
        <v>871</v>
      </c>
    </row>
    <row r="1072" spans="1:10" x14ac:dyDescent="0.25">
      <c r="A1072" s="1">
        <v>287</v>
      </c>
      <c r="B1072" t="s">
        <v>881</v>
      </c>
      <c r="C1072">
        <v>640</v>
      </c>
      <c r="D1072">
        <v>480</v>
      </c>
      <c r="E1072" t="s">
        <v>2</v>
      </c>
      <c r="F1072" t="s">
        <v>8</v>
      </c>
      <c r="G1072" s="1" t="s">
        <v>783</v>
      </c>
      <c r="H1072" s="1" t="s">
        <v>882</v>
      </c>
      <c r="I1072" s="1" t="s">
        <v>879</v>
      </c>
      <c r="J1072" s="1" t="s">
        <v>651</v>
      </c>
    </row>
    <row r="1073" spans="1:10" x14ac:dyDescent="0.25">
      <c r="A1073" s="1">
        <v>287</v>
      </c>
      <c r="B1073" t="s">
        <v>881</v>
      </c>
      <c r="C1073">
        <v>640</v>
      </c>
      <c r="D1073">
        <v>480</v>
      </c>
      <c r="E1073" t="s">
        <v>2</v>
      </c>
      <c r="F1073" t="s">
        <v>8</v>
      </c>
      <c r="G1073" s="1" t="s">
        <v>883</v>
      </c>
      <c r="H1073" s="1" t="s">
        <v>677</v>
      </c>
      <c r="I1073" s="1" t="s">
        <v>884</v>
      </c>
      <c r="J1073" s="1" t="s">
        <v>416</v>
      </c>
    </row>
    <row r="1074" spans="1:10" x14ac:dyDescent="0.25">
      <c r="A1074" s="1">
        <v>287</v>
      </c>
      <c r="B1074" t="s">
        <v>881</v>
      </c>
      <c r="C1074">
        <v>640</v>
      </c>
      <c r="D1074">
        <v>480</v>
      </c>
      <c r="E1074" t="s">
        <v>2</v>
      </c>
      <c r="F1074" t="s">
        <v>3</v>
      </c>
      <c r="G1074" s="1" t="s">
        <v>126</v>
      </c>
      <c r="H1074" s="1" t="s">
        <v>885</v>
      </c>
      <c r="I1074" s="1" t="s">
        <v>886</v>
      </c>
      <c r="J1074" s="1" t="s">
        <v>871</v>
      </c>
    </row>
    <row r="1075" spans="1:10" x14ac:dyDescent="0.25">
      <c r="A1075" s="1">
        <v>287</v>
      </c>
      <c r="B1075" t="s">
        <v>887</v>
      </c>
      <c r="C1075">
        <v>640</v>
      </c>
      <c r="D1075">
        <v>480</v>
      </c>
      <c r="E1075" t="s">
        <v>2</v>
      </c>
      <c r="F1075" t="s">
        <v>8</v>
      </c>
      <c r="G1075" s="1" t="s">
        <v>783</v>
      </c>
      <c r="H1075" s="1" t="s">
        <v>888</v>
      </c>
      <c r="I1075" s="1" t="s">
        <v>889</v>
      </c>
      <c r="J1075" s="1" t="s">
        <v>890</v>
      </c>
    </row>
    <row r="1076" spans="1:10" x14ac:dyDescent="0.25">
      <c r="A1076" s="1">
        <v>287</v>
      </c>
      <c r="B1076" t="s">
        <v>887</v>
      </c>
      <c r="C1076">
        <v>640</v>
      </c>
      <c r="D1076">
        <v>480</v>
      </c>
      <c r="E1076" t="s">
        <v>2</v>
      </c>
      <c r="F1076" t="s">
        <v>8</v>
      </c>
      <c r="G1076" s="1" t="s">
        <v>891</v>
      </c>
      <c r="H1076" s="1" t="s">
        <v>677</v>
      </c>
      <c r="I1076" s="1" t="s">
        <v>374</v>
      </c>
      <c r="J1076" s="1" t="s">
        <v>416</v>
      </c>
    </row>
    <row r="1077" spans="1:10" x14ac:dyDescent="0.25">
      <c r="A1077" s="1">
        <v>287</v>
      </c>
      <c r="B1077" t="s">
        <v>887</v>
      </c>
      <c r="C1077">
        <v>640</v>
      </c>
      <c r="D1077">
        <v>480</v>
      </c>
      <c r="E1077" t="s">
        <v>2</v>
      </c>
      <c r="F1077" t="s">
        <v>3</v>
      </c>
      <c r="G1077" s="1" t="s">
        <v>126</v>
      </c>
      <c r="H1077" s="1" t="s">
        <v>732</v>
      </c>
      <c r="I1077" s="1" t="s">
        <v>886</v>
      </c>
      <c r="J1077" s="1" t="s">
        <v>555</v>
      </c>
    </row>
    <row r="1078" spans="1:10" x14ac:dyDescent="0.25">
      <c r="A1078" s="1">
        <v>287</v>
      </c>
      <c r="B1078" t="s">
        <v>892</v>
      </c>
      <c r="C1078">
        <v>640</v>
      </c>
      <c r="D1078">
        <v>480</v>
      </c>
      <c r="E1078" t="s">
        <v>2</v>
      </c>
      <c r="F1078" t="s">
        <v>8</v>
      </c>
      <c r="G1078" s="1" t="s">
        <v>893</v>
      </c>
      <c r="H1078" s="1" t="s">
        <v>894</v>
      </c>
      <c r="I1078" s="1" t="s">
        <v>895</v>
      </c>
      <c r="J1078" s="1" t="s">
        <v>896</v>
      </c>
    </row>
    <row r="1079" spans="1:10" x14ac:dyDescent="0.25">
      <c r="A1079" s="1">
        <v>287</v>
      </c>
      <c r="B1079" t="s">
        <v>892</v>
      </c>
      <c r="C1079">
        <v>640</v>
      </c>
      <c r="D1079">
        <v>480</v>
      </c>
      <c r="E1079" t="s">
        <v>2</v>
      </c>
      <c r="F1079" t="s">
        <v>8</v>
      </c>
      <c r="G1079" s="1" t="s">
        <v>891</v>
      </c>
      <c r="H1079" s="1" t="s">
        <v>527</v>
      </c>
      <c r="I1079" s="1" t="s">
        <v>374</v>
      </c>
      <c r="J1079" s="1" t="s">
        <v>209</v>
      </c>
    </row>
    <row r="1080" spans="1:10" x14ac:dyDescent="0.25">
      <c r="A1080" s="1">
        <v>287</v>
      </c>
      <c r="B1080" t="s">
        <v>892</v>
      </c>
      <c r="C1080">
        <v>640</v>
      </c>
      <c r="D1080">
        <v>480</v>
      </c>
      <c r="E1080" t="s">
        <v>2</v>
      </c>
      <c r="F1080" t="s">
        <v>3</v>
      </c>
      <c r="G1080" s="1" t="s">
        <v>126</v>
      </c>
      <c r="H1080" s="1" t="s">
        <v>590</v>
      </c>
      <c r="I1080" s="1" t="s">
        <v>886</v>
      </c>
      <c r="J1080" s="1" t="s">
        <v>555</v>
      </c>
    </row>
    <row r="1081" spans="1:10" x14ac:dyDescent="0.25">
      <c r="A1081" s="1">
        <v>287</v>
      </c>
      <c r="B1081" t="s">
        <v>897</v>
      </c>
      <c r="C1081">
        <v>640</v>
      </c>
      <c r="D1081">
        <v>480</v>
      </c>
      <c r="E1081" t="s">
        <v>2</v>
      </c>
      <c r="F1081" t="s">
        <v>8</v>
      </c>
      <c r="G1081" s="1" t="s">
        <v>898</v>
      </c>
      <c r="H1081" s="1" t="s">
        <v>303</v>
      </c>
      <c r="I1081" s="1" t="s">
        <v>895</v>
      </c>
      <c r="J1081" s="1" t="s">
        <v>896</v>
      </c>
    </row>
    <row r="1082" spans="1:10" x14ac:dyDescent="0.25">
      <c r="A1082" s="1">
        <v>287</v>
      </c>
      <c r="B1082" t="s">
        <v>897</v>
      </c>
      <c r="C1082">
        <v>640</v>
      </c>
      <c r="D1082">
        <v>480</v>
      </c>
      <c r="E1082" t="s">
        <v>2</v>
      </c>
      <c r="F1082" t="s">
        <v>8</v>
      </c>
      <c r="G1082" s="1" t="s">
        <v>891</v>
      </c>
      <c r="H1082" s="1" t="s">
        <v>692</v>
      </c>
      <c r="I1082" s="1" t="s">
        <v>374</v>
      </c>
      <c r="J1082" s="1" t="s">
        <v>899</v>
      </c>
    </row>
    <row r="1083" spans="1:10" x14ac:dyDescent="0.25">
      <c r="A1083" s="1">
        <v>287</v>
      </c>
      <c r="B1083" t="s">
        <v>897</v>
      </c>
      <c r="C1083">
        <v>640</v>
      </c>
      <c r="D1083">
        <v>480</v>
      </c>
      <c r="E1083" t="s">
        <v>2</v>
      </c>
      <c r="F1083" t="s">
        <v>3</v>
      </c>
      <c r="G1083" s="1" t="s">
        <v>126</v>
      </c>
      <c r="H1083" s="1" t="s">
        <v>900</v>
      </c>
      <c r="I1083" s="1" t="s">
        <v>886</v>
      </c>
      <c r="J1083" s="1" t="s">
        <v>555</v>
      </c>
    </row>
    <row r="1084" spans="1:10" x14ac:dyDescent="0.25">
      <c r="A1084" s="1">
        <v>287</v>
      </c>
      <c r="B1084" t="s">
        <v>901</v>
      </c>
      <c r="C1084">
        <v>640</v>
      </c>
      <c r="D1084">
        <v>480</v>
      </c>
      <c r="E1084" t="s">
        <v>2</v>
      </c>
      <c r="F1084" t="s">
        <v>8</v>
      </c>
      <c r="G1084" s="1" t="s">
        <v>898</v>
      </c>
      <c r="H1084" s="1" t="s">
        <v>303</v>
      </c>
      <c r="I1084" s="1" t="s">
        <v>889</v>
      </c>
      <c r="J1084" s="1" t="s">
        <v>896</v>
      </c>
    </row>
    <row r="1085" spans="1:10" x14ac:dyDescent="0.25">
      <c r="A1085" s="1">
        <v>287</v>
      </c>
      <c r="B1085" t="s">
        <v>901</v>
      </c>
      <c r="C1085">
        <v>640</v>
      </c>
      <c r="D1085">
        <v>480</v>
      </c>
      <c r="E1085" t="s">
        <v>2</v>
      </c>
      <c r="F1085" t="s">
        <v>8</v>
      </c>
      <c r="G1085" s="1" t="s">
        <v>82</v>
      </c>
      <c r="H1085" s="1" t="s">
        <v>677</v>
      </c>
      <c r="I1085" s="1" t="s">
        <v>852</v>
      </c>
      <c r="J1085" s="1" t="s">
        <v>902</v>
      </c>
    </row>
    <row r="1086" spans="1:10" x14ac:dyDescent="0.25">
      <c r="A1086" s="1">
        <v>287</v>
      </c>
      <c r="B1086" t="s">
        <v>901</v>
      </c>
      <c r="C1086">
        <v>640</v>
      </c>
      <c r="D1086">
        <v>480</v>
      </c>
      <c r="E1086" t="s">
        <v>2</v>
      </c>
      <c r="F1086" t="s">
        <v>3</v>
      </c>
      <c r="G1086" s="1" t="s">
        <v>894</v>
      </c>
      <c r="H1086" s="1" t="s">
        <v>903</v>
      </c>
      <c r="I1086" s="1" t="s">
        <v>886</v>
      </c>
      <c r="J1086" s="1" t="s">
        <v>555</v>
      </c>
    </row>
    <row r="1087" spans="1:10" x14ac:dyDescent="0.25">
      <c r="A1087" s="1">
        <v>287</v>
      </c>
      <c r="B1087" t="s">
        <v>904</v>
      </c>
      <c r="C1087">
        <v>640</v>
      </c>
      <c r="D1087">
        <v>480</v>
      </c>
      <c r="E1087" t="s">
        <v>2</v>
      </c>
      <c r="F1087" t="s">
        <v>8</v>
      </c>
      <c r="G1087" s="1" t="s">
        <v>905</v>
      </c>
      <c r="H1087" s="1" t="s">
        <v>401</v>
      </c>
      <c r="I1087" s="1" t="s">
        <v>906</v>
      </c>
      <c r="J1087" s="1" t="s">
        <v>907</v>
      </c>
    </row>
    <row r="1088" spans="1:10" x14ac:dyDescent="0.25">
      <c r="A1088" s="1">
        <v>287</v>
      </c>
      <c r="B1088" t="s">
        <v>904</v>
      </c>
      <c r="C1088">
        <v>640</v>
      </c>
      <c r="D1088">
        <v>480</v>
      </c>
      <c r="E1088" t="s">
        <v>2</v>
      </c>
      <c r="F1088" t="s">
        <v>8</v>
      </c>
      <c r="G1088" s="1" t="s">
        <v>174</v>
      </c>
      <c r="H1088" s="1" t="s">
        <v>651</v>
      </c>
      <c r="I1088" s="1" t="s">
        <v>908</v>
      </c>
      <c r="J1088" s="1" t="s">
        <v>909</v>
      </c>
    </row>
    <row r="1089" spans="1:10" x14ac:dyDescent="0.25">
      <c r="A1089" s="1">
        <v>287</v>
      </c>
      <c r="B1089" t="s">
        <v>904</v>
      </c>
      <c r="C1089">
        <v>640</v>
      </c>
      <c r="D1089">
        <v>480</v>
      </c>
      <c r="E1089" t="s">
        <v>2</v>
      </c>
      <c r="F1089" t="s">
        <v>3</v>
      </c>
      <c r="G1089" s="1" t="s">
        <v>771</v>
      </c>
      <c r="H1089" s="1" t="s">
        <v>910</v>
      </c>
      <c r="I1089" s="1" t="s">
        <v>911</v>
      </c>
      <c r="J1089" s="1" t="s">
        <v>912</v>
      </c>
    </row>
    <row r="1090" spans="1:10" x14ac:dyDescent="0.25">
      <c r="A1090" s="1">
        <v>287</v>
      </c>
      <c r="B1090" t="s">
        <v>913</v>
      </c>
      <c r="C1090">
        <v>640</v>
      </c>
      <c r="D1090">
        <v>480</v>
      </c>
      <c r="E1090" t="s">
        <v>2</v>
      </c>
      <c r="F1090" t="s">
        <v>8</v>
      </c>
      <c r="G1090" s="1" t="s">
        <v>718</v>
      </c>
      <c r="H1090" s="1" t="s">
        <v>914</v>
      </c>
      <c r="I1090" s="1" t="s">
        <v>906</v>
      </c>
      <c r="J1090" s="1" t="s">
        <v>915</v>
      </c>
    </row>
    <row r="1091" spans="1:10" x14ac:dyDescent="0.25">
      <c r="A1091" s="1">
        <v>287</v>
      </c>
      <c r="B1091" t="s">
        <v>913</v>
      </c>
      <c r="C1091">
        <v>640</v>
      </c>
      <c r="D1091">
        <v>480</v>
      </c>
      <c r="E1091" t="s">
        <v>2</v>
      </c>
      <c r="F1091" t="s">
        <v>8</v>
      </c>
      <c r="G1091" s="1" t="s">
        <v>174</v>
      </c>
      <c r="H1091" s="1" t="s">
        <v>692</v>
      </c>
      <c r="I1091" s="1" t="s">
        <v>908</v>
      </c>
      <c r="J1091" s="1" t="s">
        <v>299</v>
      </c>
    </row>
    <row r="1092" spans="1:10" x14ac:dyDescent="0.25">
      <c r="A1092" s="1">
        <v>287</v>
      </c>
      <c r="B1092" t="s">
        <v>913</v>
      </c>
      <c r="C1092">
        <v>640</v>
      </c>
      <c r="D1092">
        <v>480</v>
      </c>
      <c r="E1092" t="s">
        <v>2</v>
      </c>
      <c r="F1092" t="s">
        <v>3</v>
      </c>
      <c r="G1092" s="1" t="s">
        <v>771</v>
      </c>
      <c r="H1092" s="1" t="s">
        <v>916</v>
      </c>
      <c r="I1092" s="1" t="s">
        <v>911</v>
      </c>
      <c r="J1092" s="1" t="s">
        <v>912</v>
      </c>
    </row>
    <row r="1093" spans="1:10" x14ac:dyDescent="0.25">
      <c r="A1093" s="1">
        <v>287</v>
      </c>
      <c r="B1093" t="s">
        <v>917</v>
      </c>
      <c r="C1093">
        <v>640</v>
      </c>
      <c r="D1093">
        <v>480</v>
      </c>
      <c r="E1093" t="s">
        <v>2</v>
      </c>
      <c r="F1093" t="s">
        <v>8</v>
      </c>
      <c r="G1093" s="1" t="s">
        <v>918</v>
      </c>
      <c r="H1093" s="1" t="s">
        <v>919</v>
      </c>
      <c r="I1093" s="1" t="s">
        <v>920</v>
      </c>
      <c r="J1093" s="1" t="s">
        <v>921</v>
      </c>
    </row>
    <row r="1094" spans="1:10" x14ac:dyDescent="0.25">
      <c r="A1094" s="1">
        <v>287</v>
      </c>
      <c r="B1094" t="s">
        <v>917</v>
      </c>
      <c r="C1094">
        <v>640</v>
      </c>
      <c r="D1094">
        <v>480</v>
      </c>
      <c r="E1094" t="s">
        <v>2</v>
      </c>
      <c r="F1094" t="s">
        <v>8</v>
      </c>
      <c r="G1094" s="1" t="s">
        <v>174</v>
      </c>
      <c r="H1094" s="1" t="s">
        <v>677</v>
      </c>
      <c r="I1094" s="1" t="s">
        <v>908</v>
      </c>
      <c r="J1094" s="1" t="s">
        <v>902</v>
      </c>
    </row>
    <row r="1095" spans="1:10" x14ac:dyDescent="0.25">
      <c r="A1095" s="1">
        <v>287</v>
      </c>
      <c r="B1095" t="s">
        <v>917</v>
      </c>
      <c r="C1095">
        <v>640</v>
      </c>
      <c r="D1095">
        <v>480</v>
      </c>
      <c r="E1095" t="s">
        <v>2</v>
      </c>
      <c r="F1095" t="s">
        <v>3</v>
      </c>
      <c r="G1095" s="1" t="s">
        <v>475</v>
      </c>
      <c r="H1095" s="1" t="s">
        <v>916</v>
      </c>
      <c r="I1095" s="1" t="s">
        <v>911</v>
      </c>
      <c r="J1095" s="1" t="s">
        <v>912</v>
      </c>
    </row>
    <row r="1096" spans="1:10" x14ac:dyDescent="0.25">
      <c r="A1096" s="1">
        <v>287</v>
      </c>
      <c r="B1096" t="s">
        <v>922</v>
      </c>
      <c r="C1096">
        <v>640</v>
      </c>
      <c r="D1096">
        <v>480</v>
      </c>
      <c r="E1096" t="s">
        <v>2</v>
      </c>
      <c r="F1096" t="s">
        <v>8</v>
      </c>
      <c r="G1096" s="1" t="s">
        <v>923</v>
      </c>
      <c r="H1096" s="1" t="s">
        <v>418</v>
      </c>
      <c r="I1096" s="1" t="s">
        <v>924</v>
      </c>
      <c r="J1096" s="1" t="s">
        <v>921</v>
      </c>
    </row>
    <row r="1097" spans="1:10" x14ac:dyDescent="0.25">
      <c r="A1097" s="1">
        <v>287</v>
      </c>
      <c r="B1097" t="s">
        <v>922</v>
      </c>
      <c r="C1097">
        <v>640</v>
      </c>
      <c r="D1097">
        <v>480</v>
      </c>
      <c r="E1097" t="s">
        <v>2</v>
      </c>
      <c r="F1097" t="s">
        <v>8</v>
      </c>
      <c r="G1097" s="1" t="s">
        <v>6</v>
      </c>
      <c r="H1097" s="1" t="s">
        <v>772</v>
      </c>
      <c r="I1097" s="1" t="s">
        <v>925</v>
      </c>
      <c r="J1097" s="1" t="s">
        <v>926</v>
      </c>
    </row>
    <row r="1098" spans="1:10" x14ac:dyDescent="0.25">
      <c r="A1098" s="1">
        <v>287</v>
      </c>
      <c r="B1098" t="s">
        <v>922</v>
      </c>
      <c r="C1098">
        <v>640</v>
      </c>
      <c r="D1098">
        <v>480</v>
      </c>
      <c r="E1098" t="s">
        <v>2</v>
      </c>
      <c r="F1098" t="s">
        <v>3</v>
      </c>
      <c r="G1098" s="1" t="s">
        <v>475</v>
      </c>
      <c r="H1098" s="1" t="s">
        <v>927</v>
      </c>
      <c r="I1098" s="1" t="s">
        <v>911</v>
      </c>
      <c r="J1098" s="1" t="s">
        <v>928</v>
      </c>
    </row>
    <row r="1099" spans="1:10" x14ac:dyDescent="0.25">
      <c r="A1099" s="1">
        <v>287</v>
      </c>
      <c r="B1099" t="s">
        <v>929</v>
      </c>
      <c r="C1099">
        <v>640</v>
      </c>
      <c r="D1099">
        <v>480</v>
      </c>
      <c r="E1099" t="s">
        <v>2</v>
      </c>
      <c r="F1099" t="s">
        <v>8</v>
      </c>
      <c r="G1099" s="1" t="s">
        <v>930</v>
      </c>
      <c r="H1099" s="1" t="s">
        <v>122</v>
      </c>
      <c r="I1099" s="1" t="s">
        <v>931</v>
      </c>
      <c r="J1099" s="1" t="s">
        <v>921</v>
      </c>
    </row>
    <row r="1100" spans="1:10" x14ac:dyDescent="0.25">
      <c r="A1100" s="1">
        <v>287</v>
      </c>
      <c r="B1100" t="s">
        <v>929</v>
      </c>
      <c r="C1100">
        <v>640</v>
      </c>
      <c r="D1100">
        <v>480</v>
      </c>
      <c r="E1100" t="s">
        <v>2</v>
      </c>
      <c r="F1100" t="s">
        <v>8</v>
      </c>
      <c r="G1100" s="1" t="s">
        <v>174</v>
      </c>
      <c r="H1100" s="1" t="s">
        <v>681</v>
      </c>
      <c r="I1100" s="1" t="s">
        <v>908</v>
      </c>
      <c r="J1100" s="1" t="s">
        <v>932</v>
      </c>
    </row>
    <row r="1101" spans="1:10" x14ac:dyDescent="0.25">
      <c r="A1101" s="1">
        <v>287</v>
      </c>
      <c r="B1101" t="s">
        <v>929</v>
      </c>
      <c r="C1101">
        <v>640</v>
      </c>
      <c r="D1101">
        <v>480</v>
      </c>
      <c r="E1101" t="s">
        <v>2</v>
      </c>
      <c r="F1101" t="s">
        <v>3</v>
      </c>
      <c r="G1101" s="1" t="s">
        <v>546</v>
      </c>
      <c r="H1101" s="1" t="s">
        <v>933</v>
      </c>
      <c r="I1101" s="1" t="s">
        <v>934</v>
      </c>
      <c r="J1101" s="1" t="s">
        <v>866</v>
      </c>
    </row>
    <row r="1102" spans="1:10" x14ac:dyDescent="0.25">
      <c r="A1102" s="1">
        <v>287</v>
      </c>
      <c r="B1102" t="s">
        <v>935</v>
      </c>
      <c r="C1102">
        <v>640</v>
      </c>
      <c r="D1102">
        <v>480</v>
      </c>
      <c r="E1102" t="s">
        <v>2</v>
      </c>
      <c r="F1102" t="s">
        <v>8</v>
      </c>
      <c r="G1102" s="1" t="s">
        <v>930</v>
      </c>
      <c r="H1102" s="1" t="s">
        <v>894</v>
      </c>
      <c r="I1102" s="1" t="s">
        <v>931</v>
      </c>
      <c r="J1102" s="1" t="s">
        <v>921</v>
      </c>
    </row>
    <row r="1103" spans="1:10" x14ac:dyDescent="0.25">
      <c r="A1103" s="1">
        <v>287</v>
      </c>
      <c r="B1103" t="s">
        <v>935</v>
      </c>
      <c r="C1103">
        <v>640</v>
      </c>
      <c r="D1103">
        <v>480</v>
      </c>
      <c r="E1103" t="s">
        <v>2</v>
      </c>
      <c r="F1103" t="s">
        <v>8</v>
      </c>
      <c r="G1103" s="1" t="s">
        <v>174</v>
      </c>
      <c r="H1103" s="1" t="s">
        <v>580</v>
      </c>
      <c r="I1103" s="1" t="s">
        <v>908</v>
      </c>
      <c r="J1103" s="1" t="s">
        <v>936</v>
      </c>
    </row>
    <row r="1104" spans="1:10" x14ac:dyDescent="0.25">
      <c r="A1104" s="1">
        <v>287</v>
      </c>
      <c r="B1104" t="s">
        <v>935</v>
      </c>
      <c r="C1104">
        <v>640</v>
      </c>
      <c r="D1104">
        <v>480</v>
      </c>
      <c r="E1104" t="s">
        <v>2</v>
      </c>
      <c r="F1104" t="s">
        <v>3</v>
      </c>
      <c r="G1104" s="1" t="s">
        <v>937</v>
      </c>
      <c r="H1104" s="1" t="s">
        <v>938</v>
      </c>
      <c r="I1104" s="1" t="s">
        <v>934</v>
      </c>
      <c r="J1104" s="1" t="s">
        <v>866</v>
      </c>
    </row>
    <row r="1105" spans="1:10" x14ac:dyDescent="0.25">
      <c r="A1105" s="1">
        <v>287</v>
      </c>
      <c r="B1105" t="s">
        <v>939</v>
      </c>
      <c r="C1105">
        <v>640</v>
      </c>
      <c r="D1105">
        <v>480</v>
      </c>
      <c r="E1105" t="s">
        <v>2</v>
      </c>
      <c r="F1105" t="s">
        <v>8</v>
      </c>
      <c r="G1105" s="1" t="s">
        <v>930</v>
      </c>
      <c r="H1105" s="1" t="s">
        <v>894</v>
      </c>
      <c r="I1105" s="1" t="s">
        <v>931</v>
      </c>
      <c r="J1105" s="1" t="s">
        <v>921</v>
      </c>
    </row>
    <row r="1106" spans="1:10" x14ac:dyDescent="0.25">
      <c r="A1106" s="1">
        <v>287</v>
      </c>
      <c r="B1106" t="s">
        <v>939</v>
      </c>
      <c r="C1106">
        <v>640</v>
      </c>
      <c r="D1106">
        <v>480</v>
      </c>
      <c r="E1106" t="s">
        <v>2</v>
      </c>
      <c r="F1106" t="s">
        <v>8</v>
      </c>
      <c r="G1106" s="1" t="s">
        <v>215</v>
      </c>
      <c r="H1106" s="1" t="s">
        <v>670</v>
      </c>
      <c r="I1106" s="1" t="s">
        <v>716</v>
      </c>
      <c r="J1106" s="1" t="s">
        <v>940</v>
      </c>
    </row>
    <row r="1107" spans="1:10" x14ac:dyDescent="0.25">
      <c r="A1107" s="1">
        <v>287</v>
      </c>
      <c r="B1107" t="s">
        <v>939</v>
      </c>
      <c r="C1107">
        <v>640</v>
      </c>
      <c r="D1107">
        <v>480</v>
      </c>
      <c r="E1107" t="s">
        <v>2</v>
      </c>
      <c r="F1107" t="s">
        <v>3</v>
      </c>
      <c r="G1107" s="1" t="s">
        <v>391</v>
      </c>
      <c r="H1107" s="1" t="s">
        <v>938</v>
      </c>
      <c r="I1107" s="1" t="s">
        <v>934</v>
      </c>
      <c r="J1107" s="1" t="s">
        <v>866</v>
      </c>
    </row>
    <row r="1108" spans="1:10" x14ac:dyDescent="0.25">
      <c r="A1108" s="1">
        <v>287</v>
      </c>
      <c r="B1108" t="s">
        <v>941</v>
      </c>
      <c r="C1108">
        <v>640</v>
      </c>
      <c r="D1108">
        <v>480</v>
      </c>
      <c r="E1108" t="s">
        <v>2</v>
      </c>
      <c r="F1108" t="s">
        <v>8</v>
      </c>
      <c r="G1108" s="1" t="s">
        <v>942</v>
      </c>
      <c r="H1108" s="1" t="s">
        <v>411</v>
      </c>
      <c r="I1108" s="1" t="s">
        <v>931</v>
      </c>
      <c r="J1108" s="1" t="s">
        <v>943</v>
      </c>
    </row>
    <row r="1109" spans="1:10" x14ac:dyDescent="0.25">
      <c r="A1109" s="1">
        <v>287</v>
      </c>
      <c r="B1109" t="s">
        <v>941</v>
      </c>
      <c r="C1109">
        <v>640</v>
      </c>
      <c r="D1109">
        <v>480</v>
      </c>
      <c r="E1109" t="s">
        <v>2</v>
      </c>
      <c r="F1109" t="s">
        <v>8</v>
      </c>
      <c r="G1109" s="1" t="s">
        <v>566</v>
      </c>
      <c r="H1109" s="1" t="s">
        <v>662</v>
      </c>
      <c r="I1109" s="1" t="s">
        <v>713</v>
      </c>
      <c r="J1109" s="1" t="s">
        <v>944</v>
      </c>
    </row>
    <row r="1110" spans="1:10" x14ac:dyDescent="0.25">
      <c r="A1110" s="1">
        <v>287</v>
      </c>
      <c r="B1110" t="s">
        <v>941</v>
      </c>
      <c r="C1110">
        <v>640</v>
      </c>
      <c r="D1110">
        <v>480</v>
      </c>
      <c r="E1110" t="s">
        <v>2</v>
      </c>
      <c r="F1110" t="s">
        <v>3</v>
      </c>
      <c r="G1110" s="1" t="s">
        <v>945</v>
      </c>
      <c r="H1110" s="1" t="s">
        <v>825</v>
      </c>
      <c r="I1110" s="1" t="s">
        <v>934</v>
      </c>
      <c r="J1110" s="1" t="s">
        <v>866</v>
      </c>
    </row>
    <row r="1111" spans="1:10" x14ac:dyDescent="0.25">
      <c r="A1111" s="1">
        <v>287</v>
      </c>
      <c r="B1111" t="s">
        <v>946</v>
      </c>
      <c r="C1111">
        <v>640</v>
      </c>
      <c r="D1111">
        <v>480</v>
      </c>
      <c r="E1111" t="s">
        <v>2</v>
      </c>
      <c r="F1111" t="s">
        <v>8</v>
      </c>
      <c r="G1111" s="1" t="s">
        <v>942</v>
      </c>
      <c r="H1111" s="1" t="s">
        <v>411</v>
      </c>
      <c r="I1111" s="1" t="s">
        <v>931</v>
      </c>
      <c r="J1111" s="1" t="s">
        <v>943</v>
      </c>
    </row>
    <row r="1112" spans="1:10" x14ac:dyDescent="0.25">
      <c r="A1112" s="1">
        <v>287</v>
      </c>
      <c r="B1112" t="s">
        <v>946</v>
      </c>
      <c r="C1112">
        <v>640</v>
      </c>
      <c r="D1112">
        <v>480</v>
      </c>
      <c r="E1112" t="s">
        <v>2</v>
      </c>
      <c r="F1112" t="s">
        <v>8</v>
      </c>
      <c r="G1112" s="1" t="s">
        <v>99</v>
      </c>
      <c r="H1112" s="1" t="s">
        <v>748</v>
      </c>
      <c r="I1112" s="1" t="s">
        <v>697</v>
      </c>
      <c r="J1112" s="1" t="s">
        <v>947</v>
      </c>
    </row>
    <row r="1113" spans="1:10" x14ac:dyDescent="0.25">
      <c r="A1113" s="1">
        <v>287</v>
      </c>
      <c r="B1113" t="s">
        <v>946</v>
      </c>
      <c r="C1113">
        <v>640</v>
      </c>
      <c r="D1113">
        <v>480</v>
      </c>
      <c r="E1113" t="s">
        <v>2</v>
      </c>
      <c r="F1113" t="s">
        <v>3</v>
      </c>
      <c r="G1113" s="1" t="s">
        <v>945</v>
      </c>
      <c r="H1113" s="1" t="s">
        <v>213</v>
      </c>
      <c r="I1113" s="1" t="s">
        <v>934</v>
      </c>
      <c r="J1113" s="1" t="s">
        <v>866</v>
      </c>
    </row>
    <row r="1114" spans="1:10" x14ac:dyDescent="0.25">
      <c r="A1114" s="1">
        <v>287</v>
      </c>
      <c r="B1114" t="s">
        <v>948</v>
      </c>
      <c r="C1114">
        <v>640</v>
      </c>
      <c r="D1114">
        <v>480</v>
      </c>
      <c r="E1114" t="s">
        <v>2</v>
      </c>
      <c r="F1114" t="s">
        <v>8</v>
      </c>
      <c r="G1114" s="1" t="s">
        <v>949</v>
      </c>
      <c r="H1114" s="1" t="s">
        <v>385</v>
      </c>
      <c r="I1114" s="1" t="s">
        <v>599</v>
      </c>
      <c r="J1114" s="1" t="s">
        <v>385</v>
      </c>
    </row>
    <row r="1115" spans="1:10" x14ac:dyDescent="0.25">
      <c r="A1115" s="1">
        <v>287</v>
      </c>
      <c r="B1115" t="s">
        <v>948</v>
      </c>
      <c r="C1115">
        <v>640</v>
      </c>
      <c r="D1115">
        <v>480</v>
      </c>
      <c r="E1115" t="s">
        <v>2</v>
      </c>
      <c r="F1115" t="s">
        <v>8</v>
      </c>
      <c r="G1115" s="1" t="s">
        <v>99</v>
      </c>
      <c r="H1115" s="1" t="s">
        <v>950</v>
      </c>
      <c r="I1115" s="1" t="s">
        <v>697</v>
      </c>
      <c r="J1115" s="1" t="s">
        <v>951</v>
      </c>
    </row>
    <row r="1116" spans="1:10" x14ac:dyDescent="0.25">
      <c r="A1116" s="1">
        <v>287</v>
      </c>
      <c r="B1116" t="s">
        <v>948</v>
      </c>
      <c r="C1116">
        <v>640</v>
      </c>
      <c r="D1116">
        <v>480</v>
      </c>
      <c r="E1116" t="s">
        <v>2</v>
      </c>
      <c r="F1116" t="s">
        <v>3</v>
      </c>
      <c r="G1116" s="1" t="s">
        <v>937</v>
      </c>
      <c r="H1116" s="1" t="s">
        <v>952</v>
      </c>
      <c r="I1116" s="1" t="s">
        <v>934</v>
      </c>
      <c r="J1116" s="1" t="s">
        <v>866</v>
      </c>
    </row>
    <row r="1117" spans="1:10" x14ac:dyDescent="0.25">
      <c r="A1117" s="1">
        <v>287</v>
      </c>
      <c r="B1117" t="s">
        <v>953</v>
      </c>
      <c r="C1117">
        <v>640</v>
      </c>
      <c r="D1117">
        <v>480</v>
      </c>
      <c r="E1117" t="s">
        <v>2</v>
      </c>
      <c r="F1117" t="s">
        <v>8</v>
      </c>
      <c r="G1117" s="1" t="s">
        <v>954</v>
      </c>
      <c r="H1117" s="1" t="s">
        <v>385</v>
      </c>
      <c r="I1117" s="1" t="s">
        <v>955</v>
      </c>
      <c r="J1117" s="1" t="s">
        <v>385</v>
      </c>
    </row>
    <row r="1118" spans="1:10" x14ac:dyDescent="0.25">
      <c r="A1118" s="1">
        <v>287</v>
      </c>
      <c r="B1118" t="s">
        <v>953</v>
      </c>
      <c r="C1118">
        <v>640</v>
      </c>
      <c r="D1118">
        <v>480</v>
      </c>
      <c r="E1118" t="s">
        <v>2</v>
      </c>
      <c r="F1118" t="s">
        <v>8</v>
      </c>
      <c r="G1118" s="1" t="s">
        <v>226</v>
      </c>
      <c r="H1118" s="1" t="s">
        <v>426</v>
      </c>
      <c r="I1118" s="1" t="s">
        <v>845</v>
      </c>
      <c r="J1118" s="1" t="s">
        <v>956</v>
      </c>
    </row>
    <row r="1119" spans="1:10" x14ac:dyDescent="0.25">
      <c r="A1119" s="1">
        <v>287</v>
      </c>
      <c r="B1119" t="s">
        <v>953</v>
      </c>
      <c r="C1119">
        <v>640</v>
      </c>
      <c r="D1119">
        <v>480</v>
      </c>
      <c r="E1119" t="s">
        <v>2</v>
      </c>
      <c r="F1119" t="s">
        <v>3</v>
      </c>
      <c r="G1119" s="1" t="s">
        <v>937</v>
      </c>
      <c r="H1119" s="1" t="s">
        <v>952</v>
      </c>
      <c r="I1119" s="1" t="s">
        <v>934</v>
      </c>
      <c r="J1119" s="1" t="s">
        <v>866</v>
      </c>
    </row>
    <row r="1120" spans="1:10" x14ac:dyDescent="0.25">
      <c r="A1120" s="1">
        <v>287</v>
      </c>
      <c r="B1120" t="s">
        <v>957</v>
      </c>
      <c r="C1120">
        <v>640</v>
      </c>
      <c r="D1120">
        <v>480</v>
      </c>
      <c r="E1120" t="s">
        <v>2</v>
      </c>
      <c r="F1120" t="s">
        <v>8</v>
      </c>
      <c r="G1120" s="1" t="s">
        <v>954</v>
      </c>
      <c r="H1120" s="1" t="s">
        <v>406</v>
      </c>
      <c r="I1120" s="1" t="s">
        <v>958</v>
      </c>
      <c r="J1120" s="1" t="s">
        <v>385</v>
      </c>
    </row>
    <row r="1121" spans="1:10" x14ac:dyDescent="0.25">
      <c r="A1121" s="1">
        <v>287</v>
      </c>
      <c r="B1121" t="s">
        <v>957</v>
      </c>
      <c r="C1121">
        <v>640</v>
      </c>
      <c r="D1121">
        <v>480</v>
      </c>
      <c r="E1121" t="s">
        <v>2</v>
      </c>
      <c r="F1121" t="s">
        <v>8</v>
      </c>
      <c r="G1121" s="1" t="s">
        <v>282</v>
      </c>
      <c r="H1121" s="1" t="s">
        <v>657</v>
      </c>
      <c r="I1121" s="1" t="s">
        <v>959</v>
      </c>
      <c r="J1121" s="1" t="s">
        <v>960</v>
      </c>
    </row>
    <row r="1122" spans="1:10" x14ac:dyDescent="0.25">
      <c r="A1122" s="1">
        <v>287</v>
      </c>
      <c r="B1122" t="s">
        <v>957</v>
      </c>
      <c r="C1122">
        <v>640</v>
      </c>
      <c r="D1122">
        <v>480</v>
      </c>
      <c r="E1122" t="s">
        <v>2</v>
      </c>
      <c r="F1122" t="s">
        <v>3</v>
      </c>
      <c r="G1122" s="1" t="s">
        <v>945</v>
      </c>
      <c r="H1122" s="1" t="s">
        <v>938</v>
      </c>
      <c r="I1122" s="1" t="s">
        <v>934</v>
      </c>
      <c r="J1122" s="1" t="s">
        <v>866</v>
      </c>
    </row>
    <row r="1123" spans="1:10" x14ac:dyDescent="0.25">
      <c r="A1123" s="1">
        <v>287</v>
      </c>
      <c r="B1123" t="s">
        <v>961</v>
      </c>
      <c r="C1123">
        <v>640</v>
      </c>
      <c r="D1123">
        <v>480</v>
      </c>
      <c r="E1123" t="s">
        <v>2</v>
      </c>
      <c r="F1123" t="s">
        <v>8</v>
      </c>
      <c r="G1123" s="1" t="s">
        <v>962</v>
      </c>
      <c r="H1123" s="1" t="s">
        <v>12</v>
      </c>
      <c r="I1123" s="1" t="s">
        <v>131</v>
      </c>
      <c r="J1123" s="1" t="s">
        <v>370</v>
      </c>
    </row>
    <row r="1124" spans="1:10" x14ac:dyDescent="0.25">
      <c r="A1124" s="1">
        <v>287</v>
      </c>
      <c r="B1124" t="s">
        <v>961</v>
      </c>
      <c r="C1124">
        <v>640</v>
      </c>
      <c r="D1124">
        <v>480</v>
      </c>
      <c r="E1124" t="s">
        <v>2</v>
      </c>
      <c r="F1124" t="s">
        <v>8</v>
      </c>
      <c r="G1124" s="1" t="s">
        <v>852</v>
      </c>
      <c r="H1124" s="1" t="s">
        <v>753</v>
      </c>
      <c r="I1124" s="1" t="s">
        <v>963</v>
      </c>
      <c r="J1124" s="1" t="s">
        <v>614</v>
      </c>
    </row>
    <row r="1125" spans="1:10" x14ac:dyDescent="0.25">
      <c r="A1125" s="1">
        <v>287</v>
      </c>
      <c r="B1125" t="s">
        <v>961</v>
      </c>
      <c r="C1125">
        <v>640</v>
      </c>
      <c r="D1125">
        <v>480</v>
      </c>
      <c r="E1125" t="s">
        <v>2</v>
      </c>
      <c r="F1125" t="s">
        <v>3</v>
      </c>
      <c r="G1125" s="1" t="s">
        <v>964</v>
      </c>
      <c r="H1125" s="1" t="s">
        <v>965</v>
      </c>
      <c r="I1125" s="1" t="s">
        <v>966</v>
      </c>
      <c r="J1125" s="1" t="s">
        <v>967</v>
      </c>
    </row>
    <row r="1126" spans="1:10" x14ac:dyDescent="0.25">
      <c r="A1126" s="1">
        <v>287</v>
      </c>
      <c r="B1126" t="s">
        <v>968</v>
      </c>
      <c r="C1126">
        <v>640</v>
      </c>
      <c r="D1126">
        <v>480</v>
      </c>
      <c r="E1126" t="s">
        <v>2</v>
      </c>
      <c r="F1126" t="s">
        <v>8</v>
      </c>
      <c r="G1126" s="1" t="s">
        <v>969</v>
      </c>
      <c r="H1126" s="1" t="s">
        <v>12</v>
      </c>
      <c r="I1126" s="1" t="s">
        <v>205</v>
      </c>
      <c r="J1126" s="1" t="s">
        <v>370</v>
      </c>
    </row>
    <row r="1127" spans="1:10" x14ac:dyDescent="0.25">
      <c r="A1127" s="1">
        <v>287</v>
      </c>
      <c r="B1127" t="s">
        <v>968</v>
      </c>
      <c r="C1127">
        <v>640</v>
      </c>
      <c r="D1127">
        <v>480</v>
      </c>
      <c r="E1127" t="s">
        <v>2</v>
      </c>
      <c r="F1127" t="s">
        <v>8</v>
      </c>
      <c r="G1127" s="1" t="s">
        <v>970</v>
      </c>
      <c r="H1127" s="1" t="s">
        <v>657</v>
      </c>
      <c r="I1127" s="1" t="s">
        <v>418</v>
      </c>
      <c r="J1127" s="1" t="s">
        <v>527</v>
      </c>
    </row>
    <row r="1128" spans="1:10" x14ac:dyDescent="0.25">
      <c r="A1128" s="1">
        <v>287</v>
      </c>
      <c r="B1128" t="s">
        <v>968</v>
      </c>
      <c r="C1128">
        <v>640</v>
      </c>
      <c r="D1128">
        <v>480</v>
      </c>
      <c r="E1128" t="s">
        <v>2</v>
      </c>
      <c r="F1128" t="s">
        <v>3</v>
      </c>
      <c r="G1128" s="1" t="s">
        <v>964</v>
      </c>
      <c r="H1128" s="1" t="s">
        <v>965</v>
      </c>
      <c r="I1128" s="1" t="s">
        <v>966</v>
      </c>
      <c r="J1128" s="1" t="s">
        <v>967</v>
      </c>
    </row>
    <row r="1129" spans="1:10" x14ac:dyDescent="0.25">
      <c r="A1129" s="1">
        <v>287</v>
      </c>
      <c r="B1129" t="s">
        <v>971</v>
      </c>
      <c r="C1129">
        <v>640</v>
      </c>
      <c r="D1129">
        <v>480</v>
      </c>
      <c r="E1129" t="s">
        <v>2</v>
      </c>
      <c r="F1129" t="s">
        <v>8</v>
      </c>
      <c r="G1129" s="1" t="s">
        <v>972</v>
      </c>
      <c r="H1129" s="1" t="s">
        <v>116</v>
      </c>
      <c r="I1129" s="1" t="s">
        <v>205</v>
      </c>
      <c r="J1129" s="1" t="s">
        <v>963</v>
      </c>
    </row>
    <row r="1130" spans="1:10" x14ac:dyDescent="0.25">
      <c r="A1130" s="1">
        <v>287</v>
      </c>
      <c r="B1130" t="s">
        <v>971</v>
      </c>
      <c r="C1130">
        <v>640</v>
      </c>
      <c r="D1130">
        <v>480</v>
      </c>
      <c r="E1130" t="s">
        <v>2</v>
      </c>
      <c r="F1130" t="s">
        <v>8</v>
      </c>
      <c r="G1130" s="1" t="s">
        <v>713</v>
      </c>
      <c r="H1130" s="1" t="s">
        <v>973</v>
      </c>
      <c r="I1130" s="1" t="s">
        <v>974</v>
      </c>
      <c r="J1130" s="1" t="s">
        <v>365</v>
      </c>
    </row>
    <row r="1131" spans="1:10" x14ac:dyDescent="0.25">
      <c r="A1131" s="1">
        <v>287</v>
      </c>
      <c r="B1131" t="s">
        <v>971</v>
      </c>
      <c r="C1131">
        <v>640</v>
      </c>
      <c r="D1131">
        <v>480</v>
      </c>
      <c r="E1131" t="s">
        <v>2</v>
      </c>
      <c r="F1131" t="s">
        <v>3</v>
      </c>
      <c r="G1131" s="1" t="s">
        <v>964</v>
      </c>
      <c r="H1131" s="1" t="s">
        <v>965</v>
      </c>
      <c r="I1131" s="1" t="s">
        <v>966</v>
      </c>
      <c r="J1131" s="1" t="s">
        <v>967</v>
      </c>
    </row>
    <row r="1132" spans="1:10" x14ac:dyDescent="0.25">
      <c r="A1132" s="1">
        <v>287</v>
      </c>
      <c r="B1132" t="s">
        <v>975</v>
      </c>
      <c r="C1132">
        <v>640</v>
      </c>
      <c r="D1132">
        <v>480</v>
      </c>
      <c r="E1132" t="s">
        <v>2</v>
      </c>
      <c r="F1132" t="s">
        <v>8</v>
      </c>
      <c r="G1132" s="1" t="s">
        <v>976</v>
      </c>
      <c r="H1132" s="1" t="s">
        <v>116</v>
      </c>
      <c r="I1132" s="1" t="s">
        <v>19</v>
      </c>
      <c r="J1132" s="1" t="s">
        <v>963</v>
      </c>
    </row>
    <row r="1133" spans="1:10" x14ac:dyDescent="0.25">
      <c r="A1133" s="1">
        <v>287</v>
      </c>
      <c r="B1133" t="s">
        <v>975</v>
      </c>
      <c r="C1133">
        <v>640</v>
      </c>
      <c r="D1133">
        <v>480</v>
      </c>
      <c r="E1133" t="s">
        <v>2</v>
      </c>
      <c r="F1133" t="s">
        <v>8</v>
      </c>
      <c r="G1133" s="1" t="s">
        <v>879</v>
      </c>
      <c r="H1133" s="1" t="s">
        <v>841</v>
      </c>
      <c r="I1133" s="1" t="s">
        <v>418</v>
      </c>
      <c r="J1133" s="1" t="s">
        <v>977</v>
      </c>
    </row>
    <row r="1134" spans="1:10" x14ac:dyDescent="0.25">
      <c r="A1134" s="1">
        <v>287</v>
      </c>
      <c r="B1134" t="s">
        <v>975</v>
      </c>
      <c r="C1134">
        <v>640</v>
      </c>
      <c r="D1134">
        <v>480</v>
      </c>
      <c r="E1134" t="s">
        <v>2</v>
      </c>
      <c r="F1134" t="s">
        <v>3</v>
      </c>
      <c r="G1134" s="1" t="s">
        <v>964</v>
      </c>
      <c r="H1134" s="1" t="s">
        <v>965</v>
      </c>
      <c r="I1134" s="1" t="s">
        <v>966</v>
      </c>
      <c r="J1134" s="1" t="s">
        <v>967</v>
      </c>
    </row>
    <row r="1135" spans="1:10" x14ac:dyDescent="0.25">
      <c r="A1135" s="1">
        <v>287</v>
      </c>
      <c r="B1135" t="s">
        <v>978</v>
      </c>
      <c r="C1135">
        <v>640</v>
      </c>
      <c r="D1135">
        <v>480</v>
      </c>
      <c r="E1135" t="s">
        <v>2</v>
      </c>
      <c r="F1135" t="s">
        <v>8</v>
      </c>
      <c r="G1135" s="1" t="s">
        <v>979</v>
      </c>
      <c r="H1135" s="1" t="s">
        <v>116</v>
      </c>
      <c r="I1135" s="1" t="s">
        <v>147</v>
      </c>
      <c r="J1135" s="1" t="s">
        <v>963</v>
      </c>
    </row>
    <row r="1136" spans="1:10" x14ac:dyDescent="0.25">
      <c r="A1136" s="1">
        <v>287</v>
      </c>
      <c r="B1136" t="s">
        <v>978</v>
      </c>
      <c r="C1136">
        <v>640</v>
      </c>
      <c r="D1136">
        <v>480</v>
      </c>
      <c r="E1136" t="s">
        <v>2</v>
      </c>
      <c r="F1136" t="s">
        <v>8</v>
      </c>
      <c r="G1136" s="1" t="s">
        <v>141</v>
      </c>
      <c r="H1136" s="1" t="s">
        <v>980</v>
      </c>
      <c r="I1136" s="1" t="s">
        <v>47</v>
      </c>
      <c r="J1136" s="1" t="s">
        <v>981</v>
      </c>
    </row>
    <row r="1137" spans="1:10" x14ac:dyDescent="0.25">
      <c r="A1137" s="1">
        <v>287</v>
      </c>
      <c r="B1137" t="s">
        <v>978</v>
      </c>
      <c r="C1137">
        <v>640</v>
      </c>
      <c r="D1137">
        <v>480</v>
      </c>
      <c r="E1137" t="s">
        <v>2</v>
      </c>
      <c r="F1137" t="s">
        <v>3</v>
      </c>
      <c r="G1137" s="1" t="s">
        <v>964</v>
      </c>
      <c r="H1137" s="1" t="s">
        <v>965</v>
      </c>
      <c r="I1137" s="1" t="s">
        <v>966</v>
      </c>
      <c r="J1137" s="1" t="s">
        <v>967</v>
      </c>
    </row>
    <row r="1138" spans="1:10" x14ac:dyDescent="0.25">
      <c r="A1138" s="1">
        <v>287</v>
      </c>
      <c r="B1138" t="s">
        <v>982</v>
      </c>
      <c r="C1138">
        <v>640</v>
      </c>
      <c r="D1138">
        <v>480</v>
      </c>
      <c r="E1138" t="s">
        <v>2</v>
      </c>
      <c r="F1138" t="s">
        <v>8</v>
      </c>
      <c r="G1138" s="1" t="s">
        <v>979</v>
      </c>
      <c r="H1138" s="1" t="s">
        <v>116</v>
      </c>
      <c r="I1138" s="1" t="s">
        <v>147</v>
      </c>
      <c r="J1138" s="1" t="s">
        <v>963</v>
      </c>
    </row>
    <row r="1139" spans="1:10" x14ac:dyDescent="0.25">
      <c r="A1139" s="1">
        <v>287</v>
      </c>
      <c r="B1139" t="s">
        <v>982</v>
      </c>
      <c r="C1139">
        <v>640</v>
      </c>
      <c r="D1139">
        <v>480</v>
      </c>
      <c r="E1139" t="s">
        <v>2</v>
      </c>
      <c r="F1139" t="s">
        <v>8</v>
      </c>
      <c r="G1139" s="1" t="s">
        <v>296</v>
      </c>
      <c r="H1139" s="1" t="s">
        <v>980</v>
      </c>
      <c r="I1139" s="1" t="s">
        <v>460</v>
      </c>
      <c r="J1139" s="1" t="s">
        <v>734</v>
      </c>
    </row>
    <row r="1140" spans="1:10" x14ac:dyDescent="0.25">
      <c r="A1140" s="1">
        <v>287</v>
      </c>
      <c r="B1140" t="s">
        <v>982</v>
      </c>
      <c r="C1140">
        <v>640</v>
      </c>
      <c r="D1140">
        <v>480</v>
      </c>
      <c r="E1140" t="s">
        <v>2</v>
      </c>
      <c r="F1140" t="s">
        <v>3</v>
      </c>
      <c r="G1140" s="1" t="s">
        <v>964</v>
      </c>
      <c r="H1140" s="1" t="s">
        <v>965</v>
      </c>
      <c r="I1140" s="1" t="s">
        <v>966</v>
      </c>
      <c r="J1140" s="1" t="s">
        <v>967</v>
      </c>
    </row>
    <row r="1141" spans="1:10" x14ac:dyDescent="0.25">
      <c r="A1141" s="1">
        <v>287</v>
      </c>
      <c r="B1141" t="s">
        <v>983</v>
      </c>
      <c r="C1141">
        <v>640</v>
      </c>
      <c r="D1141">
        <v>480</v>
      </c>
      <c r="E1141" t="s">
        <v>2</v>
      </c>
      <c r="F1141" t="s">
        <v>8</v>
      </c>
      <c r="G1141" s="1" t="s">
        <v>969</v>
      </c>
      <c r="H1141" s="1" t="s">
        <v>202</v>
      </c>
      <c r="I1141" s="1" t="s">
        <v>147</v>
      </c>
      <c r="J1141" s="1" t="s">
        <v>110</v>
      </c>
    </row>
    <row r="1142" spans="1:10" x14ac:dyDescent="0.25">
      <c r="A1142" s="1">
        <v>287</v>
      </c>
      <c r="B1142" t="s">
        <v>983</v>
      </c>
      <c r="C1142">
        <v>640</v>
      </c>
      <c r="D1142">
        <v>480</v>
      </c>
      <c r="E1142" t="s">
        <v>2</v>
      </c>
      <c r="F1142" t="s">
        <v>8</v>
      </c>
      <c r="G1142" s="1" t="s">
        <v>794</v>
      </c>
      <c r="H1142" s="1" t="s">
        <v>984</v>
      </c>
      <c r="I1142" s="1" t="s">
        <v>985</v>
      </c>
      <c r="J1142" s="1" t="s">
        <v>986</v>
      </c>
    </row>
    <row r="1143" spans="1:10" x14ac:dyDescent="0.25">
      <c r="A1143" s="1">
        <v>287</v>
      </c>
      <c r="B1143" t="s">
        <v>983</v>
      </c>
      <c r="C1143">
        <v>640</v>
      </c>
      <c r="D1143">
        <v>480</v>
      </c>
      <c r="E1143" t="s">
        <v>2</v>
      </c>
      <c r="F1143" t="s">
        <v>3</v>
      </c>
      <c r="G1143" s="1" t="s">
        <v>964</v>
      </c>
      <c r="H1143" s="1" t="s">
        <v>965</v>
      </c>
      <c r="I1143" s="1" t="s">
        <v>966</v>
      </c>
      <c r="J1143" s="1" t="s">
        <v>967</v>
      </c>
    </row>
    <row r="1144" spans="1:10" x14ac:dyDescent="0.25">
      <c r="A1144" s="1">
        <v>287</v>
      </c>
      <c r="B1144" t="s">
        <v>987</v>
      </c>
      <c r="C1144">
        <v>640</v>
      </c>
      <c r="D1144">
        <v>480</v>
      </c>
      <c r="E1144" t="s">
        <v>2</v>
      </c>
      <c r="F1144" t="s">
        <v>8</v>
      </c>
      <c r="G1144" s="1" t="s">
        <v>972</v>
      </c>
      <c r="H1144" s="1" t="s">
        <v>202</v>
      </c>
      <c r="I1144" s="1" t="s">
        <v>147</v>
      </c>
      <c r="J1144" s="1" t="s">
        <v>110</v>
      </c>
    </row>
    <row r="1145" spans="1:10" x14ac:dyDescent="0.25">
      <c r="A1145" s="1">
        <v>287</v>
      </c>
      <c r="B1145" t="s">
        <v>987</v>
      </c>
      <c r="C1145">
        <v>640</v>
      </c>
      <c r="D1145">
        <v>480</v>
      </c>
      <c r="E1145" t="s">
        <v>2</v>
      </c>
      <c r="F1145" t="s">
        <v>8</v>
      </c>
      <c r="G1145" s="1" t="s">
        <v>988</v>
      </c>
      <c r="H1145" s="1" t="s">
        <v>989</v>
      </c>
      <c r="I1145" s="1" t="s">
        <v>116</v>
      </c>
      <c r="J1145" s="1" t="s">
        <v>738</v>
      </c>
    </row>
    <row r="1146" spans="1:10" x14ac:dyDescent="0.25">
      <c r="A1146" s="1">
        <v>287</v>
      </c>
      <c r="B1146" t="s">
        <v>987</v>
      </c>
      <c r="C1146">
        <v>640</v>
      </c>
      <c r="D1146">
        <v>480</v>
      </c>
      <c r="E1146" t="s">
        <v>2</v>
      </c>
      <c r="F1146" t="s">
        <v>3</v>
      </c>
      <c r="G1146" s="1" t="s">
        <v>964</v>
      </c>
      <c r="H1146" s="1" t="s">
        <v>965</v>
      </c>
      <c r="I1146" s="1" t="s">
        <v>966</v>
      </c>
      <c r="J1146" s="1" t="s">
        <v>967</v>
      </c>
    </row>
    <row r="1147" spans="1:10" x14ac:dyDescent="0.25">
      <c r="A1147" s="1">
        <v>287</v>
      </c>
      <c r="B1147" t="s">
        <v>990</v>
      </c>
      <c r="C1147">
        <v>640</v>
      </c>
      <c r="D1147">
        <v>480</v>
      </c>
      <c r="E1147" t="s">
        <v>2</v>
      </c>
      <c r="F1147" t="s">
        <v>8</v>
      </c>
      <c r="G1147" s="1" t="s">
        <v>991</v>
      </c>
      <c r="H1147" s="1" t="s">
        <v>20</v>
      </c>
      <c r="I1147" s="1" t="s">
        <v>131</v>
      </c>
      <c r="J1147" s="1" t="s">
        <v>47</v>
      </c>
    </row>
    <row r="1148" spans="1:10" x14ac:dyDescent="0.25">
      <c r="A1148" s="1">
        <v>287</v>
      </c>
      <c r="B1148" t="s">
        <v>990</v>
      </c>
      <c r="C1148">
        <v>640</v>
      </c>
      <c r="D1148">
        <v>480</v>
      </c>
      <c r="E1148" t="s">
        <v>2</v>
      </c>
      <c r="F1148" t="s">
        <v>8</v>
      </c>
      <c r="G1148" s="1" t="s">
        <v>988</v>
      </c>
      <c r="H1148" s="1" t="s">
        <v>992</v>
      </c>
      <c r="I1148" s="1" t="s">
        <v>460</v>
      </c>
      <c r="J1148" s="1" t="s">
        <v>993</v>
      </c>
    </row>
    <row r="1149" spans="1:10" x14ac:dyDescent="0.25">
      <c r="A1149" s="1">
        <v>287</v>
      </c>
      <c r="B1149" t="s">
        <v>990</v>
      </c>
      <c r="C1149">
        <v>640</v>
      </c>
      <c r="D1149">
        <v>480</v>
      </c>
      <c r="E1149" t="s">
        <v>2</v>
      </c>
      <c r="F1149" t="s">
        <v>3</v>
      </c>
      <c r="G1149" s="1" t="s">
        <v>964</v>
      </c>
      <c r="H1149" s="1" t="s">
        <v>965</v>
      </c>
      <c r="I1149" s="1" t="s">
        <v>966</v>
      </c>
      <c r="J1149" s="1" t="s">
        <v>967</v>
      </c>
    </row>
    <row r="1150" spans="1:10" x14ac:dyDescent="0.25">
      <c r="A1150" s="1">
        <v>287</v>
      </c>
      <c r="B1150" t="s">
        <v>994</v>
      </c>
      <c r="C1150">
        <v>640</v>
      </c>
      <c r="D1150">
        <v>480</v>
      </c>
      <c r="E1150" t="s">
        <v>2</v>
      </c>
      <c r="F1150" t="s">
        <v>8</v>
      </c>
      <c r="G1150" s="1" t="s">
        <v>995</v>
      </c>
      <c r="H1150" s="1" t="s">
        <v>202</v>
      </c>
      <c r="I1150" s="1" t="s">
        <v>131</v>
      </c>
      <c r="J1150" s="1" t="s">
        <v>110</v>
      </c>
    </row>
    <row r="1151" spans="1:10" x14ac:dyDescent="0.25">
      <c r="A1151" s="1">
        <v>287</v>
      </c>
      <c r="B1151" t="s">
        <v>994</v>
      </c>
      <c r="C1151">
        <v>640</v>
      </c>
      <c r="D1151">
        <v>480</v>
      </c>
      <c r="E1151" t="s">
        <v>2</v>
      </c>
      <c r="F1151" t="s">
        <v>8</v>
      </c>
      <c r="G1151" s="1" t="s">
        <v>988</v>
      </c>
      <c r="H1151" s="1" t="s">
        <v>992</v>
      </c>
      <c r="I1151" s="1" t="s">
        <v>460</v>
      </c>
      <c r="J1151" s="1" t="s">
        <v>993</v>
      </c>
    </row>
    <row r="1152" spans="1:10" x14ac:dyDescent="0.25">
      <c r="A1152" s="1">
        <v>287</v>
      </c>
      <c r="B1152" t="s">
        <v>994</v>
      </c>
      <c r="C1152">
        <v>640</v>
      </c>
      <c r="D1152">
        <v>480</v>
      </c>
      <c r="E1152" t="s">
        <v>2</v>
      </c>
      <c r="F1152" t="s">
        <v>3</v>
      </c>
      <c r="G1152" s="1" t="s">
        <v>964</v>
      </c>
      <c r="H1152" s="1" t="s">
        <v>965</v>
      </c>
      <c r="I1152" s="1" t="s">
        <v>966</v>
      </c>
      <c r="J1152" s="1" t="s">
        <v>967</v>
      </c>
    </row>
    <row r="1153" spans="1:10" x14ac:dyDescent="0.25">
      <c r="A1153" s="1">
        <v>287</v>
      </c>
      <c r="B1153" t="s">
        <v>996</v>
      </c>
      <c r="C1153">
        <v>640</v>
      </c>
      <c r="D1153">
        <v>480</v>
      </c>
      <c r="E1153" t="s">
        <v>2</v>
      </c>
      <c r="F1153" t="s">
        <v>8</v>
      </c>
      <c r="G1153" s="1" t="s">
        <v>995</v>
      </c>
      <c r="H1153" s="1" t="s">
        <v>202</v>
      </c>
      <c r="I1153" s="1" t="s">
        <v>131</v>
      </c>
      <c r="J1153" s="1" t="s">
        <v>110</v>
      </c>
    </row>
    <row r="1154" spans="1:10" x14ac:dyDescent="0.25">
      <c r="A1154" s="1">
        <v>287</v>
      </c>
      <c r="B1154" t="s">
        <v>996</v>
      </c>
      <c r="C1154">
        <v>640</v>
      </c>
      <c r="D1154">
        <v>480</v>
      </c>
      <c r="E1154" t="s">
        <v>2</v>
      </c>
      <c r="F1154" t="s">
        <v>8</v>
      </c>
      <c r="G1154" s="1" t="s">
        <v>988</v>
      </c>
      <c r="H1154" s="1" t="s">
        <v>992</v>
      </c>
      <c r="I1154" s="1" t="s">
        <v>460</v>
      </c>
      <c r="J1154" s="1" t="s">
        <v>993</v>
      </c>
    </row>
    <row r="1155" spans="1:10" x14ac:dyDescent="0.25">
      <c r="A1155" s="1">
        <v>287</v>
      </c>
      <c r="B1155" t="s">
        <v>996</v>
      </c>
      <c r="C1155">
        <v>640</v>
      </c>
      <c r="D1155">
        <v>480</v>
      </c>
      <c r="E1155" t="s">
        <v>2</v>
      </c>
      <c r="F1155" t="s">
        <v>3</v>
      </c>
      <c r="G1155" s="1" t="s">
        <v>964</v>
      </c>
      <c r="H1155" s="1" t="s">
        <v>965</v>
      </c>
      <c r="I1155" s="1" t="s">
        <v>966</v>
      </c>
      <c r="J1155" s="1" t="s">
        <v>967</v>
      </c>
    </row>
    <row r="1156" spans="1:10" x14ac:dyDescent="0.25">
      <c r="A1156" s="1">
        <v>287</v>
      </c>
      <c r="B1156" t="s">
        <v>997</v>
      </c>
      <c r="C1156">
        <v>640</v>
      </c>
      <c r="D1156">
        <v>480</v>
      </c>
      <c r="E1156" t="s">
        <v>2</v>
      </c>
      <c r="F1156" t="s">
        <v>8</v>
      </c>
      <c r="G1156" s="1" t="s">
        <v>998</v>
      </c>
      <c r="H1156" s="1" t="s">
        <v>202</v>
      </c>
      <c r="I1156" s="1" t="s">
        <v>19</v>
      </c>
      <c r="J1156" s="1" t="s">
        <v>110</v>
      </c>
    </row>
    <row r="1157" spans="1:10" x14ac:dyDescent="0.25">
      <c r="A1157" s="1">
        <v>287</v>
      </c>
      <c r="B1157" t="s">
        <v>997</v>
      </c>
      <c r="C1157">
        <v>640</v>
      </c>
      <c r="D1157">
        <v>480</v>
      </c>
      <c r="E1157" t="s">
        <v>2</v>
      </c>
      <c r="F1157" t="s">
        <v>8</v>
      </c>
      <c r="G1157" s="1" t="s">
        <v>988</v>
      </c>
      <c r="H1157" s="1" t="s">
        <v>992</v>
      </c>
      <c r="I1157" s="1" t="s">
        <v>460</v>
      </c>
      <c r="J1157" s="1" t="s">
        <v>993</v>
      </c>
    </row>
    <row r="1158" spans="1:10" x14ac:dyDescent="0.25">
      <c r="A1158" s="1">
        <v>287</v>
      </c>
      <c r="B1158" t="s">
        <v>997</v>
      </c>
      <c r="C1158">
        <v>640</v>
      </c>
      <c r="D1158">
        <v>480</v>
      </c>
      <c r="E1158" t="s">
        <v>2</v>
      </c>
      <c r="F1158" t="s">
        <v>3</v>
      </c>
      <c r="G1158" s="1" t="s">
        <v>964</v>
      </c>
      <c r="H1158" s="1" t="s">
        <v>965</v>
      </c>
      <c r="I1158" s="1" t="s">
        <v>966</v>
      </c>
      <c r="J1158" s="1" t="s">
        <v>967</v>
      </c>
    </row>
    <row r="1159" spans="1:10" x14ac:dyDescent="0.25">
      <c r="A1159" s="1">
        <v>287</v>
      </c>
      <c r="B1159" t="s">
        <v>999</v>
      </c>
      <c r="C1159">
        <v>640</v>
      </c>
      <c r="D1159">
        <v>480</v>
      </c>
      <c r="E1159" t="s">
        <v>2</v>
      </c>
      <c r="F1159" t="s">
        <v>8</v>
      </c>
      <c r="G1159" s="1" t="s">
        <v>1000</v>
      </c>
      <c r="H1159" s="1" t="s">
        <v>202</v>
      </c>
      <c r="I1159" s="1" t="s">
        <v>19</v>
      </c>
      <c r="J1159" s="1" t="s">
        <v>110</v>
      </c>
    </row>
    <row r="1160" spans="1:10" x14ac:dyDescent="0.25">
      <c r="A1160" s="1">
        <v>287</v>
      </c>
      <c r="B1160" t="s">
        <v>999</v>
      </c>
      <c r="C1160">
        <v>640</v>
      </c>
      <c r="D1160">
        <v>480</v>
      </c>
      <c r="E1160" t="s">
        <v>2</v>
      </c>
      <c r="F1160" t="s">
        <v>8</v>
      </c>
      <c r="G1160" s="1" t="s">
        <v>988</v>
      </c>
      <c r="H1160" s="1" t="s">
        <v>989</v>
      </c>
      <c r="I1160" s="1" t="s">
        <v>460</v>
      </c>
      <c r="J1160" s="1" t="s">
        <v>1001</v>
      </c>
    </row>
    <row r="1161" spans="1:10" x14ac:dyDescent="0.25">
      <c r="A1161" s="1">
        <v>287</v>
      </c>
      <c r="B1161" t="s">
        <v>999</v>
      </c>
      <c r="C1161">
        <v>640</v>
      </c>
      <c r="D1161">
        <v>480</v>
      </c>
      <c r="E1161" t="s">
        <v>2</v>
      </c>
      <c r="F1161" t="s">
        <v>3</v>
      </c>
      <c r="G1161" s="1" t="s">
        <v>964</v>
      </c>
      <c r="H1161" s="1" t="s">
        <v>965</v>
      </c>
      <c r="I1161" s="1" t="s">
        <v>966</v>
      </c>
      <c r="J1161" s="1" t="s">
        <v>967</v>
      </c>
    </row>
    <row r="1162" spans="1:10" x14ac:dyDescent="0.25">
      <c r="A1162" s="1">
        <v>287</v>
      </c>
      <c r="B1162" t="s">
        <v>1002</v>
      </c>
      <c r="C1162">
        <v>640</v>
      </c>
      <c r="D1162">
        <v>480</v>
      </c>
      <c r="E1162" t="s">
        <v>2</v>
      </c>
      <c r="F1162" t="s">
        <v>8</v>
      </c>
      <c r="G1162" s="1" t="s">
        <v>1000</v>
      </c>
      <c r="H1162" s="1" t="s">
        <v>202</v>
      </c>
      <c r="I1162" s="1" t="s">
        <v>19</v>
      </c>
      <c r="J1162" s="1" t="s">
        <v>110</v>
      </c>
    </row>
    <row r="1163" spans="1:10" x14ac:dyDescent="0.25">
      <c r="A1163" s="1">
        <v>287</v>
      </c>
      <c r="B1163" t="s">
        <v>1002</v>
      </c>
      <c r="C1163">
        <v>640</v>
      </c>
      <c r="D1163">
        <v>480</v>
      </c>
      <c r="E1163" t="s">
        <v>2</v>
      </c>
      <c r="F1163" t="s">
        <v>8</v>
      </c>
      <c r="G1163" s="1" t="s">
        <v>801</v>
      </c>
      <c r="H1163" s="1" t="s">
        <v>980</v>
      </c>
      <c r="I1163" s="1" t="s">
        <v>292</v>
      </c>
      <c r="J1163" s="1" t="s">
        <v>981</v>
      </c>
    </row>
    <row r="1164" spans="1:10" x14ac:dyDescent="0.25">
      <c r="A1164" s="1">
        <v>287</v>
      </c>
      <c r="B1164" t="s">
        <v>1002</v>
      </c>
      <c r="C1164">
        <v>640</v>
      </c>
      <c r="D1164">
        <v>480</v>
      </c>
      <c r="E1164" t="s">
        <v>2</v>
      </c>
      <c r="F1164" t="s">
        <v>3</v>
      </c>
      <c r="G1164" s="1" t="s">
        <v>964</v>
      </c>
      <c r="H1164" s="1" t="s">
        <v>965</v>
      </c>
      <c r="I1164" s="1" t="s">
        <v>966</v>
      </c>
      <c r="J1164" s="1" t="s">
        <v>967</v>
      </c>
    </row>
    <row r="1165" spans="1:10" x14ac:dyDescent="0.25">
      <c r="A1165" s="1">
        <v>287</v>
      </c>
      <c r="B1165" t="s">
        <v>1003</v>
      </c>
      <c r="C1165">
        <v>640</v>
      </c>
      <c r="D1165">
        <v>480</v>
      </c>
      <c r="E1165" t="s">
        <v>2</v>
      </c>
      <c r="F1165" t="s">
        <v>8</v>
      </c>
      <c r="G1165" s="1" t="s">
        <v>1004</v>
      </c>
      <c r="H1165" s="1" t="s">
        <v>202</v>
      </c>
      <c r="I1165" s="1" t="s">
        <v>19</v>
      </c>
      <c r="J1165" s="1" t="s">
        <v>110</v>
      </c>
    </row>
    <row r="1166" spans="1:10" x14ac:dyDescent="0.25">
      <c r="A1166" s="1">
        <v>287</v>
      </c>
      <c r="B1166" t="s">
        <v>1003</v>
      </c>
      <c r="C1166">
        <v>640</v>
      </c>
      <c r="D1166">
        <v>480</v>
      </c>
      <c r="E1166" t="s">
        <v>2</v>
      </c>
      <c r="F1166" t="s">
        <v>8</v>
      </c>
      <c r="G1166" s="1" t="s">
        <v>801</v>
      </c>
      <c r="H1166" s="1" t="s">
        <v>1005</v>
      </c>
      <c r="I1166" s="1" t="s">
        <v>292</v>
      </c>
      <c r="J1166" s="1" t="s">
        <v>1006</v>
      </c>
    </row>
    <row r="1167" spans="1:10" x14ac:dyDescent="0.25">
      <c r="A1167" s="1">
        <v>287</v>
      </c>
      <c r="B1167" t="s">
        <v>1003</v>
      </c>
      <c r="C1167">
        <v>640</v>
      </c>
      <c r="D1167">
        <v>480</v>
      </c>
      <c r="E1167" t="s">
        <v>2</v>
      </c>
      <c r="F1167" t="s">
        <v>3</v>
      </c>
      <c r="G1167" s="1" t="s">
        <v>964</v>
      </c>
      <c r="H1167" s="1" t="s">
        <v>965</v>
      </c>
      <c r="I1167" s="1" t="s">
        <v>966</v>
      </c>
      <c r="J1167" s="1" t="s">
        <v>967</v>
      </c>
    </row>
    <row r="1168" spans="1:10" x14ac:dyDescent="0.25">
      <c r="A1168" s="1">
        <v>287</v>
      </c>
      <c r="B1168" t="s">
        <v>1007</v>
      </c>
      <c r="C1168">
        <v>640</v>
      </c>
      <c r="D1168">
        <v>480</v>
      </c>
      <c r="E1168" t="s">
        <v>2</v>
      </c>
      <c r="F1168" t="s">
        <v>8</v>
      </c>
      <c r="G1168" s="1" t="s">
        <v>976</v>
      </c>
      <c r="H1168" s="1" t="s">
        <v>149</v>
      </c>
      <c r="I1168" s="1" t="s">
        <v>19</v>
      </c>
      <c r="J1168" s="1" t="s">
        <v>47</v>
      </c>
    </row>
    <row r="1169" spans="1:10" x14ac:dyDescent="0.25">
      <c r="A1169" s="1">
        <v>287</v>
      </c>
      <c r="B1169" t="s">
        <v>1007</v>
      </c>
      <c r="C1169">
        <v>640</v>
      </c>
      <c r="D1169">
        <v>480</v>
      </c>
      <c r="E1169" t="s">
        <v>2</v>
      </c>
      <c r="F1169" t="s">
        <v>8</v>
      </c>
      <c r="G1169" s="1" t="s">
        <v>801</v>
      </c>
      <c r="H1169" s="1" t="s">
        <v>1005</v>
      </c>
      <c r="I1169" s="1" t="s">
        <v>292</v>
      </c>
      <c r="J1169" s="1" t="s">
        <v>1006</v>
      </c>
    </row>
    <row r="1170" spans="1:10" x14ac:dyDescent="0.25">
      <c r="A1170" s="1">
        <v>287</v>
      </c>
      <c r="B1170" t="s">
        <v>1007</v>
      </c>
      <c r="C1170">
        <v>640</v>
      </c>
      <c r="D1170">
        <v>480</v>
      </c>
      <c r="E1170" t="s">
        <v>2</v>
      </c>
      <c r="F1170" t="s">
        <v>3</v>
      </c>
      <c r="G1170" s="1" t="s">
        <v>964</v>
      </c>
      <c r="H1170" s="1" t="s">
        <v>965</v>
      </c>
      <c r="I1170" s="1" t="s">
        <v>966</v>
      </c>
      <c r="J1170" s="1" t="s">
        <v>967</v>
      </c>
    </row>
    <row r="1171" spans="1:10" x14ac:dyDescent="0.25">
      <c r="A1171" s="1">
        <v>287</v>
      </c>
      <c r="B1171" t="s">
        <v>1008</v>
      </c>
      <c r="C1171">
        <v>640</v>
      </c>
      <c r="D1171">
        <v>480</v>
      </c>
      <c r="E1171" t="s">
        <v>2</v>
      </c>
      <c r="F1171" t="s">
        <v>8</v>
      </c>
      <c r="G1171" s="1" t="s">
        <v>998</v>
      </c>
      <c r="H1171" s="1" t="s">
        <v>202</v>
      </c>
      <c r="I1171" s="1" t="s">
        <v>131</v>
      </c>
      <c r="J1171" s="1" t="s">
        <v>1009</v>
      </c>
    </row>
    <row r="1172" spans="1:10" x14ac:dyDescent="0.25">
      <c r="A1172" s="1">
        <v>287</v>
      </c>
      <c r="B1172" t="s">
        <v>1008</v>
      </c>
      <c r="C1172">
        <v>640</v>
      </c>
      <c r="D1172">
        <v>480</v>
      </c>
      <c r="E1172" t="s">
        <v>2</v>
      </c>
      <c r="F1172" t="s">
        <v>8</v>
      </c>
      <c r="G1172" s="1" t="s">
        <v>801</v>
      </c>
      <c r="H1172" s="1" t="s">
        <v>1005</v>
      </c>
      <c r="I1172" s="1" t="s">
        <v>292</v>
      </c>
      <c r="J1172" s="1" t="s">
        <v>1006</v>
      </c>
    </row>
    <row r="1173" spans="1:10" x14ac:dyDescent="0.25">
      <c r="A1173" s="1">
        <v>287</v>
      </c>
      <c r="B1173" t="s">
        <v>1008</v>
      </c>
      <c r="C1173">
        <v>640</v>
      </c>
      <c r="D1173">
        <v>480</v>
      </c>
      <c r="E1173" t="s">
        <v>2</v>
      </c>
      <c r="F1173" t="s">
        <v>3</v>
      </c>
      <c r="G1173" s="1" t="s">
        <v>964</v>
      </c>
      <c r="H1173" s="1" t="s">
        <v>965</v>
      </c>
      <c r="I1173" s="1" t="s">
        <v>966</v>
      </c>
      <c r="J1173" s="1" t="s">
        <v>967</v>
      </c>
    </row>
    <row r="1174" spans="1:10" x14ac:dyDescent="0.25">
      <c r="A1174" s="1">
        <v>287</v>
      </c>
      <c r="B1174" t="s">
        <v>1010</v>
      </c>
      <c r="C1174">
        <v>640</v>
      </c>
      <c r="D1174">
        <v>480</v>
      </c>
      <c r="E1174" t="s">
        <v>2</v>
      </c>
      <c r="F1174" t="s">
        <v>8</v>
      </c>
      <c r="G1174" s="1" t="s">
        <v>998</v>
      </c>
      <c r="H1174" s="1" t="s">
        <v>202</v>
      </c>
      <c r="I1174" s="1" t="s">
        <v>131</v>
      </c>
      <c r="J1174" s="1" t="s">
        <v>1009</v>
      </c>
    </row>
    <row r="1175" spans="1:10" x14ac:dyDescent="0.25">
      <c r="A1175" s="1">
        <v>287</v>
      </c>
      <c r="B1175" t="s">
        <v>1010</v>
      </c>
      <c r="C1175">
        <v>640</v>
      </c>
      <c r="D1175">
        <v>480</v>
      </c>
      <c r="E1175" t="s">
        <v>2</v>
      </c>
      <c r="F1175" t="s">
        <v>8</v>
      </c>
      <c r="G1175" s="1" t="s">
        <v>47</v>
      </c>
      <c r="H1175" s="1" t="s">
        <v>980</v>
      </c>
      <c r="I1175" s="1" t="s">
        <v>415</v>
      </c>
      <c r="J1175" s="1" t="s">
        <v>87</v>
      </c>
    </row>
    <row r="1176" spans="1:10" x14ac:dyDescent="0.25">
      <c r="A1176" s="1">
        <v>287</v>
      </c>
      <c r="B1176" t="s">
        <v>1010</v>
      </c>
      <c r="C1176">
        <v>640</v>
      </c>
      <c r="D1176">
        <v>480</v>
      </c>
      <c r="E1176" t="s">
        <v>2</v>
      </c>
      <c r="F1176" t="s">
        <v>3</v>
      </c>
      <c r="G1176" s="1" t="s">
        <v>964</v>
      </c>
      <c r="H1176" s="1" t="s">
        <v>965</v>
      </c>
      <c r="I1176" s="1" t="s">
        <v>966</v>
      </c>
      <c r="J1176" s="1" t="s">
        <v>967</v>
      </c>
    </row>
    <row r="1177" spans="1:10" x14ac:dyDescent="0.25">
      <c r="A1177" s="1">
        <v>287</v>
      </c>
      <c r="B1177" t="s">
        <v>1011</v>
      </c>
      <c r="C1177">
        <v>640</v>
      </c>
      <c r="D1177">
        <v>480</v>
      </c>
      <c r="E1177" t="s">
        <v>2</v>
      </c>
      <c r="F1177" t="s">
        <v>8</v>
      </c>
      <c r="G1177" s="1" t="s">
        <v>1012</v>
      </c>
      <c r="H1177" s="1" t="s">
        <v>202</v>
      </c>
      <c r="I1177" s="1" t="s">
        <v>131</v>
      </c>
      <c r="J1177" s="1" t="s">
        <v>1009</v>
      </c>
    </row>
    <row r="1178" spans="1:10" x14ac:dyDescent="0.25">
      <c r="A1178" s="1">
        <v>287</v>
      </c>
      <c r="B1178" t="s">
        <v>1011</v>
      </c>
      <c r="C1178">
        <v>640</v>
      </c>
      <c r="D1178">
        <v>480</v>
      </c>
      <c r="E1178" t="s">
        <v>2</v>
      </c>
      <c r="F1178" t="s">
        <v>8</v>
      </c>
      <c r="G1178" s="1" t="s">
        <v>292</v>
      </c>
      <c r="H1178" s="1" t="s">
        <v>1013</v>
      </c>
      <c r="I1178" s="1" t="s">
        <v>974</v>
      </c>
      <c r="J1178" s="1" t="s">
        <v>1014</v>
      </c>
    </row>
    <row r="1179" spans="1:10" x14ac:dyDescent="0.25">
      <c r="A1179" s="1">
        <v>287</v>
      </c>
      <c r="B1179" t="s">
        <v>1011</v>
      </c>
      <c r="C1179">
        <v>640</v>
      </c>
      <c r="D1179">
        <v>480</v>
      </c>
      <c r="E1179" t="s">
        <v>2</v>
      </c>
      <c r="F1179" t="s">
        <v>3</v>
      </c>
      <c r="G1179" s="1" t="s">
        <v>964</v>
      </c>
      <c r="H1179" s="1" t="s">
        <v>965</v>
      </c>
      <c r="I1179" s="1" t="s">
        <v>966</v>
      </c>
      <c r="J1179" s="1" t="s">
        <v>967</v>
      </c>
    </row>
    <row r="1180" spans="1:10" x14ac:dyDescent="0.25">
      <c r="A1180" s="1">
        <v>287</v>
      </c>
      <c r="B1180" t="s">
        <v>1015</v>
      </c>
      <c r="C1180">
        <v>640</v>
      </c>
      <c r="D1180">
        <v>480</v>
      </c>
      <c r="E1180" t="s">
        <v>2</v>
      </c>
      <c r="F1180" t="s">
        <v>8</v>
      </c>
      <c r="G1180" s="1" t="s">
        <v>1012</v>
      </c>
      <c r="H1180" s="1" t="s">
        <v>202</v>
      </c>
      <c r="I1180" s="1" t="s">
        <v>131</v>
      </c>
      <c r="J1180" s="1" t="s">
        <v>1009</v>
      </c>
    </row>
    <row r="1181" spans="1:10" x14ac:dyDescent="0.25">
      <c r="A1181" s="1">
        <v>287</v>
      </c>
      <c r="B1181" t="s">
        <v>1015</v>
      </c>
      <c r="C1181">
        <v>640</v>
      </c>
      <c r="D1181">
        <v>480</v>
      </c>
      <c r="E1181" t="s">
        <v>2</v>
      </c>
      <c r="F1181" t="s">
        <v>8</v>
      </c>
      <c r="G1181" s="1" t="s">
        <v>810</v>
      </c>
      <c r="H1181" s="1" t="s">
        <v>1013</v>
      </c>
      <c r="I1181" s="1" t="s">
        <v>965</v>
      </c>
      <c r="J1181" s="1" t="s">
        <v>10</v>
      </c>
    </row>
    <row r="1182" spans="1:10" x14ac:dyDescent="0.25">
      <c r="A1182" s="1">
        <v>287</v>
      </c>
      <c r="B1182" t="s">
        <v>1015</v>
      </c>
      <c r="C1182">
        <v>640</v>
      </c>
      <c r="D1182">
        <v>480</v>
      </c>
      <c r="E1182" t="s">
        <v>2</v>
      </c>
      <c r="F1182" t="s">
        <v>3</v>
      </c>
      <c r="G1182" s="1" t="s">
        <v>964</v>
      </c>
      <c r="H1182" s="1" t="s">
        <v>965</v>
      </c>
      <c r="I1182" s="1" t="s">
        <v>966</v>
      </c>
      <c r="J1182" s="1" t="s">
        <v>967</v>
      </c>
    </row>
    <row r="1183" spans="1:10" x14ac:dyDescent="0.25">
      <c r="A1183" s="1">
        <v>287</v>
      </c>
      <c r="B1183" t="s">
        <v>1016</v>
      </c>
      <c r="C1183">
        <v>640</v>
      </c>
      <c r="D1183">
        <v>480</v>
      </c>
      <c r="E1183" t="s">
        <v>2</v>
      </c>
      <c r="F1183" t="s">
        <v>8</v>
      </c>
      <c r="G1183" s="1" t="s">
        <v>814</v>
      </c>
      <c r="H1183" s="1" t="s">
        <v>10</v>
      </c>
      <c r="I1183" s="1" t="s">
        <v>132</v>
      </c>
      <c r="J1183" s="1" t="s">
        <v>1017</v>
      </c>
    </row>
    <row r="1184" spans="1:10" x14ac:dyDescent="0.25">
      <c r="A1184" s="1">
        <v>287</v>
      </c>
      <c r="B1184" t="s">
        <v>1016</v>
      </c>
      <c r="C1184">
        <v>640</v>
      </c>
      <c r="D1184">
        <v>480</v>
      </c>
      <c r="E1184" t="s">
        <v>2</v>
      </c>
      <c r="F1184" t="s">
        <v>8</v>
      </c>
      <c r="G1184" s="1" t="s">
        <v>734</v>
      </c>
      <c r="H1184" s="1" t="s">
        <v>411</v>
      </c>
      <c r="I1184" s="1" t="s">
        <v>733</v>
      </c>
      <c r="J1184" s="1" t="s">
        <v>753</v>
      </c>
    </row>
    <row r="1185" spans="1:10" x14ac:dyDescent="0.25">
      <c r="A1185" s="1">
        <v>287</v>
      </c>
      <c r="B1185" t="s">
        <v>1018</v>
      </c>
      <c r="C1185">
        <v>640</v>
      </c>
      <c r="D1185">
        <v>480</v>
      </c>
      <c r="E1185" t="s">
        <v>2</v>
      </c>
      <c r="F1185" t="s">
        <v>8</v>
      </c>
      <c r="G1185" s="1" t="s">
        <v>814</v>
      </c>
      <c r="H1185" s="1" t="s">
        <v>10</v>
      </c>
      <c r="I1185" s="1" t="s">
        <v>132</v>
      </c>
      <c r="J1185" s="1" t="s">
        <v>1017</v>
      </c>
    </row>
    <row r="1186" spans="1:10" x14ac:dyDescent="0.25">
      <c r="A1186" s="1">
        <v>287</v>
      </c>
      <c r="B1186" t="s">
        <v>1018</v>
      </c>
      <c r="C1186">
        <v>640</v>
      </c>
      <c r="D1186">
        <v>480</v>
      </c>
      <c r="E1186" t="s">
        <v>2</v>
      </c>
      <c r="F1186" t="s">
        <v>8</v>
      </c>
      <c r="G1186" s="1" t="s">
        <v>875</v>
      </c>
      <c r="H1186" s="1" t="s">
        <v>411</v>
      </c>
      <c r="I1186" s="1" t="s">
        <v>107</v>
      </c>
      <c r="J1186" s="1" t="s">
        <v>527</v>
      </c>
    </row>
    <row r="1187" spans="1:10" x14ac:dyDescent="0.25">
      <c r="A1187" s="1">
        <v>287</v>
      </c>
      <c r="B1187" t="s">
        <v>1019</v>
      </c>
      <c r="C1187">
        <v>640</v>
      </c>
      <c r="D1187">
        <v>480</v>
      </c>
      <c r="E1187" t="s">
        <v>2</v>
      </c>
      <c r="F1187" t="s">
        <v>8</v>
      </c>
      <c r="G1187" s="1" t="s">
        <v>814</v>
      </c>
      <c r="H1187" s="1" t="s">
        <v>10</v>
      </c>
      <c r="I1187" s="1" t="s">
        <v>132</v>
      </c>
      <c r="J1187" s="1" t="s">
        <v>1017</v>
      </c>
    </row>
    <row r="1188" spans="1:10" x14ac:dyDescent="0.25">
      <c r="A1188" s="1">
        <v>287</v>
      </c>
      <c r="B1188" t="s">
        <v>1019</v>
      </c>
      <c r="C1188">
        <v>640</v>
      </c>
      <c r="D1188">
        <v>480</v>
      </c>
      <c r="E1188" t="s">
        <v>2</v>
      </c>
      <c r="F1188" t="s">
        <v>8</v>
      </c>
      <c r="G1188" s="1" t="s">
        <v>875</v>
      </c>
      <c r="H1188" s="1" t="s">
        <v>411</v>
      </c>
      <c r="I1188" s="1" t="s">
        <v>107</v>
      </c>
      <c r="J1188" s="1" t="s">
        <v>527</v>
      </c>
    </row>
    <row r="1189" spans="1:10" x14ac:dyDescent="0.25">
      <c r="A1189" s="1">
        <v>287</v>
      </c>
      <c r="B1189" t="s">
        <v>1020</v>
      </c>
      <c r="C1189">
        <v>640</v>
      </c>
      <c r="D1189">
        <v>480</v>
      </c>
      <c r="E1189" t="s">
        <v>2</v>
      </c>
      <c r="F1189" t="s">
        <v>8</v>
      </c>
      <c r="G1189" s="1" t="s">
        <v>814</v>
      </c>
      <c r="H1189" s="1" t="s">
        <v>10</v>
      </c>
      <c r="I1189" s="1" t="s">
        <v>132</v>
      </c>
      <c r="J1189" s="1" t="s">
        <v>1017</v>
      </c>
    </row>
    <row r="1190" spans="1:10" x14ac:dyDescent="0.25">
      <c r="A1190" s="1">
        <v>287</v>
      </c>
      <c r="B1190" t="s">
        <v>1020</v>
      </c>
      <c r="C1190">
        <v>640</v>
      </c>
      <c r="D1190">
        <v>480</v>
      </c>
      <c r="E1190" t="s">
        <v>2</v>
      </c>
      <c r="F1190" t="s">
        <v>8</v>
      </c>
      <c r="G1190" s="1" t="s">
        <v>875</v>
      </c>
      <c r="H1190" s="1" t="s">
        <v>411</v>
      </c>
      <c r="I1190" s="1" t="s">
        <v>107</v>
      </c>
      <c r="J1190" s="1" t="s">
        <v>527</v>
      </c>
    </row>
    <row r="1191" spans="1:10" x14ac:dyDescent="0.25">
      <c r="A1191" s="1">
        <v>287</v>
      </c>
      <c r="B1191" t="s">
        <v>1021</v>
      </c>
      <c r="C1191">
        <v>640</v>
      </c>
      <c r="D1191">
        <v>480</v>
      </c>
      <c r="E1191" t="s">
        <v>2</v>
      </c>
      <c r="F1191" t="s">
        <v>8</v>
      </c>
      <c r="G1191" s="1" t="s">
        <v>814</v>
      </c>
      <c r="H1191" s="1" t="s">
        <v>10</v>
      </c>
      <c r="I1191" s="1" t="s">
        <v>132</v>
      </c>
      <c r="J1191" s="1" t="s">
        <v>1017</v>
      </c>
    </row>
    <row r="1192" spans="1:10" x14ac:dyDescent="0.25">
      <c r="A1192" s="1">
        <v>287</v>
      </c>
      <c r="B1192" t="s">
        <v>1021</v>
      </c>
      <c r="C1192">
        <v>640</v>
      </c>
      <c r="D1192">
        <v>480</v>
      </c>
      <c r="E1192" t="s">
        <v>2</v>
      </c>
      <c r="F1192" t="s">
        <v>8</v>
      </c>
      <c r="G1192" s="1" t="s">
        <v>734</v>
      </c>
      <c r="H1192" s="1" t="s">
        <v>411</v>
      </c>
      <c r="I1192" s="1" t="s">
        <v>733</v>
      </c>
      <c r="J1192" s="1" t="s">
        <v>527</v>
      </c>
    </row>
    <row r="1193" spans="1:10" x14ac:dyDescent="0.25">
      <c r="A1193" s="1">
        <v>287</v>
      </c>
      <c r="B1193" t="s">
        <v>1022</v>
      </c>
      <c r="C1193">
        <v>640</v>
      </c>
      <c r="D1193">
        <v>480</v>
      </c>
      <c r="E1193" t="s">
        <v>2</v>
      </c>
      <c r="F1193" t="s">
        <v>8</v>
      </c>
      <c r="G1193" s="1" t="s">
        <v>814</v>
      </c>
      <c r="H1193" s="1" t="s">
        <v>10</v>
      </c>
      <c r="I1193" s="1" t="s">
        <v>132</v>
      </c>
      <c r="J1193" s="1" t="s">
        <v>1017</v>
      </c>
    </row>
    <row r="1194" spans="1:10" x14ac:dyDescent="0.25">
      <c r="A1194" s="1">
        <v>287</v>
      </c>
      <c r="B1194" t="s">
        <v>1022</v>
      </c>
      <c r="C1194">
        <v>640</v>
      </c>
      <c r="D1194">
        <v>480</v>
      </c>
      <c r="E1194" t="s">
        <v>2</v>
      </c>
      <c r="F1194" t="s">
        <v>8</v>
      </c>
      <c r="G1194" s="1" t="s">
        <v>875</v>
      </c>
      <c r="H1194" s="1" t="s">
        <v>411</v>
      </c>
      <c r="I1194" s="1" t="s">
        <v>1023</v>
      </c>
      <c r="J1194" s="1" t="s">
        <v>527</v>
      </c>
    </row>
    <row r="1195" spans="1:10" x14ac:dyDescent="0.25">
      <c r="A1195" s="1">
        <v>287</v>
      </c>
      <c r="B1195" t="s">
        <v>1024</v>
      </c>
      <c r="C1195">
        <v>640</v>
      </c>
      <c r="D1195">
        <v>480</v>
      </c>
      <c r="E1195" t="s">
        <v>2</v>
      </c>
      <c r="F1195" t="s">
        <v>8</v>
      </c>
      <c r="G1195" s="1" t="s">
        <v>814</v>
      </c>
      <c r="H1195" s="1" t="s">
        <v>10</v>
      </c>
      <c r="I1195" s="1" t="s">
        <v>132</v>
      </c>
      <c r="J1195" s="1" t="s">
        <v>1017</v>
      </c>
    </row>
    <row r="1196" spans="1:10" x14ac:dyDescent="0.25">
      <c r="A1196" s="1">
        <v>287</v>
      </c>
      <c r="B1196" t="s">
        <v>1024</v>
      </c>
      <c r="C1196">
        <v>640</v>
      </c>
      <c r="D1196">
        <v>480</v>
      </c>
      <c r="E1196" t="s">
        <v>2</v>
      </c>
      <c r="F1196" t="s">
        <v>8</v>
      </c>
      <c r="G1196" s="1" t="s">
        <v>696</v>
      </c>
      <c r="H1196" s="1" t="s">
        <v>1025</v>
      </c>
      <c r="I1196" s="1" t="s">
        <v>1023</v>
      </c>
      <c r="J1196" s="1" t="s">
        <v>571</v>
      </c>
    </row>
    <row r="1197" spans="1:10" x14ac:dyDescent="0.25">
      <c r="A1197" s="1">
        <v>287</v>
      </c>
      <c r="B1197" t="s">
        <v>1026</v>
      </c>
      <c r="C1197">
        <v>640</v>
      </c>
      <c r="D1197">
        <v>480</v>
      </c>
      <c r="E1197" t="s">
        <v>2</v>
      </c>
      <c r="F1197" t="s">
        <v>8</v>
      </c>
      <c r="G1197" s="1" t="s">
        <v>814</v>
      </c>
      <c r="H1197" s="1" t="s">
        <v>10</v>
      </c>
      <c r="I1197" s="1" t="s">
        <v>132</v>
      </c>
      <c r="J1197" s="1" t="s">
        <v>1017</v>
      </c>
    </row>
    <row r="1198" spans="1:10" x14ac:dyDescent="0.25">
      <c r="A1198" s="1">
        <v>287</v>
      </c>
      <c r="B1198" t="s">
        <v>1026</v>
      </c>
      <c r="C1198">
        <v>640</v>
      </c>
      <c r="D1198">
        <v>480</v>
      </c>
      <c r="E1198" t="s">
        <v>2</v>
      </c>
      <c r="F1198" t="s">
        <v>8</v>
      </c>
      <c r="G1198" s="1" t="s">
        <v>780</v>
      </c>
      <c r="H1198" s="1" t="s">
        <v>402</v>
      </c>
      <c r="I1198" s="1" t="s">
        <v>733</v>
      </c>
      <c r="J1198" s="1" t="s">
        <v>571</v>
      </c>
    </row>
    <row r="1199" spans="1:10" x14ac:dyDescent="0.25">
      <c r="A1199" s="1">
        <v>287</v>
      </c>
      <c r="B1199" t="s">
        <v>1027</v>
      </c>
      <c r="C1199">
        <v>640</v>
      </c>
      <c r="D1199">
        <v>480</v>
      </c>
      <c r="E1199" t="s">
        <v>2</v>
      </c>
      <c r="F1199" t="s">
        <v>8</v>
      </c>
      <c r="G1199" s="1" t="s">
        <v>814</v>
      </c>
      <c r="H1199" s="1" t="s">
        <v>10</v>
      </c>
      <c r="I1199" s="1" t="s">
        <v>132</v>
      </c>
      <c r="J1199" s="1" t="s">
        <v>1017</v>
      </c>
    </row>
    <row r="1200" spans="1:10" x14ac:dyDescent="0.25">
      <c r="A1200" s="1">
        <v>287</v>
      </c>
      <c r="B1200" t="s">
        <v>1027</v>
      </c>
      <c r="C1200">
        <v>640</v>
      </c>
      <c r="D1200">
        <v>480</v>
      </c>
      <c r="E1200" t="s">
        <v>2</v>
      </c>
      <c r="F1200" t="s">
        <v>8</v>
      </c>
      <c r="G1200" s="1" t="s">
        <v>738</v>
      </c>
      <c r="H1200" s="1" t="s">
        <v>411</v>
      </c>
      <c r="I1200" s="1" t="s">
        <v>216</v>
      </c>
      <c r="J1200" s="1" t="s">
        <v>527</v>
      </c>
    </row>
    <row r="1201" spans="1:10" x14ac:dyDescent="0.25">
      <c r="A1201" s="1">
        <v>287</v>
      </c>
      <c r="B1201" t="s">
        <v>1028</v>
      </c>
      <c r="C1201">
        <v>640</v>
      </c>
      <c r="D1201">
        <v>480</v>
      </c>
      <c r="E1201" t="s">
        <v>2</v>
      </c>
      <c r="F1201" t="s">
        <v>8</v>
      </c>
      <c r="G1201" s="1" t="s">
        <v>769</v>
      </c>
      <c r="H1201" s="1" t="s">
        <v>250</v>
      </c>
      <c r="I1201" s="1" t="s">
        <v>132</v>
      </c>
      <c r="J1201" s="1" t="s">
        <v>1017</v>
      </c>
    </row>
    <row r="1202" spans="1:10" x14ac:dyDescent="0.25">
      <c r="A1202" s="1">
        <v>287</v>
      </c>
      <c r="B1202" t="s">
        <v>1028</v>
      </c>
      <c r="C1202">
        <v>640</v>
      </c>
      <c r="D1202">
        <v>480</v>
      </c>
      <c r="E1202" t="s">
        <v>2</v>
      </c>
      <c r="F1202" t="s">
        <v>8</v>
      </c>
      <c r="G1202" s="1" t="s">
        <v>1029</v>
      </c>
      <c r="H1202" s="1" t="s">
        <v>406</v>
      </c>
      <c r="I1202" s="1" t="s">
        <v>858</v>
      </c>
      <c r="J1202" s="1" t="s">
        <v>772</v>
      </c>
    </row>
    <row r="1203" spans="1:10" x14ac:dyDescent="0.25">
      <c r="A1203" s="1">
        <v>287</v>
      </c>
      <c r="B1203" t="s">
        <v>1030</v>
      </c>
      <c r="C1203">
        <v>640</v>
      </c>
      <c r="D1203">
        <v>480</v>
      </c>
      <c r="E1203" t="s">
        <v>2</v>
      </c>
      <c r="F1203" t="s">
        <v>8</v>
      </c>
      <c r="G1203" s="1" t="s">
        <v>42</v>
      </c>
      <c r="H1203" s="1" t="s">
        <v>250</v>
      </c>
      <c r="I1203" s="1" t="s">
        <v>132</v>
      </c>
      <c r="J1203" s="1" t="s">
        <v>1017</v>
      </c>
    </row>
    <row r="1204" spans="1:10" x14ac:dyDescent="0.25">
      <c r="A1204" s="1">
        <v>287</v>
      </c>
      <c r="B1204" t="s">
        <v>1030</v>
      </c>
      <c r="C1204">
        <v>640</v>
      </c>
      <c r="D1204">
        <v>480</v>
      </c>
      <c r="E1204" t="s">
        <v>2</v>
      </c>
      <c r="F1204" t="s">
        <v>8</v>
      </c>
      <c r="G1204" s="1" t="s">
        <v>1029</v>
      </c>
      <c r="H1204" s="1" t="s">
        <v>406</v>
      </c>
      <c r="I1204" s="1" t="s">
        <v>858</v>
      </c>
      <c r="J1204" s="1" t="s">
        <v>772</v>
      </c>
    </row>
    <row r="1205" spans="1:10" x14ac:dyDescent="0.25">
      <c r="A1205" s="1">
        <v>287</v>
      </c>
      <c r="B1205" t="s">
        <v>1031</v>
      </c>
      <c r="C1205">
        <v>640</v>
      </c>
      <c r="D1205">
        <v>480</v>
      </c>
      <c r="E1205" t="s">
        <v>2</v>
      </c>
      <c r="F1205" t="s">
        <v>8</v>
      </c>
      <c r="G1205" s="1" t="s">
        <v>42</v>
      </c>
      <c r="H1205" s="1" t="s">
        <v>250</v>
      </c>
      <c r="I1205" s="1" t="s">
        <v>132</v>
      </c>
      <c r="J1205" s="1" t="s">
        <v>1017</v>
      </c>
    </row>
    <row r="1206" spans="1:10" x14ac:dyDescent="0.25">
      <c r="A1206" s="1">
        <v>287</v>
      </c>
      <c r="B1206" t="s">
        <v>1031</v>
      </c>
      <c r="C1206">
        <v>640</v>
      </c>
      <c r="D1206">
        <v>480</v>
      </c>
      <c r="E1206" t="s">
        <v>2</v>
      </c>
      <c r="F1206" t="s">
        <v>8</v>
      </c>
      <c r="G1206" s="1" t="s">
        <v>925</v>
      </c>
      <c r="H1206" s="1" t="s">
        <v>411</v>
      </c>
      <c r="I1206" s="1" t="s">
        <v>852</v>
      </c>
      <c r="J1206" s="1" t="s">
        <v>527</v>
      </c>
    </row>
    <row r="1207" spans="1:10" x14ac:dyDescent="0.25">
      <c r="A1207" s="1">
        <v>287</v>
      </c>
      <c r="B1207" t="s">
        <v>1032</v>
      </c>
      <c r="C1207">
        <v>640</v>
      </c>
      <c r="D1207">
        <v>480</v>
      </c>
      <c r="E1207" t="s">
        <v>2</v>
      </c>
      <c r="F1207" t="s">
        <v>8</v>
      </c>
      <c r="G1207" s="1" t="s">
        <v>42</v>
      </c>
      <c r="H1207" s="1" t="s">
        <v>250</v>
      </c>
      <c r="I1207" s="1" t="s">
        <v>132</v>
      </c>
      <c r="J1207" s="1" t="s">
        <v>1017</v>
      </c>
    </row>
    <row r="1208" spans="1:10" x14ac:dyDescent="0.25">
      <c r="A1208" s="1">
        <v>287</v>
      </c>
      <c r="B1208" t="s">
        <v>1032</v>
      </c>
      <c r="C1208">
        <v>640</v>
      </c>
      <c r="D1208">
        <v>480</v>
      </c>
      <c r="E1208" t="s">
        <v>2</v>
      </c>
      <c r="F1208" t="s">
        <v>8</v>
      </c>
      <c r="G1208" s="1" t="s">
        <v>925</v>
      </c>
      <c r="H1208" s="1" t="s">
        <v>411</v>
      </c>
      <c r="I1208" s="1" t="s">
        <v>852</v>
      </c>
      <c r="J1208" s="1" t="s">
        <v>527</v>
      </c>
    </row>
    <row r="1209" spans="1:10" x14ac:dyDescent="0.25">
      <c r="A1209" s="1">
        <v>287</v>
      </c>
      <c r="B1209" t="s">
        <v>1033</v>
      </c>
      <c r="C1209">
        <v>640</v>
      </c>
      <c r="D1209">
        <v>480</v>
      </c>
      <c r="E1209" t="s">
        <v>2</v>
      </c>
      <c r="F1209" t="s">
        <v>8</v>
      </c>
      <c r="G1209" s="1" t="s">
        <v>824</v>
      </c>
      <c r="H1209" s="1" t="s">
        <v>250</v>
      </c>
      <c r="I1209" s="1" t="s">
        <v>132</v>
      </c>
      <c r="J1209" s="1" t="s">
        <v>1017</v>
      </c>
    </row>
    <row r="1210" spans="1:10" x14ac:dyDescent="0.25">
      <c r="A1210" s="1">
        <v>287</v>
      </c>
      <c r="B1210" t="s">
        <v>1033</v>
      </c>
      <c r="C1210">
        <v>640</v>
      </c>
      <c r="D1210">
        <v>480</v>
      </c>
      <c r="E1210" t="s">
        <v>2</v>
      </c>
      <c r="F1210" t="s">
        <v>8</v>
      </c>
      <c r="G1210" s="1" t="s">
        <v>908</v>
      </c>
      <c r="H1210" s="1" t="s">
        <v>402</v>
      </c>
      <c r="I1210" s="1" t="s">
        <v>852</v>
      </c>
      <c r="J1210" s="1" t="s">
        <v>1034</v>
      </c>
    </row>
    <row r="1211" spans="1:10" x14ac:dyDescent="0.25">
      <c r="A1211" s="1">
        <v>287</v>
      </c>
      <c r="B1211" t="s">
        <v>1035</v>
      </c>
      <c r="C1211">
        <v>640</v>
      </c>
      <c r="D1211">
        <v>480</v>
      </c>
      <c r="E1211" t="s">
        <v>2</v>
      </c>
      <c r="F1211" t="s">
        <v>8</v>
      </c>
      <c r="G1211" s="1" t="s">
        <v>1036</v>
      </c>
      <c r="H1211" s="1" t="s">
        <v>250</v>
      </c>
      <c r="I1211" s="1" t="s">
        <v>132</v>
      </c>
      <c r="J1211" s="1" t="s">
        <v>1017</v>
      </c>
    </row>
    <row r="1212" spans="1:10" x14ac:dyDescent="0.25">
      <c r="A1212" s="1">
        <v>287</v>
      </c>
      <c r="B1212" t="s">
        <v>1035</v>
      </c>
      <c r="C1212">
        <v>640</v>
      </c>
      <c r="D1212">
        <v>480</v>
      </c>
      <c r="E1212" t="s">
        <v>2</v>
      </c>
      <c r="F1212" t="s">
        <v>8</v>
      </c>
      <c r="G1212" s="1" t="s">
        <v>1029</v>
      </c>
      <c r="H1212" s="1" t="s">
        <v>1025</v>
      </c>
      <c r="I1212" s="1" t="s">
        <v>1037</v>
      </c>
      <c r="J1212" s="1" t="s">
        <v>571</v>
      </c>
    </row>
    <row r="1213" spans="1:10" x14ac:dyDescent="0.25">
      <c r="A1213" s="1">
        <v>287</v>
      </c>
      <c r="B1213" t="s">
        <v>1038</v>
      </c>
      <c r="C1213">
        <v>640</v>
      </c>
      <c r="D1213">
        <v>480</v>
      </c>
      <c r="E1213" t="s">
        <v>2</v>
      </c>
      <c r="F1213" t="s">
        <v>8</v>
      </c>
      <c r="G1213" s="1" t="s">
        <v>1039</v>
      </c>
      <c r="H1213" s="1" t="s">
        <v>10</v>
      </c>
      <c r="I1213" s="1" t="s">
        <v>812</v>
      </c>
      <c r="J1213" s="1" t="s">
        <v>1014</v>
      </c>
    </row>
    <row r="1214" spans="1:10" x14ac:dyDescent="0.25">
      <c r="A1214" s="1">
        <v>287</v>
      </c>
      <c r="B1214" t="s">
        <v>1038</v>
      </c>
      <c r="C1214">
        <v>640</v>
      </c>
      <c r="D1214">
        <v>480</v>
      </c>
      <c r="E1214" t="s">
        <v>2</v>
      </c>
      <c r="F1214" t="s">
        <v>8</v>
      </c>
      <c r="G1214" s="1" t="s">
        <v>908</v>
      </c>
      <c r="H1214" s="1" t="s">
        <v>402</v>
      </c>
      <c r="I1214" s="1" t="s">
        <v>845</v>
      </c>
      <c r="J1214" s="1" t="s">
        <v>527</v>
      </c>
    </row>
    <row r="1215" spans="1:10" x14ac:dyDescent="0.25">
      <c r="A1215" s="1">
        <v>287</v>
      </c>
      <c r="B1215" t="s">
        <v>1040</v>
      </c>
      <c r="C1215">
        <v>640</v>
      </c>
      <c r="D1215">
        <v>480</v>
      </c>
      <c r="E1215" t="s">
        <v>2</v>
      </c>
      <c r="F1215" t="s">
        <v>8</v>
      </c>
      <c r="G1215" s="1" t="s">
        <v>1041</v>
      </c>
      <c r="H1215" s="1" t="s">
        <v>10</v>
      </c>
      <c r="I1215" s="1" t="s">
        <v>812</v>
      </c>
      <c r="J1215" s="1" t="s">
        <v>1014</v>
      </c>
    </row>
    <row r="1216" spans="1:10" x14ac:dyDescent="0.25">
      <c r="A1216" s="1">
        <v>287</v>
      </c>
      <c r="B1216" t="s">
        <v>1040</v>
      </c>
      <c r="C1216">
        <v>640</v>
      </c>
      <c r="D1216">
        <v>480</v>
      </c>
      <c r="E1216" t="s">
        <v>2</v>
      </c>
      <c r="F1216" t="s">
        <v>8</v>
      </c>
      <c r="G1216" s="1" t="s">
        <v>908</v>
      </c>
      <c r="H1216" s="1" t="s">
        <v>402</v>
      </c>
      <c r="I1216" s="1" t="s">
        <v>845</v>
      </c>
      <c r="J1216" s="1" t="s">
        <v>527</v>
      </c>
    </row>
    <row r="1217" spans="1:10" x14ac:dyDescent="0.25">
      <c r="A1217" s="1">
        <v>287</v>
      </c>
      <c r="B1217" t="s">
        <v>1042</v>
      </c>
      <c r="C1217">
        <v>640</v>
      </c>
      <c r="D1217">
        <v>480</v>
      </c>
      <c r="E1217" t="s">
        <v>2</v>
      </c>
      <c r="F1217" t="s">
        <v>8</v>
      </c>
      <c r="G1217" s="1" t="s">
        <v>1043</v>
      </c>
      <c r="H1217" s="1" t="s">
        <v>10</v>
      </c>
      <c r="I1217" s="1" t="s">
        <v>812</v>
      </c>
      <c r="J1217" s="1" t="s">
        <v>1014</v>
      </c>
    </row>
    <row r="1218" spans="1:10" x14ac:dyDescent="0.25">
      <c r="A1218" s="1">
        <v>287</v>
      </c>
      <c r="B1218" t="s">
        <v>1042</v>
      </c>
      <c r="C1218">
        <v>640</v>
      </c>
      <c r="D1218">
        <v>480</v>
      </c>
      <c r="E1218" t="s">
        <v>2</v>
      </c>
      <c r="F1218" t="s">
        <v>8</v>
      </c>
      <c r="G1218" s="1" t="s">
        <v>925</v>
      </c>
      <c r="H1218" s="1" t="s">
        <v>402</v>
      </c>
      <c r="I1218" s="1" t="s">
        <v>845</v>
      </c>
      <c r="J1218" s="1" t="s">
        <v>527</v>
      </c>
    </row>
    <row r="1219" spans="1:10" x14ac:dyDescent="0.25">
      <c r="A1219" s="1">
        <v>287</v>
      </c>
      <c r="B1219" t="s">
        <v>1044</v>
      </c>
      <c r="C1219">
        <v>640</v>
      </c>
      <c r="D1219">
        <v>480</v>
      </c>
      <c r="E1219" t="s">
        <v>2</v>
      </c>
      <c r="F1219" t="s">
        <v>8</v>
      </c>
      <c r="G1219" s="1" t="s">
        <v>1043</v>
      </c>
      <c r="H1219" s="1" t="s">
        <v>10</v>
      </c>
      <c r="I1219" s="1" t="s">
        <v>812</v>
      </c>
      <c r="J1219" s="1" t="s">
        <v>1014</v>
      </c>
    </row>
    <row r="1220" spans="1:10" x14ac:dyDescent="0.25">
      <c r="A1220" s="1">
        <v>287</v>
      </c>
      <c r="B1220" t="s">
        <v>1044</v>
      </c>
      <c r="C1220">
        <v>640</v>
      </c>
      <c r="D1220">
        <v>480</v>
      </c>
      <c r="E1220" t="s">
        <v>2</v>
      </c>
      <c r="F1220" t="s">
        <v>8</v>
      </c>
      <c r="G1220" s="1" t="s">
        <v>1045</v>
      </c>
      <c r="H1220" s="1" t="s">
        <v>402</v>
      </c>
      <c r="I1220" s="1" t="s">
        <v>738</v>
      </c>
      <c r="J1220" s="1" t="s">
        <v>527</v>
      </c>
    </row>
    <row r="1221" spans="1:10" x14ac:dyDescent="0.25">
      <c r="A1221" s="1">
        <v>287</v>
      </c>
      <c r="B1221" t="s">
        <v>1046</v>
      </c>
      <c r="C1221">
        <v>640</v>
      </c>
      <c r="D1221">
        <v>480</v>
      </c>
      <c r="E1221" t="s">
        <v>2</v>
      </c>
      <c r="F1221" t="s">
        <v>8</v>
      </c>
      <c r="G1221" s="1" t="s">
        <v>1047</v>
      </c>
      <c r="H1221" s="1" t="s">
        <v>10</v>
      </c>
      <c r="I1221" s="1" t="s">
        <v>132</v>
      </c>
      <c r="J1221" s="1" t="s">
        <v>1014</v>
      </c>
    </row>
    <row r="1222" spans="1:10" x14ac:dyDescent="0.25">
      <c r="A1222" s="1">
        <v>287</v>
      </c>
      <c r="B1222" t="s">
        <v>1046</v>
      </c>
      <c r="C1222">
        <v>640</v>
      </c>
      <c r="D1222">
        <v>480</v>
      </c>
      <c r="E1222" t="s">
        <v>2</v>
      </c>
      <c r="F1222" t="s">
        <v>8</v>
      </c>
      <c r="G1222" s="1" t="s">
        <v>908</v>
      </c>
      <c r="H1222" s="1" t="s">
        <v>402</v>
      </c>
      <c r="I1222" s="1" t="s">
        <v>845</v>
      </c>
      <c r="J1222" s="1" t="s">
        <v>527</v>
      </c>
    </row>
    <row r="1223" spans="1:10" x14ac:dyDescent="0.25">
      <c r="A1223" s="1">
        <v>287</v>
      </c>
      <c r="B1223" t="s">
        <v>1048</v>
      </c>
      <c r="C1223">
        <v>640</v>
      </c>
      <c r="D1223">
        <v>480</v>
      </c>
      <c r="E1223" t="s">
        <v>2</v>
      </c>
      <c r="F1223" t="s">
        <v>8</v>
      </c>
      <c r="G1223" s="1" t="s">
        <v>1047</v>
      </c>
      <c r="H1223" s="1" t="s">
        <v>222</v>
      </c>
      <c r="I1223" s="1" t="s">
        <v>132</v>
      </c>
      <c r="J1223" s="1" t="s">
        <v>250</v>
      </c>
    </row>
    <row r="1224" spans="1:10" x14ac:dyDescent="0.25">
      <c r="A1224" s="1">
        <v>287</v>
      </c>
      <c r="B1224" t="s">
        <v>1048</v>
      </c>
      <c r="C1224">
        <v>640</v>
      </c>
      <c r="D1224">
        <v>480</v>
      </c>
      <c r="E1224" t="s">
        <v>2</v>
      </c>
      <c r="F1224" t="s">
        <v>8</v>
      </c>
      <c r="G1224" s="1" t="s">
        <v>1049</v>
      </c>
      <c r="H1224" s="1" t="s">
        <v>402</v>
      </c>
      <c r="I1224" s="1" t="s">
        <v>697</v>
      </c>
      <c r="J1224" s="1" t="s">
        <v>527</v>
      </c>
    </row>
    <row r="1225" spans="1:10" x14ac:dyDescent="0.25">
      <c r="A1225" s="1">
        <v>287</v>
      </c>
      <c r="B1225" t="s">
        <v>1050</v>
      </c>
      <c r="C1225">
        <v>640</v>
      </c>
      <c r="D1225">
        <v>480</v>
      </c>
      <c r="E1225" t="s">
        <v>2</v>
      </c>
      <c r="F1225" t="s">
        <v>8</v>
      </c>
      <c r="G1225" s="1" t="s">
        <v>1047</v>
      </c>
      <c r="H1225" s="1" t="s">
        <v>10</v>
      </c>
      <c r="I1225" s="1" t="s">
        <v>115</v>
      </c>
      <c r="J1225" s="1" t="s">
        <v>10</v>
      </c>
    </row>
    <row r="1226" spans="1:10" x14ac:dyDescent="0.25">
      <c r="A1226" s="1">
        <v>287</v>
      </c>
      <c r="B1226" t="s">
        <v>1050</v>
      </c>
      <c r="C1226">
        <v>640</v>
      </c>
      <c r="D1226">
        <v>480</v>
      </c>
      <c r="E1226" t="s">
        <v>2</v>
      </c>
      <c r="F1226" t="s">
        <v>8</v>
      </c>
      <c r="G1226" s="1" t="s">
        <v>1029</v>
      </c>
      <c r="H1226" s="1" t="s">
        <v>402</v>
      </c>
      <c r="I1226" s="1" t="s">
        <v>959</v>
      </c>
      <c r="J1226" s="1" t="s">
        <v>527</v>
      </c>
    </row>
    <row r="1227" spans="1:10" x14ac:dyDescent="0.25">
      <c r="A1227" s="1">
        <v>287</v>
      </c>
      <c r="B1227" t="s">
        <v>1051</v>
      </c>
      <c r="C1227">
        <v>640</v>
      </c>
      <c r="D1227">
        <v>480</v>
      </c>
      <c r="E1227" t="s">
        <v>2</v>
      </c>
      <c r="F1227" t="s">
        <v>8</v>
      </c>
      <c r="G1227" s="1" t="s">
        <v>1052</v>
      </c>
      <c r="H1227" s="1" t="s">
        <v>135</v>
      </c>
      <c r="I1227" s="1" t="s">
        <v>132</v>
      </c>
      <c r="J1227" s="1" t="s">
        <v>10</v>
      </c>
    </row>
    <row r="1228" spans="1:10" x14ac:dyDescent="0.25">
      <c r="A1228" s="1">
        <v>287</v>
      </c>
      <c r="B1228" t="s">
        <v>1051</v>
      </c>
      <c r="C1228">
        <v>640</v>
      </c>
      <c r="D1228">
        <v>480</v>
      </c>
      <c r="E1228" t="s">
        <v>2</v>
      </c>
      <c r="F1228" t="s">
        <v>8</v>
      </c>
      <c r="G1228" s="1" t="s">
        <v>906</v>
      </c>
      <c r="H1228" s="1" t="s">
        <v>402</v>
      </c>
      <c r="I1228" s="1" t="s">
        <v>959</v>
      </c>
      <c r="J1228" s="1" t="s">
        <v>527</v>
      </c>
    </row>
    <row r="1229" spans="1:10" x14ac:dyDescent="0.25">
      <c r="A1229" s="1">
        <v>287</v>
      </c>
      <c r="B1229" t="s">
        <v>1053</v>
      </c>
      <c r="C1229">
        <v>640</v>
      </c>
      <c r="D1229">
        <v>480</v>
      </c>
      <c r="E1229" t="s">
        <v>2</v>
      </c>
      <c r="F1229" t="s">
        <v>8</v>
      </c>
      <c r="G1229" s="1" t="s">
        <v>739</v>
      </c>
      <c r="H1229" s="1" t="s">
        <v>135</v>
      </c>
      <c r="I1229" s="1" t="s">
        <v>132</v>
      </c>
      <c r="J1229" s="1" t="s">
        <v>10</v>
      </c>
    </row>
    <row r="1230" spans="1:10" x14ac:dyDescent="0.25">
      <c r="A1230" s="1">
        <v>287</v>
      </c>
      <c r="B1230" t="s">
        <v>1053</v>
      </c>
      <c r="C1230">
        <v>640</v>
      </c>
      <c r="D1230">
        <v>480</v>
      </c>
      <c r="E1230" t="s">
        <v>2</v>
      </c>
      <c r="F1230" t="s">
        <v>8</v>
      </c>
      <c r="G1230" s="1" t="s">
        <v>906</v>
      </c>
      <c r="H1230" s="1" t="s">
        <v>402</v>
      </c>
      <c r="I1230" s="1" t="s">
        <v>959</v>
      </c>
      <c r="J1230" s="1" t="s">
        <v>527</v>
      </c>
    </row>
    <row r="1231" spans="1:10" x14ac:dyDescent="0.25">
      <c r="A1231" s="1">
        <v>287</v>
      </c>
      <c r="B1231" t="s">
        <v>1054</v>
      </c>
      <c r="C1231">
        <v>640</v>
      </c>
      <c r="D1231">
        <v>480</v>
      </c>
      <c r="E1231" t="s">
        <v>2</v>
      </c>
      <c r="F1231" t="s">
        <v>8</v>
      </c>
      <c r="G1231" s="1" t="s">
        <v>1055</v>
      </c>
      <c r="H1231" s="1" t="s">
        <v>135</v>
      </c>
      <c r="I1231" s="1" t="s">
        <v>812</v>
      </c>
      <c r="J1231" s="1" t="s">
        <v>10</v>
      </c>
    </row>
    <row r="1232" spans="1:10" x14ac:dyDescent="0.25">
      <c r="A1232" s="1">
        <v>287</v>
      </c>
      <c r="B1232" t="s">
        <v>1054</v>
      </c>
      <c r="C1232">
        <v>640</v>
      </c>
      <c r="D1232">
        <v>480</v>
      </c>
      <c r="E1232" t="s">
        <v>2</v>
      </c>
      <c r="F1232" t="s">
        <v>8</v>
      </c>
      <c r="G1232" s="1" t="s">
        <v>906</v>
      </c>
      <c r="H1232" s="1" t="s">
        <v>402</v>
      </c>
      <c r="I1232" s="1" t="s">
        <v>959</v>
      </c>
      <c r="J1232" s="1" t="s">
        <v>527</v>
      </c>
    </row>
    <row r="1233" spans="1:10" x14ac:dyDescent="0.25">
      <c r="A1233" s="1">
        <v>287</v>
      </c>
      <c r="B1233" t="s">
        <v>1056</v>
      </c>
      <c r="C1233">
        <v>640</v>
      </c>
      <c r="D1233">
        <v>480</v>
      </c>
      <c r="E1233" t="s">
        <v>2</v>
      </c>
      <c r="F1233" t="s">
        <v>8</v>
      </c>
      <c r="G1233" s="1" t="s">
        <v>1052</v>
      </c>
      <c r="H1233" s="1" t="s">
        <v>135</v>
      </c>
      <c r="I1233" s="1" t="s">
        <v>115</v>
      </c>
      <c r="J1233" s="1" t="s">
        <v>10</v>
      </c>
    </row>
    <row r="1234" spans="1:10" x14ac:dyDescent="0.25">
      <c r="A1234" s="1">
        <v>287</v>
      </c>
      <c r="B1234" t="s">
        <v>1056</v>
      </c>
      <c r="C1234">
        <v>640</v>
      </c>
      <c r="D1234">
        <v>480</v>
      </c>
      <c r="E1234" t="s">
        <v>2</v>
      </c>
      <c r="F1234" t="s">
        <v>8</v>
      </c>
      <c r="G1234" s="1" t="s">
        <v>906</v>
      </c>
      <c r="H1234" s="1" t="s">
        <v>402</v>
      </c>
      <c r="I1234" s="1" t="s">
        <v>959</v>
      </c>
      <c r="J1234" s="1" t="s">
        <v>527</v>
      </c>
    </row>
    <row r="1235" spans="1:10" x14ac:dyDescent="0.25">
      <c r="A1235" s="1">
        <v>287</v>
      </c>
      <c r="B1235" t="s">
        <v>1057</v>
      </c>
      <c r="C1235">
        <v>640</v>
      </c>
      <c r="D1235">
        <v>480</v>
      </c>
      <c r="E1235" t="s">
        <v>2</v>
      </c>
      <c r="F1235" t="s">
        <v>8</v>
      </c>
      <c r="G1235" s="1" t="s">
        <v>785</v>
      </c>
      <c r="H1235" s="1" t="s">
        <v>141</v>
      </c>
      <c r="I1235" s="1" t="s">
        <v>167</v>
      </c>
      <c r="J1235" s="1" t="s">
        <v>149</v>
      </c>
    </row>
    <row r="1236" spans="1:10" x14ac:dyDescent="0.25">
      <c r="A1236" s="1">
        <v>287</v>
      </c>
      <c r="B1236" t="s">
        <v>1057</v>
      </c>
      <c r="C1236">
        <v>640</v>
      </c>
      <c r="D1236">
        <v>480</v>
      </c>
      <c r="E1236" t="s">
        <v>2</v>
      </c>
      <c r="F1236" t="s">
        <v>8</v>
      </c>
      <c r="G1236" s="1" t="s">
        <v>924</v>
      </c>
      <c r="H1236" s="1" t="s">
        <v>402</v>
      </c>
      <c r="I1236" s="1" t="s">
        <v>959</v>
      </c>
      <c r="J1236" s="1" t="s">
        <v>527</v>
      </c>
    </row>
    <row r="1237" spans="1:10" x14ac:dyDescent="0.25">
      <c r="A1237" s="1">
        <v>287</v>
      </c>
      <c r="B1237" t="s">
        <v>1058</v>
      </c>
      <c r="C1237">
        <v>640</v>
      </c>
      <c r="D1237">
        <v>480</v>
      </c>
      <c r="E1237" t="s">
        <v>2</v>
      </c>
      <c r="F1237" t="s">
        <v>8</v>
      </c>
      <c r="G1237" s="1" t="s">
        <v>1059</v>
      </c>
      <c r="H1237" s="1" t="s">
        <v>141</v>
      </c>
      <c r="I1237" s="1" t="s">
        <v>167</v>
      </c>
      <c r="J1237" s="1" t="s">
        <v>149</v>
      </c>
    </row>
    <row r="1238" spans="1:10" x14ac:dyDescent="0.25">
      <c r="A1238" s="1">
        <v>287</v>
      </c>
      <c r="B1238" t="s">
        <v>1058</v>
      </c>
      <c r="C1238">
        <v>640</v>
      </c>
      <c r="D1238">
        <v>480</v>
      </c>
      <c r="E1238" t="s">
        <v>2</v>
      </c>
      <c r="F1238" t="s">
        <v>8</v>
      </c>
      <c r="G1238" s="1" t="s">
        <v>925</v>
      </c>
      <c r="H1238" s="1" t="s">
        <v>1025</v>
      </c>
      <c r="I1238" s="1" t="s">
        <v>738</v>
      </c>
      <c r="J1238" s="1" t="s">
        <v>527</v>
      </c>
    </row>
    <row r="1239" spans="1:10" x14ac:dyDescent="0.25">
      <c r="A1239" s="1">
        <v>287</v>
      </c>
      <c r="B1239" t="s">
        <v>1060</v>
      </c>
      <c r="C1239">
        <v>640</v>
      </c>
      <c r="D1239">
        <v>480</v>
      </c>
      <c r="E1239" t="s">
        <v>2</v>
      </c>
      <c r="F1239" t="s">
        <v>8</v>
      </c>
      <c r="G1239" s="1" t="s">
        <v>1061</v>
      </c>
      <c r="H1239" s="1" t="s">
        <v>141</v>
      </c>
      <c r="I1239" s="1" t="s">
        <v>167</v>
      </c>
      <c r="J1239" s="1" t="s">
        <v>149</v>
      </c>
    </row>
    <row r="1240" spans="1:10" x14ac:dyDescent="0.25">
      <c r="A1240" s="1">
        <v>287</v>
      </c>
      <c r="B1240" t="s">
        <v>1060</v>
      </c>
      <c r="C1240">
        <v>640</v>
      </c>
      <c r="D1240">
        <v>480</v>
      </c>
      <c r="E1240" t="s">
        <v>2</v>
      </c>
      <c r="F1240" t="s">
        <v>8</v>
      </c>
      <c r="G1240" s="1" t="s">
        <v>908</v>
      </c>
      <c r="H1240" s="1" t="s">
        <v>1025</v>
      </c>
      <c r="I1240" s="1" t="s">
        <v>738</v>
      </c>
      <c r="J1240" s="1" t="s">
        <v>1034</v>
      </c>
    </row>
    <row r="1241" spans="1:10" x14ac:dyDescent="0.25">
      <c r="A1241" s="1">
        <v>287</v>
      </c>
      <c r="B1241" t="s">
        <v>1062</v>
      </c>
      <c r="C1241">
        <v>640</v>
      </c>
      <c r="D1241">
        <v>480</v>
      </c>
      <c r="E1241" t="s">
        <v>2</v>
      </c>
      <c r="F1241" t="s">
        <v>8</v>
      </c>
      <c r="G1241" s="1" t="s">
        <v>1063</v>
      </c>
      <c r="H1241" s="1" t="s">
        <v>306</v>
      </c>
      <c r="I1241" s="1" t="s">
        <v>86</v>
      </c>
      <c r="J1241" s="1" t="s">
        <v>46</v>
      </c>
    </row>
    <row r="1242" spans="1:10" x14ac:dyDescent="0.25">
      <c r="A1242" s="1">
        <v>287</v>
      </c>
      <c r="B1242" t="s">
        <v>1062</v>
      </c>
      <c r="C1242">
        <v>640</v>
      </c>
      <c r="D1242">
        <v>480</v>
      </c>
      <c r="E1242" t="s">
        <v>2</v>
      </c>
      <c r="F1242" t="s">
        <v>8</v>
      </c>
      <c r="G1242" s="1" t="s">
        <v>722</v>
      </c>
      <c r="H1242" s="1" t="s">
        <v>126</v>
      </c>
      <c r="I1242" s="1" t="s">
        <v>1064</v>
      </c>
      <c r="J1242" s="1" t="s">
        <v>772</v>
      </c>
    </row>
    <row r="1243" spans="1:10" x14ac:dyDescent="0.25">
      <c r="A1243" s="1">
        <v>287</v>
      </c>
      <c r="B1243" t="s">
        <v>1065</v>
      </c>
      <c r="C1243">
        <v>640</v>
      </c>
      <c r="D1243">
        <v>480</v>
      </c>
      <c r="E1243" t="s">
        <v>2</v>
      </c>
      <c r="F1243" t="s">
        <v>8</v>
      </c>
      <c r="G1243" s="1" t="s">
        <v>1066</v>
      </c>
      <c r="H1243" s="1" t="s">
        <v>306</v>
      </c>
      <c r="I1243" s="1" t="s">
        <v>86</v>
      </c>
      <c r="J1243" s="1" t="s">
        <v>46</v>
      </c>
    </row>
    <row r="1244" spans="1:10" x14ac:dyDescent="0.25">
      <c r="A1244" s="1">
        <v>287</v>
      </c>
      <c r="B1244" t="s">
        <v>1065</v>
      </c>
      <c r="C1244">
        <v>640</v>
      </c>
      <c r="D1244">
        <v>480</v>
      </c>
      <c r="E1244" t="s">
        <v>2</v>
      </c>
      <c r="F1244" t="s">
        <v>8</v>
      </c>
      <c r="G1244" s="1" t="s">
        <v>920</v>
      </c>
      <c r="H1244" s="1" t="s">
        <v>406</v>
      </c>
      <c r="I1244" s="1" t="s">
        <v>780</v>
      </c>
      <c r="J1244" s="1" t="s">
        <v>772</v>
      </c>
    </row>
    <row r="1245" spans="1:10" x14ac:dyDescent="0.25">
      <c r="A1245" s="1">
        <v>287</v>
      </c>
      <c r="B1245" t="s">
        <v>1067</v>
      </c>
      <c r="C1245">
        <v>640</v>
      </c>
      <c r="D1245">
        <v>480</v>
      </c>
      <c r="E1245" t="s">
        <v>2</v>
      </c>
      <c r="F1245" t="s">
        <v>8</v>
      </c>
      <c r="G1245" s="1" t="s">
        <v>1068</v>
      </c>
      <c r="H1245" s="1" t="s">
        <v>306</v>
      </c>
      <c r="I1245" s="1" t="s">
        <v>86</v>
      </c>
      <c r="J1245" s="1" t="s">
        <v>46</v>
      </c>
    </row>
    <row r="1246" spans="1:10" x14ac:dyDescent="0.25">
      <c r="A1246" s="1">
        <v>287</v>
      </c>
      <c r="B1246" t="s">
        <v>1067</v>
      </c>
      <c r="C1246">
        <v>640</v>
      </c>
      <c r="D1246">
        <v>480</v>
      </c>
      <c r="E1246" t="s">
        <v>2</v>
      </c>
      <c r="F1246" t="s">
        <v>8</v>
      </c>
      <c r="G1246" s="1" t="s">
        <v>716</v>
      </c>
      <c r="H1246" s="1" t="s">
        <v>126</v>
      </c>
      <c r="I1246" s="1" t="s">
        <v>713</v>
      </c>
      <c r="J1246" s="1" t="s">
        <v>772</v>
      </c>
    </row>
    <row r="1247" spans="1:10" x14ac:dyDescent="0.25">
      <c r="A1247" s="1">
        <v>287</v>
      </c>
      <c r="B1247" t="s">
        <v>1069</v>
      </c>
      <c r="C1247">
        <v>640</v>
      </c>
      <c r="D1247">
        <v>480</v>
      </c>
      <c r="E1247" t="s">
        <v>2</v>
      </c>
      <c r="F1247" t="s">
        <v>8</v>
      </c>
      <c r="G1247" s="1" t="s">
        <v>1070</v>
      </c>
      <c r="H1247" s="1" t="s">
        <v>306</v>
      </c>
      <c r="I1247" s="1" t="s">
        <v>86</v>
      </c>
      <c r="J1247" s="1" t="s">
        <v>46</v>
      </c>
    </row>
    <row r="1248" spans="1:10" x14ac:dyDescent="0.25">
      <c r="A1248" s="1">
        <v>287</v>
      </c>
      <c r="B1248" t="s">
        <v>1069</v>
      </c>
      <c r="C1248">
        <v>640</v>
      </c>
      <c r="D1248">
        <v>480</v>
      </c>
      <c r="E1248" t="s">
        <v>2</v>
      </c>
      <c r="F1248" t="s">
        <v>8</v>
      </c>
      <c r="G1248" s="1" t="s">
        <v>1071</v>
      </c>
      <c r="H1248" s="1" t="s">
        <v>406</v>
      </c>
      <c r="I1248" s="1" t="s">
        <v>780</v>
      </c>
      <c r="J1248" s="1" t="s">
        <v>772</v>
      </c>
    </row>
    <row r="1249" spans="1:10" x14ac:dyDescent="0.25">
      <c r="A1249" s="1">
        <v>287</v>
      </c>
      <c r="B1249" t="s">
        <v>1072</v>
      </c>
      <c r="C1249">
        <v>640</v>
      </c>
      <c r="D1249">
        <v>480</v>
      </c>
      <c r="E1249" t="s">
        <v>2</v>
      </c>
      <c r="F1249" t="s">
        <v>8</v>
      </c>
      <c r="G1249" s="1" t="s">
        <v>1073</v>
      </c>
      <c r="H1249" s="1" t="s">
        <v>357</v>
      </c>
      <c r="I1249" s="1" t="s">
        <v>193</v>
      </c>
      <c r="J1249" s="1" t="s">
        <v>110</v>
      </c>
    </row>
    <row r="1250" spans="1:10" x14ac:dyDescent="0.25">
      <c r="A1250" s="1">
        <v>287</v>
      </c>
      <c r="B1250" t="s">
        <v>1072</v>
      </c>
      <c r="C1250">
        <v>640</v>
      </c>
      <c r="D1250">
        <v>480</v>
      </c>
      <c r="E1250" t="s">
        <v>2</v>
      </c>
      <c r="F1250" t="s">
        <v>8</v>
      </c>
      <c r="G1250" s="1" t="s">
        <v>337</v>
      </c>
      <c r="H1250" s="1" t="s">
        <v>1074</v>
      </c>
      <c r="I1250" s="1" t="s">
        <v>355</v>
      </c>
      <c r="J1250" s="1" t="s">
        <v>662</v>
      </c>
    </row>
    <row r="1251" spans="1:10" x14ac:dyDescent="0.25">
      <c r="A1251" s="1">
        <v>287</v>
      </c>
      <c r="B1251" t="s">
        <v>1075</v>
      </c>
      <c r="C1251">
        <v>640</v>
      </c>
      <c r="D1251">
        <v>480</v>
      </c>
      <c r="E1251" t="s">
        <v>2</v>
      </c>
      <c r="F1251" t="s">
        <v>8</v>
      </c>
      <c r="G1251" s="1" t="s">
        <v>1076</v>
      </c>
      <c r="H1251" s="1" t="s">
        <v>357</v>
      </c>
      <c r="I1251" s="1" t="s">
        <v>193</v>
      </c>
      <c r="J1251" s="1" t="s">
        <v>110</v>
      </c>
    </row>
    <row r="1252" spans="1:10" x14ac:dyDescent="0.25">
      <c r="A1252" s="1">
        <v>287</v>
      </c>
      <c r="B1252" t="s">
        <v>1075</v>
      </c>
      <c r="C1252">
        <v>640</v>
      </c>
      <c r="D1252">
        <v>480</v>
      </c>
      <c r="E1252" t="s">
        <v>2</v>
      </c>
      <c r="F1252" t="s">
        <v>8</v>
      </c>
      <c r="G1252" s="1" t="s">
        <v>471</v>
      </c>
      <c r="H1252" s="1" t="s">
        <v>1077</v>
      </c>
      <c r="I1252" s="1" t="s">
        <v>738</v>
      </c>
      <c r="J1252" s="1" t="s">
        <v>662</v>
      </c>
    </row>
    <row r="1253" spans="1:10" x14ac:dyDescent="0.25">
      <c r="A1253" s="1">
        <v>287</v>
      </c>
      <c r="B1253" t="s">
        <v>1078</v>
      </c>
      <c r="C1253">
        <v>640</v>
      </c>
      <c r="D1253">
        <v>480</v>
      </c>
      <c r="E1253" t="s">
        <v>2</v>
      </c>
      <c r="F1253" t="s">
        <v>8</v>
      </c>
      <c r="G1253" s="1" t="s">
        <v>865</v>
      </c>
      <c r="H1253" s="1" t="s">
        <v>1077</v>
      </c>
      <c r="I1253" s="1" t="s">
        <v>959</v>
      </c>
      <c r="J1253" s="1" t="s">
        <v>670</v>
      </c>
    </row>
    <row r="1254" spans="1:10" x14ac:dyDescent="0.25">
      <c r="A1254" s="1">
        <v>287</v>
      </c>
      <c r="B1254" t="s">
        <v>1079</v>
      </c>
      <c r="C1254">
        <v>640</v>
      </c>
      <c r="D1254">
        <v>480</v>
      </c>
      <c r="E1254" t="s">
        <v>2</v>
      </c>
      <c r="F1254" t="s">
        <v>8</v>
      </c>
      <c r="G1254" s="1" t="s">
        <v>355</v>
      </c>
      <c r="H1254" s="1" t="s">
        <v>433</v>
      </c>
      <c r="I1254" s="1" t="s">
        <v>1064</v>
      </c>
      <c r="J1254" s="1" t="s">
        <v>1080</v>
      </c>
    </row>
    <row r="1255" spans="1:10" x14ac:dyDescent="0.25">
      <c r="A1255" s="1">
        <v>287</v>
      </c>
      <c r="B1255" t="s">
        <v>1081</v>
      </c>
      <c r="C1255">
        <v>640</v>
      </c>
      <c r="D1255">
        <v>480</v>
      </c>
      <c r="E1255" t="s">
        <v>2</v>
      </c>
      <c r="F1255" t="s">
        <v>8</v>
      </c>
      <c r="G1255" s="1" t="s">
        <v>355</v>
      </c>
      <c r="H1255" s="1" t="s">
        <v>1082</v>
      </c>
      <c r="I1255" s="1" t="s">
        <v>688</v>
      </c>
      <c r="J1255" s="1" t="s">
        <v>561</v>
      </c>
    </row>
    <row r="1256" spans="1:10" x14ac:dyDescent="0.25">
      <c r="A1256" s="1">
        <v>287</v>
      </c>
      <c r="B1256" t="s">
        <v>1083</v>
      </c>
      <c r="C1256">
        <v>640</v>
      </c>
      <c r="D1256">
        <v>480</v>
      </c>
      <c r="E1256" t="s">
        <v>2</v>
      </c>
      <c r="F1256" t="s">
        <v>8</v>
      </c>
      <c r="G1256" s="1" t="s">
        <v>889</v>
      </c>
      <c r="H1256" s="1" t="s">
        <v>14</v>
      </c>
      <c r="I1256" s="1" t="s">
        <v>733</v>
      </c>
      <c r="J1256" s="1" t="s">
        <v>1084</v>
      </c>
    </row>
    <row r="1257" spans="1:10" x14ac:dyDescent="0.25">
      <c r="A1257" s="1">
        <v>287</v>
      </c>
      <c r="B1257" t="s">
        <v>1083</v>
      </c>
      <c r="C1257">
        <v>640</v>
      </c>
      <c r="D1257">
        <v>480</v>
      </c>
      <c r="E1257" t="s">
        <v>2</v>
      </c>
      <c r="F1257" t="s">
        <v>8</v>
      </c>
      <c r="G1257" s="1" t="s">
        <v>865</v>
      </c>
      <c r="H1257" s="1" t="s">
        <v>546</v>
      </c>
      <c r="I1257" s="1" t="s">
        <v>355</v>
      </c>
      <c r="J1257" s="1" t="s">
        <v>973</v>
      </c>
    </row>
    <row r="1258" spans="1:10" x14ac:dyDescent="0.25">
      <c r="A1258" s="1">
        <v>287</v>
      </c>
      <c r="B1258" t="s">
        <v>1085</v>
      </c>
      <c r="C1258">
        <v>640</v>
      </c>
      <c r="D1258">
        <v>480</v>
      </c>
      <c r="E1258" t="s">
        <v>2</v>
      </c>
      <c r="F1258" t="s">
        <v>8</v>
      </c>
      <c r="G1258" s="1" t="s">
        <v>337</v>
      </c>
      <c r="H1258" s="1" t="s">
        <v>260</v>
      </c>
      <c r="I1258" s="1" t="s">
        <v>733</v>
      </c>
      <c r="J1258" s="1" t="s">
        <v>1084</v>
      </c>
    </row>
    <row r="1259" spans="1:10" x14ac:dyDescent="0.25">
      <c r="A1259" s="1">
        <v>287</v>
      </c>
      <c r="B1259" t="s">
        <v>1085</v>
      </c>
      <c r="C1259">
        <v>640</v>
      </c>
      <c r="D1259">
        <v>480</v>
      </c>
      <c r="E1259" t="s">
        <v>2</v>
      </c>
      <c r="F1259" t="s">
        <v>8</v>
      </c>
      <c r="G1259" s="1" t="s">
        <v>355</v>
      </c>
      <c r="H1259" s="1" t="s">
        <v>943</v>
      </c>
      <c r="I1259" s="1" t="s">
        <v>1064</v>
      </c>
      <c r="J1259" s="1" t="s">
        <v>614</v>
      </c>
    </row>
    <row r="1260" spans="1:10" x14ac:dyDescent="0.25">
      <c r="A1260" s="1">
        <v>287</v>
      </c>
      <c r="B1260" t="s">
        <v>1086</v>
      </c>
      <c r="C1260">
        <v>640</v>
      </c>
      <c r="D1260">
        <v>480</v>
      </c>
      <c r="E1260" t="s">
        <v>2</v>
      </c>
      <c r="F1260" t="s">
        <v>8</v>
      </c>
      <c r="G1260" s="1" t="s">
        <v>15</v>
      </c>
      <c r="H1260" s="1" t="s">
        <v>985</v>
      </c>
      <c r="I1260" s="1" t="s">
        <v>144</v>
      </c>
      <c r="J1260" s="1" t="s">
        <v>402</v>
      </c>
    </row>
    <row r="1261" spans="1:10" x14ac:dyDescent="0.25">
      <c r="A1261" s="1">
        <v>287</v>
      </c>
      <c r="B1261" t="s">
        <v>1086</v>
      </c>
      <c r="C1261">
        <v>640</v>
      </c>
      <c r="D1261">
        <v>480</v>
      </c>
      <c r="E1261" t="s">
        <v>2</v>
      </c>
      <c r="F1261" t="s">
        <v>8</v>
      </c>
      <c r="G1261" s="1" t="s">
        <v>1087</v>
      </c>
      <c r="H1261" s="1" t="s">
        <v>506</v>
      </c>
      <c r="I1261" s="1" t="s">
        <v>343</v>
      </c>
      <c r="J1261" s="1" t="s">
        <v>396</v>
      </c>
    </row>
    <row r="1262" spans="1:10" x14ac:dyDescent="0.25">
      <c r="A1262" s="1">
        <v>287</v>
      </c>
      <c r="B1262" t="s">
        <v>1088</v>
      </c>
      <c r="C1262">
        <v>640</v>
      </c>
      <c r="D1262">
        <v>480</v>
      </c>
      <c r="E1262" t="s">
        <v>2</v>
      </c>
      <c r="F1262" t="s">
        <v>8</v>
      </c>
      <c r="G1262" s="1" t="s">
        <v>15</v>
      </c>
      <c r="H1262" s="1" t="s">
        <v>287</v>
      </c>
      <c r="I1262" s="1" t="s">
        <v>144</v>
      </c>
      <c r="J1262" s="1" t="s">
        <v>411</v>
      </c>
    </row>
    <row r="1263" spans="1:10" x14ac:dyDescent="0.25">
      <c r="A1263" s="1">
        <v>287</v>
      </c>
      <c r="B1263" t="s">
        <v>1088</v>
      </c>
      <c r="C1263">
        <v>640</v>
      </c>
      <c r="D1263">
        <v>480</v>
      </c>
      <c r="E1263" t="s">
        <v>2</v>
      </c>
      <c r="F1263" t="s">
        <v>8</v>
      </c>
      <c r="G1263" s="1" t="s">
        <v>988</v>
      </c>
      <c r="H1263" s="1" t="s">
        <v>977</v>
      </c>
      <c r="I1263" s="1" t="s">
        <v>83</v>
      </c>
      <c r="J1263" s="1" t="s">
        <v>492</v>
      </c>
    </row>
    <row r="1264" spans="1:10" x14ac:dyDescent="0.25">
      <c r="A1264" s="1">
        <v>287</v>
      </c>
      <c r="B1264" t="s">
        <v>1089</v>
      </c>
      <c r="C1264">
        <v>640</v>
      </c>
      <c r="D1264">
        <v>480</v>
      </c>
      <c r="E1264" t="s">
        <v>2</v>
      </c>
      <c r="F1264" t="s">
        <v>8</v>
      </c>
      <c r="G1264" s="1" t="s">
        <v>157</v>
      </c>
      <c r="H1264" s="1" t="s">
        <v>287</v>
      </c>
      <c r="I1264" s="1" t="s">
        <v>144</v>
      </c>
      <c r="J1264" s="1" t="s">
        <v>411</v>
      </c>
    </row>
    <row r="1265" spans="1:10" x14ac:dyDescent="0.25">
      <c r="A1265" s="1">
        <v>287</v>
      </c>
      <c r="B1265" t="s">
        <v>1089</v>
      </c>
      <c r="C1265">
        <v>640</v>
      </c>
      <c r="D1265">
        <v>480</v>
      </c>
      <c r="E1265" t="s">
        <v>2</v>
      </c>
      <c r="F1265" t="s">
        <v>8</v>
      </c>
      <c r="G1265" s="1" t="s">
        <v>988</v>
      </c>
      <c r="H1265" s="1" t="s">
        <v>1090</v>
      </c>
      <c r="I1265" s="1" t="s">
        <v>667</v>
      </c>
      <c r="J1265" s="1" t="s">
        <v>992</v>
      </c>
    </row>
    <row r="1266" spans="1:10" x14ac:dyDescent="0.25">
      <c r="A1266" s="1">
        <v>287</v>
      </c>
      <c r="B1266" t="s">
        <v>1091</v>
      </c>
      <c r="C1266">
        <v>640</v>
      </c>
      <c r="D1266">
        <v>480</v>
      </c>
      <c r="E1266" t="s">
        <v>2</v>
      </c>
      <c r="F1266" t="s">
        <v>8</v>
      </c>
      <c r="G1266" s="1" t="s">
        <v>19</v>
      </c>
      <c r="H1266" s="1" t="s">
        <v>985</v>
      </c>
      <c r="I1266" s="1" t="s">
        <v>196</v>
      </c>
      <c r="J1266" s="1" t="s">
        <v>1074</v>
      </c>
    </row>
    <row r="1267" spans="1:10" x14ac:dyDescent="0.25">
      <c r="A1267" s="1">
        <v>287</v>
      </c>
      <c r="B1267" t="s">
        <v>1091</v>
      </c>
      <c r="C1267">
        <v>640</v>
      </c>
      <c r="D1267">
        <v>480</v>
      </c>
      <c r="E1267" t="s">
        <v>2</v>
      </c>
      <c r="F1267" t="s">
        <v>8</v>
      </c>
      <c r="G1267" s="1" t="s">
        <v>310</v>
      </c>
      <c r="H1267" s="1" t="s">
        <v>1092</v>
      </c>
      <c r="I1267" s="1" t="s">
        <v>252</v>
      </c>
      <c r="J1267" s="1" t="s">
        <v>1093</v>
      </c>
    </row>
    <row r="1268" spans="1:10" x14ac:dyDescent="0.25">
      <c r="A1268" s="1">
        <v>287</v>
      </c>
      <c r="B1268" t="s">
        <v>1094</v>
      </c>
      <c r="C1268">
        <v>640</v>
      </c>
      <c r="D1268">
        <v>480</v>
      </c>
      <c r="E1268" t="s">
        <v>2</v>
      </c>
      <c r="F1268" t="s">
        <v>8</v>
      </c>
      <c r="G1268" s="1" t="s">
        <v>11</v>
      </c>
      <c r="H1268" s="1" t="s">
        <v>477</v>
      </c>
      <c r="I1268" s="1" t="s">
        <v>196</v>
      </c>
      <c r="J1268" s="1" t="s">
        <v>1077</v>
      </c>
    </row>
    <row r="1269" spans="1:10" x14ac:dyDescent="0.25">
      <c r="A1269" s="1">
        <v>287</v>
      </c>
      <c r="B1269" t="s">
        <v>1094</v>
      </c>
      <c r="C1269">
        <v>640</v>
      </c>
      <c r="D1269">
        <v>480</v>
      </c>
      <c r="E1269" t="s">
        <v>2</v>
      </c>
      <c r="F1269" t="s">
        <v>8</v>
      </c>
      <c r="G1269" s="1" t="s">
        <v>810</v>
      </c>
      <c r="H1269" s="1" t="s">
        <v>553</v>
      </c>
      <c r="I1269" s="1" t="s">
        <v>610</v>
      </c>
      <c r="J1269" s="1" t="s">
        <v>1095</v>
      </c>
    </row>
    <row r="1270" spans="1:10" x14ac:dyDescent="0.25">
      <c r="A1270" s="1">
        <v>287</v>
      </c>
      <c r="B1270" t="s">
        <v>1096</v>
      </c>
      <c r="C1270">
        <v>640</v>
      </c>
      <c r="D1270">
        <v>480</v>
      </c>
      <c r="E1270" t="s">
        <v>2</v>
      </c>
      <c r="F1270" t="s">
        <v>8</v>
      </c>
      <c r="G1270" s="1" t="s">
        <v>86</v>
      </c>
      <c r="H1270" s="1" t="s">
        <v>477</v>
      </c>
      <c r="I1270" s="1" t="s">
        <v>722</v>
      </c>
      <c r="J1270" s="1" t="s">
        <v>1077</v>
      </c>
    </row>
    <row r="1271" spans="1:10" x14ac:dyDescent="0.25">
      <c r="A1271" s="1">
        <v>287</v>
      </c>
      <c r="B1271" t="s">
        <v>1096</v>
      </c>
      <c r="C1271">
        <v>640</v>
      </c>
      <c r="D1271">
        <v>480</v>
      </c>
      <c r="E1271" t="s">
        <v>2</v>
      </c>
      <c r="F1271" t="s">
        <v>8</v>
      </c>
      <c r="G1271" s="1" t="s">
        <v>452</v>
      </c>
      <c r="H1271" s="1" t="s">
        <v>1097</v>
      </c>
      <c r="I1271" s="1" t="s">
        <v>780</v>
      </c>
      <c r="J1271" s="1" t="s">
        <v>338</v>
      </c>
    </row>
    <row r="1272" spans="1:10" x14ac:dyDescent="0.25">
      <c r="A1272" s="1">
        <v>287</v>
      </c>
      <c r="B1272" t="s">
        <v>1098</v>
      </c>
      <c r="C1272">
        <v>640</v>
      </c>
      <c r="D1272">
        <v>480</v>
      </c>
      <c r="E1272" t="s">
        <v>2</v>
      </c>
      <c r="F1272" t="s">
        <v>8</v>
      </c>
      <c r="G1272" s="1" t="s">
        <v>86</v>
      </c>
      <c r="H1272" s="1" t="s">
        <v>1099</v>
      </c>
      <c r="I1272" s="1" t="s">
        <v>722</v>
      </c>
      <c r="J1272" s="1" t="s">
        <v>433</v>
      </c>
    </row>
    <row r="1273" spans="1:10" x14ac:dyDescent="0.25">
      <c r="A1273" s="1">
        <v>287</v>
      </c>
      <c r="B1273" t="s">
        <v>1098</v>
      </c>
      <c r="C1273">
        <v>640</v>
      </c>
      <c r="D1273">
        <v>480</v>
      </c>
      <c r="E1273" t="s">
        <v>2</v>
      </c>
      <c r="F1273" t="s">
        <v>8</v>
      </c>
      <c r="G1273" s="1" t="s">
        <v>482</v>
      </c>
      <c r="H1273" s="1" t="s">
        <v>1097</v>
      </c>
      <c r="I1273" s="1" t="s">
        <v>959</v>
      </c>
      <c r="J1273" s="1" t="s">
        <v>1093</v>
      </c>
    </row>
    <row r="1274" spans="1:10" x14ac:dyDescent="0.25">
      <c r="A1274" s="1">
        <v>287</v>
      </c>
      <c r="B1274" t="s">
        <v>1100</v>
      </c>
      <c r="C1274">
        <v>640</v>
      </c>
      <c r="D1274">
        <v>480</v>
      </c>
      <c r="E1274" t="s">
        <v>2</v>
      </c>
      <c r="F1274" t="s">
        <v>8</v>
      </c>
      <c r="G1274" s="1" t="s">
        <v>86</v>
      </c>
      <c r="H1274" s="1" t="s">
        <v>292</v>
      </c>
      <c r="I1274" s="1" t="s">
        <v>722</v>
      </c>
      <c r="J1274" s="1" t="s">
        <v>433</v>
      </c>
    </row>
    <row r="1275" spans="1:10" x14ac:dyDescent="0.25">
      <c r="A1275" s="1">
        <v>287</v>
      </c>
      <c r="B1275" t="s">
        <v>1100</v>
      </c>
      <c r="C1275">
        <v>640</v>
      </c>
      <c r="D1275">
        <v>480</v>
      </c>
      <c r="E1275" t="s">
        <v>2</v>
      </c>
      <c r="F1275" t="s">
        <v>8</v>
      </c>
      <c r="G1275" s="1" t="s">
        <v>882</v>
      </c>
      <c r="H1275" s="1" t="s">
        <v>553</v>
      </c>
      <c r="I1275" s="1" t="s">
        <v>83</v>
      </c>
      <c r="J1275" s="1" t="s">
        <v>1095</v>
      </c>
    </row>
    <row r="1276" spans="1:10" x14ac:dyDescent="0.25">
      <c r="A1276" s="1">
        <v>287</v>
      </c>
      <c r="B1276" t="s">
        <v>1101</v>
      </c>
      <c r="C1276">
        <v>640</v>
      </c>
      <c r="D1276">
        <v>480</v>
      </c>
      <c r="E1276" t="s">
        <v>2</v>
      </c>
      <c r="F1276" t="s">
        <v>8</v>
      </c>
      <c r="G1276" s="1" t="s">
        <v>591</v>
      </c>
      <c r="H1276" s="1" t="s">
        <v>310</v>
      </c>
      <c r="I1276" s="1" t="s">
        <v>1045</v>
      </c>
      <c r="J1276" s="1" t="s">
        <v>1082</v>
      </c>
    </row>
    <row r="1277" spans="1:10" x14ac:dyDescent="0.25">
      <c r="A1277" s="1">
        <v>287</v>
      </c>
      <c r="B1277" t="s">
        <v>1101</v>
      </c>
      <c r="C1277">
        <v>640</v>
      </c>
      <c r="D1277">
        <v>480</v>
      </c>
      <c r="E1277" t="s">
        <v>2</v>
      </c>
      <c r="F1277" t="s">
        <v>8</v>
      </c>
      <c r="G1277" s="1" t="s">
        <v>427</v>
      </c>
      <c r="H1277" s="1" t="s">
        <v>1102</v>
      </c>
      <c r="I1277" s="1" t="s">
        <v>252</v>
      </c>
      <c r="J1277" s="1" t="s">
        <v>1103</v>
      </c>
    </row>
    <row r="1278" spans="1:10" x14ac:dyDescent="0.25">
      <c r="A1278" s="1">
        <v>287</v>
      </c>
      <c r="B1278" t="s">
        <v>1104</v>
      </c>
      <c r="C1278">
        <v>640</v>
      </c>
      <c r="D1278">
        <v>480</v>
      </c>
      <c r="E1278" t="s">
        <v>2</v>
      </c>
      <c r="F1278" t="s">
        <v>8</v>
      </c>
      <c r="G1278" s="1" t="s">
        <v>167</v>
      </c>
      <c r="H1278" s="1" t="s">
        <v>421</v>
      </c>
      <c r="I1278" s="1" t="s">
        <v>722</v>
      </c>
      <c r="J1278" s="1" t="s">
        <v>1082</v>
      </c>
    </row>
    <row r="1279" spans="1:10" x14ac:dyDescent="0.25">
      <c r="A1279" s="1">
        <v>287</v>
      </c>
      <c r="B1279" t="s">
        <v>1104</v>
      </c>
      <c r="C1279">
        <v>640</v>
      </c>
      <c r="D1279">
        <v>480</v>
      </c>
      <c r="E1279" t="s">
        <v>2</v>
      </c>
      <c r="F1279" t="s">
        <v>8</v>
      </c>
      <c r="G1279" s="1" t="s">
        <v>1105</v>
      </c>
      <c r="H1279" s="1" t="s">
        <v>1106</v>
      </c>
      <c r="I1279" s="1" t="s">
        <v>610</v>
      </c>
      <c r="J1279" s="1" t="s">
        <v>1107</v>
      </c>
    </row>
    <row r="1280" spans="1:10" x14ac:dyDescent="0.25">
      <c r="A1280" s="1">
        <v>287</v>
      </c>
      <c r="B1280" t="s">
        <v>1108</v>
      </c>
      <c r="C1280">
        <v>640</v>
      </c>
      <c r="D1280">
        <v>480</v>
      </c>
      <c r="E1280" t="s">
        <v>2</v>
      </c>
      <c r="F1280" t="s">
        <v>8</v>
      </c>
      <c r="G1280" s="1" t="s">
        <v>733</v>
      </c>
      <c r="H1280" s="1" t="s">
        <v>401</v>
      </c>
      <c r="I1280" s="1" t="s">
        <v>486</v>
      </c>
      <c r="J1280" s="1" t="s">
        <v>1109</v>
      </c>
    </row>
    <row r="1281" spans="1:10" x14ac:dyDescent="0.25">
      <c r="A1281" s="1">
        <v>287</v>
      </c>
      <c r="B1281" t="s">
        <v>1108</v>
      </c>
      <c r="C1281">
        <v>640</v>
      </c>
      <c r="D1281">
        <v>480</v>
      </c>
      <c r="E1281" t="s">
        <v>2</v>
      </c>
      <c r="F1281" t="s">
        <v>8</v>
      </c>
      <c r="G1281" s="1" t="s">
        <v>1105</v>
      </c>
      <c r="H1281" s="1" t="s">
        <v>1110</v>
      </c>
      <c r="I1281" s="1" t="s">
        <v>501</v>
      </c>
      <c r="J1281" s="1" t="s">
        <v>1111</v>
      </c>
    </row>
    <row r="1282" spans="1:10" x14ac:dyDescent="0.25">
      <c r="A1282" s="1">
        <v>287</v>
      </c>
      <c r="B1282" t="s">
        <v>1112</v>
      </c>
      <c r="C1282">
        <v>640</v>
      </c>
      <c r="D1282">
        <v>480</v>
      </c>
      <c r="E1282" t="s">
        <v>2</v>
      </c>
      <c r="F1282" t="s">
        <v>8</v>
      </c>
      <c r="G1282" s="1" t="s">
        <v>1023</v>
      </c>
      <c r="H1282" s="1" t="s">
        <v>1113</v>
      </c>
      <c r="I1282" s="1" t="s">
        <v>486</v>
      </c>
      <c r="J1282" s="1" t="s">
        <v>391</v>
      </c>
    </row>
    <row r="1283" spans="1:10" x14ac:dyDescent="0.25">
      <c r="A1283" s="1">
        <v>287</v>
      </c>
      <c r="B1283" t="s">
        <v>1112</v>
      </c>
      <c r="C1283">
        <v>640</v>
      </c>
      <c r="D1283">
        <v>480</v>
      </c>
      <c r="E1283" t="s">
        <v>2</v>
      </c>
      <c r="F1283" t="s">
        <v>8</v>
      </c>
      <c r="G1283" s="1" t="s">
        <v>708</v>
      </c>
      <c r="H1283" s="1" t="s">
        <v>1034</v>
      </c>
      <c r="I1283" s="1" t="s">
        <v>754</v>
      </c>
      <c r="J1283" s="1" t="s">
        <v>1111</v>
      </c>
    </row>
    <row r="1284" spans="1:10" x14ac:dyDescent="0.25">
      <c r="A1284" s="1">
        <v>287</v>
      </c>
      <c r="B1284" t="s">
        <v>1114</v>
      </c>
      <c r="C1284">
        <v>640</v>
      </c>
      <c r="D1284">
        <v>480</v>
      </c>
      <c r="E1284" t="s">
        <v>2</v>
      </c>
      <c r="F1284" t="s">
        <v>8</v>
      </c>
      <c r="G1284" s="1" t="s">
        <v>132</v>
      </c>
      <c r="H1284" s="1" t="s">
        <v>1115</v>
      </c>
      <c r="I1284" s="1" t="s">
        <v>925</v>
      </c>
      <c r="J1284" s="1" t="s">
        <v>921</v>
      </c>
    </row>
    <row r="1285" spans="1:10" x14ac:dyDescent="0.25">
      <c r="A1285" s="1">
        <v>287</v>
      </c>
      <c r="B1285" t="s">
        <v>1114</v>
      </c>
      <c r="C1285">
        <v>640</v>
      </c>
      <c r="D1285">
        <v>480</v>
      </c>
      <c r="E1285" t="s">
        <v>2</v>
      </c>
      <c r="F1285" t="s">
        <v>8</v>
      </c>
      <c r="G1285" s="1" t="s">
        <v>1116</v>
      </c>
      <c r="H1285" s="1" t="s">
        <v>772</v>
      </c>
      <c r="I1285" s="1" t="s">
        <v>343</v>
      </c>
      <c r="J1285" s="1" t="s">
        <v>1117</v>
      </c>
    </row>
    <row r="1286" spans="1:10" x14ac:dyDescent="0.25">
      <c r="A1286" s="1">
        <v>287</v>
      </c>
      <c r="B1286" t="s">
        <v>1118</v>
      </c>
      <c r="C1286">
        <v>640</v>
      </c>
      <c r="D1286">
        <v>480</v>
      </c>
      <c r="E1286" t="s">
        <v>2</v>
      </c>
      <c r="F1286" t="s">
        <v>8</v>
      </c>
      <c r="G1286" s="1" t="s">
        <v>226</v>
      </c>
      <c r="H1286" s="1" t="s">
        <v>965</v>
      </c>
      <c r="I1286" s="1" t="s">
        <v>486</v>
      </c>
      <c r="J1286" s="1" t="s">
        <v>921</v>
      </c>
    </row>
    <row r="1287" spans="1:10" x14ac:dyDescent="0.25">
      <c r="A1287" s="1">
        <v>287</v>
      </c>
      <c r="B1287" t="s">
        <v>1118</v>
      </c>
      <c r="C1287">
        <v>640</v>
      </c>
      <c r="D1287">
        <v>480</v>
      </c>
      <c r="E1287" t="s">
        <v>2</v>
      </c>
      <c r="F1287" t="s">
        <v>8</v>
      </c>
      <c r="G1287" s="1" t="s">
        <v>1119</v>
      </c>
      <c r="H1287" s="1" t="s">
        <v>662</v>
      </c>
      <c r="I1287" s="1" t="s">
        <v>252</v>
      </c>
      <c r="J1287" s="1" t="s">
        <v>1120</v>
      </c>
    </row>
    <row r="1288" spans="1:10" x14ac:dyDescent="0.25">
      <c r="A1288" s="1">
        <v>287</v>
      </c>
      <c r="B1288" t="s">
        <v>1121</v>
      </c>
      <c r="C1288">
        <v>640</v>
      </c>
      <c r="D1288">
        <v>480</v>
      </c>
      <c r="E1288" t="s">
        <v>2</v>
      </c>
      <c r="F1288" t="s">
        <v>8</v>
      </c>
      <c r="G1288" s="1" t="s">
        <v>215</v>
      </c>
      <c r="H1288" s="1" t="s">
        <v>851</v>
      </c>
      <c r="I1288" s="1" t="s">
        <v>486</v>
      </c>
      <c r="J1288" s="1" t="s">
        <v>907</v>
      </c>
    </row>
    <row r="1289" spans="1:10" x14ac:dyDescent="0.25">
      <c r="A1289" s="1">
        <v>287</v>
      </c>
      <c r="B1289" t="s">
        <v>1121</v>
      </c>
      <c r="C1289">
        <v>640</v>
      </c>
      <c r="D1289">
        <v>480</v>
      </c>
      <c r="E1289" t="s">
        <v>2</v>
      </c>
      <c r="F1289" t="s">
        <v>8</v>
      </c>
      <c r="G1289" s="1" t="s">
        <v>910</v>
      </c>
      <c r="H1289" s="1" t="s">
        <v>730</v>
      </c>
      <c r="I1289" s="1" t="s">
        <v>141</v>
      </c>
      <c r="J1289" s="1" t="s">
        <v>956</v>
      </c>
    </row>
    <row r="1290" spans="1:10" x14ac:dyDescent="0.25">
      <c r="A1290" s="1">
        <v>287</v>
      </c>
      <c r="B1290" t="s">
        <v>1122</v>
      </c>
      <c r="C1290">
        <v>640</v>
      </c>
      <c r="D1290">
        <v>480</v>
      </c>
      <c r="E1290" t="s">
        <v>2</v>
      </c>
      <c r="F1290" t="s">
        <v>8</v>
      </c>
      <c r="G1290" s="1" t="s">
        <v>33</v>
      </c>
      <c r="H1290" s="1" t="s">
        <v>1123</v>
      </c>
      <c r="I1290" s="1" t="s">
        <v>486</v>
      </c>
      <c r="J1290" s="1" t="s">
        <v>1124</v>
      </c>
    </row>
    <row r="1291" spans="1:10" x14ac:dyDescent="0.25">
      <c r="A1291" s="1">
        <v>287</v>
      </c>
      <c r="B1291" t="s">
        <v>1122</v>
      </c>
      <c r="C1291">
        <v>640</v>
      </c>
      <c r="D1291">
        <v>480</v>
      </c>
      <c r="E1291" t="s">
        <v>2</v>
      </c>
      <c r="F1291" t="s">
        <v>8</v>
      </c>
      <c r="G1291" s="1" t="s">
        <v>964</v>
      </c>
      <c r="H1291" s="1" t="s">
        <v>614</v>
      </c>
      <c r="I1291" s="1" t="s">
        <v>505</v>
      </c>
      <c r="J1291" s="1" t="s">
        <v>1125</v>
      </c>
    </row>
    <row r="1292" spans="1:10" x14ac:dyDescent="0.25">
      <c r="A1292" s="1">
        <v>287</v>
      </c>
      <c r="B1292" t="s">
        <v>1126</v>
      </c>
      <c r="C1292">
        <v>640</v>
      </c>
      <c r="D1292">
        <v>480</v>
      </c>
      <c r="E1292" t="s">
        <v>2</v>
      </c>
      <c r="F1292" t="s">
        <v>8</v>
      </c>
      <c r="G1292" s="1" t="s">
        <v>1127</v>
      </c>
      <c r="H1292" s="1" t="s">
        <v>919</v>
      </c>
      <c r="I1292" s="1" t="s">
        <v>147</v>
      </c>
      <c r="J1292" s="1" t="s">
        <v>1128</v>
      </c>
    </row>
    <row r="1293" spans="1:10" x14ac:dyDescent="0.25">
      <c r="A1293" s="1">
        <v>287</v>
      </c>
      <c r="B1293" t="s">
        <v>1126</v>
      </c>
      <c r="C1293">
        <v>640</v>
      </c>
      <c r="D1293">
        <v>480</v>
      </c>
      <c r="E1293" t="s">
        <v>2</v>
      </c>
      <c r="F1293" t="s">
        <v>8</v>
      </c>
      <c r="G1293" s="1" t="s">
        <v>1129</v>
      </c>
      <c r="H1293" s="1" t="s">
        <v>692</v>
      </c>
      <c r="I1293" s="1" t="s">
        <v>610</v>
      </c>
      <c r="J1293" s="1" t="s">
        <v>902</v>
      </c>
    </row>
    <row r="1294" spans="1:10" x14ac:dyDescent="0.25">
      <c r="A1294" s="1">
        <v>287</v>
      </c>
      <c r="B1294" t="s">
        <v>1130</v>
      </c>
      <c r="C1294">
        <v>640</v>
      </c>
      <c r="D1294">
        <v>480</v>
      </c>
      <c r="E1294" t="s">
        <v>2</v>
      </c>
      <c r="F1294" t="s">
        <v>8</v>
      </c>
      <c r="G1294" s="1" t="s">
        <v>1127</v>
      </c>
      <c r="H1294" s="1" t="s">
        <v>418</v>
      </c>
      <c r="I1294" s="1" t="s">
        <v>147</v>
      </c>
      <c r="J1294" s="1" t="s">
        <v>1128</v>
      </c>
    </row>
    <row r="1295" spans="1:10" x14ac:dyDescent="0.25">
      <c r="A1295" s="1">
        <v>287</v>
      </c>
      <c r="B1295" t="s">
        <v>1130</v>
      </c>
      <c r="C1295">
        <v>640</v>
      </c>
      <c r="D1295">
        <v>480</v>
      </c>
      <c r="E1295" t="s">
        <v>2</v>
      </c>
      <c r="F1295" t="s">
        <v>8</v>
      </c>
      <c r="G1295" s="1" t="s">
        <v>1131</v>
      </c>
      <c r="H1295" s="1" t="s">
        <v>692</v>
      </c>
      <c r="I1295" s="1" t="s">
        <v>610</v>
      </c>
      <c r="J1295" s="1" t="s">
        <v>902</v>
      </c>
    </row>
    <row r="1296" spans="1:10" x14ac:dyDescent="0.25">
      <c r="A1296" s="1">
        <v>287</v>
      </c>
      <c r="B1296" t="s">
        <v>1132</v>
      </c>
      <c r="C1296">
        <v>640</v>
      </c>
      <c r="D1296">
        <v>480</v>
      </c>
      <c r="E1296" t="s">
        <v>2</v>
      </c>
      <c r="F1296" t="s">
        <v>8</v>
      </c>
      <c r="G1296" s="1" t="s">
        <v>1133</v>
      </c>
      <c r="H1296" s="1" t="s">
        <v>418</v>
      </c>
      <c r="I1296" s="1" t="s">
        <v>131</v>
      </c>
      <c r="J1296" s="1" t="s">
        <v>1128</v>
      </c>
    </row>
    <row r="1297" spans="1:10" x14ac:dyDescent="0.25">
      <c r="A1297" s="1">
        <v>287</v>
      </c>
      <c r="B1297" t="s">
        <v>1132</v>
      </c>
      <c r="C1297">
        <v>640</v>
      </c>
      <c r="D1297">
        <v>480</v>
      </c>
      <c r="E1297" t="s">
        <v>2</v>
      </c>
      <c r="F1297" t="s">
        <v>8</v>
      </c>
      <c r="G1297" s="1" t="s">
        <v>748</v>
      </c>
      <c r="H1297" s="1" t="s">
        <v>753</v>
      </c>
      <c r="I1297" s="1" t="s">
        <v>306</v>
      </c>
      <c r="J1297" s="1" t="s">
        <v>926</v>
      </c>
    </row>
    <row r="1298" spans="1:10" x14ac:dyDescent="0.25">
      <c r="A1298" s="1">
        <v>287</v>
      </c>
      <c r="B1298" t="s">
        <v>1134</v>
      </c>
      <c r="C1298">
        <v>640</v>
      </c>
      <c r="D1298">
        <v>480</v>
      </c>
      <c r="E1298" t="s">
        <v>2</v>
      </c>
      <c r="F1298" t="s">
        <v>8</v>
      </c>
      <c r="G1298" s="1" t="s">
        <v>534</v>
      </c>
      <c r="H1298" s="1" t="s">
        <v>418</v>
      </c>
      <c r="I1298" s="1" t="s">
        <v>11</v>
      </c>
      <c r="J1298" s="1" t="s">
        <v>1128</v>
      </c>
    </row>
    <row r="1299" spans="1:10" x14ac:dyDescent="0.25">
      <c r="A1299" s="1">
        <v>287</v>
      </c>
      <c r="B1299" t="s">
        <v>1134</v>
      </c>
      <c r="C1299">
        <v>640</v>
      </c>
      <c r="D1299">
        <v>480</v>
      </c>
      <c r="E1299" t="s">
        <v>2</v>
      </c>
      <c r="F1299" t="s">
        <v>8</v>
      </c>
      <c r="G1299" s="1" t="s">
        <v>1135</v>
      </c>
      <c r="H1299" s="1" t="s">
        <v>681</v>
      </c>
      <c r="I1299" s="1" t="s">
        <v>985</v>
      </c>
      <c r="J1299" s="1" t="s">
        <v>659</v>
      </c>
    </row>
    <row r="1300" spans="1:10" x14ac:dyDescent="0.25">
      <c r="A1300" s="1">
        <v>287</v>
      </c>
      <c r="B1300" t="s">
        <v>1136</v>
      </c>
      <c r="C1300">
        <v>640</v>
      </c>
      <c r="D1300">
        <v>480</v>
      </c>
      <c r="E1300" t="s">
        <v>2</v>
      </c>
      <c r="F1300" t="s">
        <v>8</v>
      </c>
      <c r="G1300" s="1" t="s">
        <v>537</v>
      </c>
      <c r="H1300" s="1" t="s">
        <v>120</v>
      </c>
      <c r="I1300" s="1" t="s">
        <v>107</v>
      </c>
      <c r="J1300" s="1" t="s">
        <v>376</v>
      </c>
    </row>
    <row r="1301" spans="1:10" x14ac:dyDescent="0.25">
      <c r="A1301" s="1">
        <v>287</v>
      </c>
      <c r="B1301" t="s">
        <v>1136</v>
      </c>
      <c r="C1301">
        <v>640</v>
      </c>
      <c r="D1301">
        <v>480</v>
      </c>
      <c r="E1301" t="s">
        <v>2</v>
      </c>
      <c r="F1301" t="s">
        <v>8</v>
      </c>
      <c r="G1301" s="1" t="s">
        <v>1137</v>
      </c>
      <c r="H1301" s="1" t="s">
        <v>1138</v>
      </c>
      <c r="I1301" s="1" t="s">
        <v>418</v>
      </c>
      <c r="J1301" s="1" t="s">
        <v>45</v>
      </c>
    </row>
    <row r="1302" spans="1:10" x14ac:dyDescent="0.25">
      <c r="A1302" s="1">
        <v>287</v>
      </c>
      <c r="B1302" t="s">
        <v>1139</v>
      </c>
      <c r="C1302">
        <v>640</v>
      </c>
      <c r="D1302">
        <v>480</v>
      </c>
      <c r="E1302" t="s">
        <v>2</v>
      </c>
      <c r="F1302" t="s">
        <v>8</v>
      </c>
      <c r="G1302" s="1" t="s">
        <v>855</v>
      </c>
      <c r="H1302" s="1" t="s">
        <v>122</v>
      </c>
      <c r="I1302" s="1" t="s">
        <v>216</v>
      </c>
      <c r="J1302" s="1" t="s">
        <v>890</v>
      </c>
    </row>
    <row r="1303" spans="1:10" x14ac:dyDescent="0.25">
      <c r="A1303" s="1">
        <v>287</v>
      </c>
      <c r="B1303" t="s">
        <v>1139</v>
      </c>
      <c r="C1303">
        <v>640</v>
      </c>
      <c r="D1303">
        <v>480</v>
      </c>
      <c r="E1303" t="s">
        <v>2</v>
      </c>
      <c r="F1303" t="s">
        <v>8</v>
      </c>
      <c r="G1303" s="1" t="s">
        <v>1140</v>
      </c>
      <c r="H1303" s="1" t="s">
        <v>1080</v>
      </c>
      <c r="I1303" s="1" t="s">
        <v>853</v>
      </c>
      <c r="J1303" s="1" t="s">
        <v>424</v>
      </c>
    </row>
    <row r="1304" spans="1:10" x14ac:dyDescent="0.25">
      <c r="A1304" s="1">
        <v>287</v>
      </c>
      <c r="B1304" t="s">
        <v>1141</v>
      </c>
      <c r="C1304">
        <v>640</v>
      </c>
      <c r="D1304">
        <v>480</v>
      </c>
      <c r="E1304" t="s">
        <v>2</v>
      </c>
      <c r="F1304" t="s">
        <v>8</v>
      </c>
      <c r="G1304" s="1" t="s">
        <v>855</v>
      </c>
      <c r="H1304" s="1" t="s">
        <v>1142</v>
      </c>
      <c r="I1304" s="1" t="s">
        <v>216</v>
      </c>
      <c r="J1304" s="1" t="s">
        <v>376</v>
      </c>
    </row>
    <row r="1305" spans="1:10" x14ac:dyDescent="0.25">
      <c r="A1305" s="1">
        <v>287</v>
      </c>
      <c r="B1305" t="s">
        <v>1141</v>
      </c>
      <c r="C1305">
        <v>640</v>
      </c>
      <c r="D1305">
        <v>480</v>
      </c>
      <c r="E1305" t="s">
        <v>2</v>
      </c>
      <c r="F1305" t="s">
        <v>8</v>
      </c>
      <c r="G1305" s="1" t="s">
        <v>1143</v>
      </c>
      <c r="H1305" s="1" t="s">
        <v>950</v>
      </c>
      <c r="I1305" s="1" t="s">
        <v>427</v>
      </c>
      <c r="J1305" s="1" t="s">
        <v>749</v>
      </c>
    </row>
    <row r="1306" spans="1:10" x14ac:dyDescent="0.25">
      <c r="A1306" s="1">
        <v>287</v>
      </c>
      <c r="B1306" t="s">
        <v>1144</v>
      </c>
      <c r="C1306">
        <v>640</v>
      </c>
      <c r="D1306">
        <v>480</v>
      </c>
      <c r="E1306" t="s">
        <v>2</v>
      </c>
      <c r="F1306" t="s">
        <v>8</v>
      </c>
      <c r="G1306" s="1" t="s">
        <v>1145</v>
      </c>
      <c r="H1306" s="1" t="s">
        <v>882</v>
      </c>
      <c r="I1306" s="1" t="s">
        <v>7</v>
      </c>
      <c r="J1306" s="1" t="s">
        <v>376</v>
      </c>
    </row>
    <row r="1307" spans="1:10" x14ac:dyDescent="0.25">
      <c r="A1307" s="1">
        <v>287</v>
      </c>
      <c r="B1307" t="s">
        <v>1144</v>
      </c>
      <c r="C1307">
        <v>640</v>
      </c>
      <c r="D1307">
        <v>480</v>
      </c>
      <c r="E1307" t="s">
        <v>2</v>
      </c>
      <c r="F1307" t="s">
        <v>8</v>
      </c>
      <c r="G1307" s="1" t="s">
        <v>1146</v>
      </c>
      <c r="H1307" s="1" t="s">
        <v>1080</v>
      </c>
      <c r="I1307" s="1" t="s">
        <v>619</v>
      </c>
      <c r="J1307" s="1" t="s">
        <v>424</v>
      </c>
    </row>
    <row r="1308" spans="1:10" x14ac:dyDescent="0.25">
      <c r="A1308" s="1">
        <v>287</v>
      </c>
      <c r="B1308" t="s">
        <v>1147</v>
      </c>
      <c r="C1308">
        <v>640</v>
      </c>
      <c r="D1308">
        <v>480</v>
      </c>
      <c r="E1308" t="s">
        <v>2</v>
      </c>
      <c r="F1308" t="s">
        <v>8</v>
      </c>
      <c r="G1308" s="1" t="s">
        <v>855</v>
      </c>
      <c r="H1308" s="1" t="s">
        <v>1148</v>
      </c>
      <c r="I1308" s="1" t="s">
        <v>216</v>
      </c>
      <c r="J1308" s="1" t="s">
        <v>890</v>
      </c>
    </row>
    <row r="1309" spans="1:10" x14ac:dyDescent="0.25">
      <c r="A1309" s="1">
        <v>287</v>
      </c>
      <c r="B1309" t="s">
        <v>1147</v>
      </c>
      <c r="C1309">
        <v>640</v>
      </c>
      <c r="D1309">
        <v>480</v>
      </c>
      <c r="E1309" t="s">
        <v>2</v>
      </c>
      <c r="F1309" t="s">
        <v>8</v>
      </c>
      <c r="G1309" s="1" t="s">
        <v>1149</v>
      </c>
      <c r="H1309" s="1" t="s">
        <v>1080</v>
      </c>
      <c r="I1309" s="1" t="s">
        <v>306</v>
      </c>
      <c r="J1309" s="1" t="s">
        <v>424</v>
      </c>
    </row>
    <row r="1310" spans="1:10" x14ac:dyDescent="0.25">
      <c r="A1310" s="1">
        <v>287</v>
      </c>
      <c r="B1310" t="s">
        <v>1150</v>
      </c>
      <c r="C1310">
        <v>640</v>
      </c>
      <c r="D1310">
        <v>480</v>
      </c>
      <c r="E1310" t="s">
        <v>2</v>
      </c>
      <c r="F1310" t="s">
        <v>8</v>
      </c>
      <c r="G1310" s="1" t="s">
        <v>1151</v>
      </c>
      <c r="H1310" s="1" t="s">
        <v>874</v>
      </c>
      <c r="I1310" s="1" t="s">
        <v>518</v>
      </c>
      <c r="J1310" s="1" t="s">
        <v>896</v>
      </c>
    </row>
    <row r="1311" spans="1:10" x14ac:dyDescent="0.25">
      <c r="A1311" s="1">
        <v>287</v>
      </c>
      <c r="B1311" t="s">
        <v>1150</v>
      </c>
      <c r="C1311">
        <v>640</v>
      </c>
      <c r="D1311">
        <v>480</v>
      </c>
      <c r="E1311" t="s">
        <v>2</v>
      </c>
      <c r="F1311" t="s">
        <v>8</v>
      </c>
      <c r="G1311" s="1" t="s">
        <v>1152</v>
      </c>
      <c r="H1311" s="1" t="s">
        <v>1153</v>
      </c>
      <c r="I1311" s="1" t="s">
        <v>120</v>
      </c>
      <c r="J1311" s="1" t="s">
        <v>1154</v>
      </c>
    </row>
    <row r="1312" spans="1:10" x14ac:dyDescent="0.25">
      <c r="A1312" s="1">
        <v>287</v>
      </c>
      <c r="B1312" t="s">
        <v>1155</v>
      </c>
      <c r="C1312">
        <v>640</v>
      </c>
      <c r="D1312">
        <v>480</v>
      </c>
      <c r="E1312" t="s">
        <v>2</v>
      </c>
      <c r="F1312" t="s">
        <v>8</v>
      </c>
      <c r="G1312" s="1" t="s">
        <v>1151</v>
      </c>
      <c r="H1312" s="1" t="s">
        <v>874</v>
      </c>
      <c r="I1312" s="1" t="s">
        <v>518</v>
      </c>
      <c r="J1312" s="1" t="s">
        <v>896</v>
      </c>
    </row>
    <row r="1313" spans="1:10" x14ac:dyDescent="0.25">
      <c r="A1313" s="1">
        <v>287</v>
      </c>
      <c r="B1313" t="s">
        <v>1155</v>
      </c>
      <c r="C1313">
        <v>640</v>
      </c>
      <c r="D1313">
        <v>480</v>
      </c>
      <c r="E1313" t="s">
        <v>2</v>
      </c>
      <c r="F1313" t="s">
        <v>8</v>
      </c>
      <c r="G1313" s="1" t="s">
        <v>1156</v>
      </c>
      <c r="H1313" s="1" t="s">
        <v>1157</v>
      </c>
      <c r="I1313" s="1" t="s">
        <v>894</v>
      </c>
      <c r="J1313" s="1" t="s">
        <v>1158</v>
      </c>
    </row>
    <row r="1314" spans="1:10" x14ac:dyDescent="0.25">
      <c r="A1314" s="1">
        <v>287</v>
      </c>
      <c r="B1314" t="s">
        <v>1159</v>
      </c>
      <c r="C1314">
        <v>640</v>
      </c>
      <c r="D1314">
        <v>480</v>
      </c>
      <c r="E1314" t="s">
        <v>2</v>
      </c>
      <c r="F1314" t="s">
        <v>8</v>
      </c>
      <c r="G1314" s="1" t="s">
        <v>1160</v>
      </c>
      <c r="H1314" s="1" t="s">
        <v>1115</v>
      </c>
      <c r="I1314" s="1" t="s">
        <v>82</v>
      </c>
      <c r="J1314" s="1" t="s">
        <v>896</v>
      </c>
    </row>
    <row r="1315" spans="1:10" x14ac:dyDescent="0.25">
      <c r="A1315" s="1">
        <v>287</v>
      </c>
      <c r="B1315" t="s">
        <v>1159</v>
      </c>
      <c r="C1315">
        <v>640</v>
      </c>
      <c r="D1315">
        <v>480</v>
      </c>
      <c r="E1315" t="s">
        <v>2</v>
      </c>
      <c r="F1315" t="s">
        <v>8</v>
      </c>
      <c r="G1315" s="1" t="s">
        <v>1161</v>
      </c>
      <c r="H1315" s="1" t="s">
        <v>574</v>
      </c>
      <c r="I1315" s="1" t="s">
        <v>894</v>
      </c>
      <c r="J1315" s="1" t="s">
        <v>1162</v>
      </c>
    </row>
    <row r="1316" spans="1:10" x14ac:dyDescent="0.25">
      <c r="A1316" s="1">
        <v>287</v>
      </c>
      <c r="B1316" t="s">
        <v>1163</v>
      </c>
      <c r="C1316">
        <v>640</v>
      </c>
      <c r="D1316">
        <v>480</v>
      </c>
      <c r="E1316" t="s">
        <v>2</v>
      </c>
      <c r="F1316" t="s">
        <v>8</v>
      </c>
      <c r="G1316" s="1" t="s">
        <v>911</v>
      </c>
      <c r="H1316" s="1" t="s">
        <v>1115</v>
      </c>
      <c r="I1316" s="1" t="s">
        <v>276</v>
      </c>
      <c r="J1316" s="1" t="s">
        <v>896</v>
      </c>
    </row>
    <row r="1317" spans="1:10" x14ac:dyDescent="0.25">
      <c r="A1317" s="1">
        <v>287</v>
      </c>
      <c r="B1317" t="s">
        <v>1163</v>
      </c>
      <c r="C1317">
        <v>640</v>
      </c>
      <c r="D1317">
        <v>480</v>
      </c>
      <c r="E1317" t="s">
        <v>2</v>
      </c>
      <c r="F1317" t="s">
        <v>8</v>
      </c>
      <c r="G1317" s="1" t="s">
        <v>559</v>
      </c>
      <c r="H1317" s="1" t="s">
        <v>574</v>
      </c>
      <c r="I1317" s="1" t="s">
        <v>411</v>
      </c>
      <c r="J1317" s="1" t="s">
        <v>1162</v>
      </c>
    </row>
    <row r="1318" spans="1:10" x14ac:dyDescent="0.25">
      <c r="A1318" s="1">
        <v>287</v>
      </c>
      <c r="B1318" t="s">
        <v>1164</v>
      </c>
      <c r="C1318">
        <v>640</v>
      </c>
      <c r="D1318">
        <v>480</v>
      </c>
      <c r="E1318" t="s">
        <v>2</v>
      </c>
      <c r="F1318" t="s">
        <v>8</v>
      </c>
      <c r="G1318" s="1" t="s">
        <v>565</v>
      </c>
      <c r="H1318" s="1" t="s">
        <v>874</v>
      </c>
      <c r="I1318" s="1" t="s">
        <v>566</v>
      </c>
      <c r="J1318" s="1" t="s">
        <v>896</v>
      </c>
    </row>
    <row r="1319" spans="1:10" x14ac:dyDescent="0.25">
      <c r="A1319" s="1">
        <v>287</v>
      </c>
      <c r="B1319" t="s">
        <v>1164</v>
      </c>
      <c r="C1319">
        <v>640</v>
      </c>
      <c r="D1319">
        <v>480</v>
      </c>
      <c r="E1319" t="s">
        <v>2</v>
      </c>
      <c r="F1319" t="s">
        <v>8</v>
      </c>
      <c r="G1319" s="1" t="s">
        <v>1165</v>
      </c>
      <c r="H1319" s="1" t="s">
        <v>488</v>
      </c>
      <c r="I1319" s="1" t="s">
        <v>305</v>
      </c>
      <c r="J1319" s="1" t="s">
        <v>489</v>
      </c>
    </row>
    <row r="1320" spans="1:10" x14ac:dyDescent="0.25">
      <c r="A1320" s="1">
        <v>287</v>
      </c>
      <c r="B1320" t="s">
        <v>1166</v>
      </c>
      <c r="C1320">
        <v>640</v>
      </c>
      <c r="D1320">
        <v>480</v>
      </c>
      <c r="E1320" t="s">
        <v>2</v>
      </c>
      <c r="F1320" t="s">
        <v>8</v>
      </c>
      <c r="G1320" s="1" t="s">
        <v>886</v>
      </c>
      <c r="H1320" s="1" t="s">
        <v>1167</v>
      </c>
      <c r="I1320" s="1" t="s">
        <v>6</v>
      </c>
      <c r="J1320" s="1" t="s">
        <v>1124</v>
      </c>
    </row>
    <row r="1321" spans="1:10" x14ac:dyDescent="0.25">
      <c r="A1321" s="1">
        <v>287</v>
      </c>
      <c r="B1321" t="s">
        <v>1166</v>
      </c>
      <c r="C1321">
        <v>640</v>
      </c>
      <c r="D1321">
        <v>480</v>
      </c>
      <c r="E1321" t="s">
        <v>2</v>
      </c>
      <c r="F1321" t="s">
        <v>8</v>
      </c>
      <c r="G1321" s="1" t="s">
        <v>1168</v>
      </c>
      <c r="H1321" s="1" t="s">
        <v>488</v>
      </c>
      <c r="I1321" s="1" t="s">
        <v>433</v>
      </c>
      <c r="J1321" s="1" t="s">
        <v>489</v>
      </c>
    </row>
    <row r="1322" spans="1:10" x14ac:dyDescent="0.25">
      <c r="A1322" s="1">
        <v>287</v>
      </c>
      <c r="B1322" t="s">
        <v>1169</v>
      </c>
      <c r="C1322">
        <v>640</v>
      </c>
      <c r="D1322">
        <v>480</v>
      </c>
      <c r="E1322" t="s">
        <v>2</v>
      </c>
      <c r="F1322" t="s">
        <v>8</v>
      </c>
      <c r="G1322" s="1" t="s">
        <v>1170</v>
      </c>
      <c r="H1322" s="1" t="s">
        <v>660</v>
      </c>
      <c r="I1322" s="1" t="s">
        <v>915</v>
      </c>
      <c r="J1322" s="1" t="s">
        <v>661</v>
      </c>
    </row>
    <row r="1323" spans="1:10" x14ac:dyDescent="0.25">
      <c r="A1323" s="1">
        <v>287</v>
      </c>
      <c r="B1323" t="s">
        <v>1171</v>
      </c>
      <c r="C1323">
        <v>640</v>
      </c>
      <c r="D1323">
        <v>480</v>
      </c>
      <c r="E1323" t="s">
        <v>2</v>
      </c>
      <c r="F1323" t="s">
        <v>8</v>
      </c>
      <c r="G1323" s="1" t="s">
        <v>1172</v>
      </c>
      <c r="H1323" s="1" t="s">
        <v>937</v>
      </c>
      <c r="I1323" s="1" t="s">
        <v>264</v>
      </c>
      <c r="J1323" s="1" t="s">
        <v>907</v>
      </c>
    </row>
    <row r="1324" spans="1:10" x14ac:dyDescent="0.25">
      <c r="A1324" s="1">
        <v>287</v>
      </c>
      <c r="B1324" t="s">
        <v>1171</v>
      </c>
      <c r="C1324">
        <v>640</v>
      </c>
      <c r="D1324">
        <v>480</v>
      </c>
      <c r="E1324" t="s">
        <v>2</v>
      </c>
      <c r="F1324" t="s">
        <v>8</v>
      </c>
      <c r="G1324" s="1" t="s">
        <v>1173</v>
      </c>
      <c r="H1324" s="1" t="s">
        <v>488</v>
      </c>
      <c r="I1324" s="1" t="s">
        <v>1090</v>
      </c>
      <c r="J1324" s="1" t="s">
        <v>489</v>
      </c>
    </row>
    <row r="1325" spans="1:10" x14ac:dyDescent="0.25">
      <c r="A1325" s="1">
        <v>287</v>
      </c>
      <c r="B1325" t="s">
        <v>1174</v>
      </c>
      <c r="C1325">
        <v>640</v>
      </c>
      <c r="D1325">
        <v>480</v>
      </c>
      <c r="E1325" t="s">
        <v>2</v>
      </c>
      <c r="F1325" t="s">
        <v>8</v>
      </c>
      <c r="G1325" s="1" t="s">
        <v>1175</v>
      </c>
      <c r="H1325" s="1" t="s">
        <v>861</v>
      </c>
      <c r="I1325" s="1" t="s">
        <v>179</v>
      </c>
      <c r="J1325" s="1" t="s">
        <v>921</v>
      </c>
    </row>
    <row r="1326" spans="1:10" x14ac:dyDescent="0.25">
      <c r="A1326" s="1">
        <v>287</v>
      </c>
      <c r="B1326" t="s">
        <v>1174</v>
      </c>
      <c r="C1326">
        <v>640</v>
      </c>
      <c r="D1326">
        <v>480</v>
      </c>
      <c r="E1326" t="s">
        <v>2</v>
      </c>
      <c r="F1326" t="s">
        <v>8</v>
      </c>
      <c r="G1326" s="1" t="s">
        <v>659</v>
      </c>
      <c r="H1326" s="1" t="s">
        <v>660</v>
      </c>
      <c r="I1326" s="1" t="s">
        <v>1090</v>
      </c>
      <c r="J1326" s="1" t="s">
        <v>661</v>
      </c>
    </row>
    <row r="1327" spans="1:10" x14ac:dyDescent="0.25">
      <c r="A1327" s="1">
        <v>287</v>
      </c>
      <c r="B1327" t="s">
        <v>1176</v>
      </c>
      <c r="C1327">
        <v>640</v>
      </c>
      <c r="D1327">
        <v>480</v>
      </c>
      <c r="E1327" t="s">
        <v>2</v>
      </c>
      <c r="F1327" t="s">
        <v>8</v>
      </c>
      <c r="G1327" s="1" t="s">
        <v>1172</v>
      </c>
      <c r="H1327" s="1" t="s">
        <v>1123</v>
      </c>
      <c r="I1327" s="1" t="s">
        <v>264</v>
      </c>
      <c r="J1327" s="1" t="s">
        <v>921</v>
      </c>
    </row>
    <row r="1328" spans="1:10" x14ac:dyDescent="0.25">
      <c r="A1328" s="1">
        <v>287</v>
      </c>
      <c r="B1328" t="s">
        <v>1176</v>
      </c>
      <c r="C1328">
        <v>640</v>
      </c>
      <c r="D1328">
        <v>480</v>
      </c>
      <c r="E1328" t="s">
        <v>2</v>
      </c>
      <c r="F1328" t="s">
        <v>8</v>
      </c>
      <c r="G1328" s="1" t="s">
        <v>1177</v>
      </c>
      <c r="H1328" s="1" t="s">
        <v>1178</v>
      </c>
      <c r="I1328" s="1" t="s">
        <v>910</v>
      </c>
      <c r="J1328" s="1" t="s">
        <v>1179</v>
      </c>
    </row>
    <row r="1329" spans="1:10" x14ac:dyDescent="0.25">
      <c r="A1329" s="1">
        <v>287</v>
      </c>
      <c r="B1329" t="s">
        <v>1180</v>
      </c>
      <c r="C1329">
        <v>640</v>
      </c>
      <c r="D1329">
        <v>480</v>
      </c>
      <c r="E1329" t="s">
        <v>2</v>
      </c>
      <c r="F1329" t="s">
        <v>8</v>
      </c>
      <c r="G1329" s="1" t="s">
        <v>1181</v>
      </c>
      <c r="H1329" s="1" t="s">
        <v>1123</v>
      </c>
      <c r="I1329" s="1" t="s">
        <v>174</v>
      </c>
      <c r="J1329" s="1" t="s">
        <v>921</v>
      </c>
    </row>
    <row r="1330" spans="1:10" x14ac:dyDescent="0.25">
      <c r="A1330" s="1">
        <v>287</v>
      </c>
      <c r="B1330" t="s">
        <v>1180</v>
      </c>
      <c r="C1330">
        <v>640</v>
      </c>
      <c r="D1330">
        <v>480</v>
      </c>
      <c r="E1330" t="s">
        <v>2</v>
      </c>
      <c r="F1330" t="s">
        <v>8</v>
      </c>
      <c r="G1330" s="1" t="s">
        <v>45</v>
      </c>
      <c r="H1330" s="1" t="s">
        <v>1182</v>
      </c>
      <c r="I1330" s="1" t="s">
        <v>391</v>
      </c>
      <c r="J1330" s="1" t="s">
        <v>1183</v>
      </c>
    </row>
    <row r="1331" spans="1:10" x14ac:dyDescent="0.25">
      <c r="A1331" s="1">
        <v>287</v>
      </c>
      <c r="B1331" t="s">
        <v>1184</v>
      </c>
      <c r="C1331">
        <v>640</v>
      </c>
      <c r="D1331">
        <v>480</v>
      </c>
      <c r="E1331" t="s">
        <v>2</v>
      </c>
      <c r="F1331" t="s">
        <v>8</v>
      </c>
      <c r="G1331" s="1" t="s">
        <v>1185</v>
      </c>
      <c r="H1331" s="1" t="s">
        <v>122</v>
      </c>
      <c r="I1331" s="1" t="s">
        <v>282</v>
      </c>
      <c r="J1331" s="1" t="s">
        <v>896</v>
      </c>
    </row>
    <row r="1332" spans="1:10" x14ac:dyDescent="0.25">
      <c r="A1332" s="1">
        <v>287</v>
      </c>
      <c r="B1332" t="s">
        <v>1184</v>
      </c>
      <c r="C1332">
        <v>640</v>
      </c>
      <c r="D1332">
        <v>480</v>
      </c>
      <c r="E1332" t="s">
        <v>2</v>
      </c>
      <c r="F1332" t="s">
        <v>8</v>
      </c>
      <c r="G1332" s="1" t="s">
        <v>1186</v>
      </c>
      <c r="H1332" s="1" t="s">
        <v>1178</v>
      </c>
      <c r="I1332" s="1" t="s">
        <v>963</v>
      </c>
      <c r="J1332" s="1" t="s">
        <v>1179</v>
      </c>
    </row>
    <row r="1333" spans="1:10" x14ac:dyDescent="0.25">
      <c r="A1333" s="1">
        <v>287</v>
      </c>
      <c r="B1333" t="s">
        <v>1187</v>
      </c>
      <c r="C1333">
        <v>640</v>
      </c>
      <c r="D1333">
        <v>480</v>
      </c>
      <c r="E1333" t="s">
        <v>2</v>
      </c>
      <c r="F1333" t="s">
        <v>8</v>
      </c>
      <c r="G1333" s="1" t="s">
        <v>1188</v>
      </c>
      <c r="H1333" s="1" t="s">
        <v>122</v>
      </c>
      <c r="I1333" s="1" t="s">
        <v>99</v>
      </c>
      <c r="J1333" s="1" t="s">
        <v>896</v>
      </c>
    </row>
    <row r="1334" spans="1:10" x14ac:dyDescent="0.25">
      <c r="A1334" s="1">
        <v>287</v>
      </c>
      <c r="B1334" t="s">
        <v>1187</v>
      </c>
      <c r="C1334">
        <v>640</v>
      </c>
      <c r="D1334">
        <v>480</v>
      </c>
      <c r="E1334" t="s">
        <v>2</v>
      </c>
      <c r="F1334" t="s">
        <v>8</v>
      </c>
      <c r="G1334" s="1" t="s">
        <v>1186</v>
      </c>
      <c r="H1334" s="1" t="s">
        <v>1178</v>
      </c>
      <c r="I1334" s="1" t="s">
        <v>963</v>
      </c>
      <c r="J1334" s="1" t="s">
        <v>1179</v>
      </c>
    </row>
    <row r="1335" spans="1:10" x14ac:dyDescent="0.25">
      <c r="A1335" s="1">
        <v>287</v>
      </c>
      <c r="B1335" t="s">
        <v>1189</v>
      </c>
      <c r="C1335">
        <v>640</v>
      </c>
      <c r="D1335">
        <v>480</v>
      </c>
      <c r="E1335" t="s">
        <v>2</v>
      </c>
      <c r="F1335" t="s">
        <v>8</v>
      </c>
      <c r="G1335" s="1" t="s">
        <v>1175</v>
      </c>
      <c r="H1335" s="1" t="s">
        <v>122</v>
      </c>
      <c r="I1335" s="1" t="s">
        <v>179</v>
      </c>
      <c r="J1335" s="1" t="s">
        <v>896</v>
      </c>
    </row>
    <row r="1336" spans="1:10" x14ac:dyDescent="0.25">
      <c r="A1336" s="1">
        <v>287</v>
      </c>
      <c r="B1336" t="s">
        <v>1189</v>
      </c>
      <c r="C1336">
        <v>640</v>
      </c>
      <c r="D1336">
        <v>480</v>
      </c>
      <c r="E1336" t="s">
        <v>2</v>
      </c>
      <c r="F1336" t="s">
        <v>8</v>
      </c>
      <c r="G1336" s="1" t="s">
        <v>602</v>
      </c>
      <c r="H1336" s="1" t="s">
        <v>1178</v>
      </c>
      <c r="I1336" s="1" t="s">
        <v>546</v>
      </c>
      <c r="J1336" s="1" t="s">
        <v>1179</v>
      </c>
    </row>
    <row r="1337" spans="1:10" x14ac:dyDescent="0.25">
      <c r="A1337" s="1">
        <v>287</v>
      </c>
      <c r="B1337" t="s">
        <v>1190</v>
      </c>
      <c r="C1337">
        <v>640</v>
      </c>
      <c r="D1337">
        <v>480</v>
      </c>
      <c r="E1337" t="s">
        <v>2</v>
      </c>
      <c r="F1337" t="s">
        <v>8</v>
      </c>
      <c r="G1337" s="1" t="s">
        <v>1191</v>
      </c>
      <c r="H1337" s="1" t="s">
        <v>919</v>
      </c>
      <c r="I1337" s="1" t="s">
        <v>857</v>
      </c>
      <c r="J1337" s="1" t="s">
        <v>896</v>
      </c>
    </row>
    <row r="1338" spans="1:10" x14ac:dyDescent="0.25">
      <c r="A1338" s="1">
        <v>287</v>
      </c>
      <c r="B1338" t="s">
        <v>1190</v>
      </c>
      <c r="C1338">
        <v>640</v>
      </c>
      <c r="D1338">
        <v>480</v>
      </c>
      <c r="E1338" t="s">
        <v>2</v>
      </c>
      <c r="F1338" t="s">
        <v>8</v>
      </c>
      <c r="G1338" s="1" t="s">
        <v>156</v>
      </c>
      <c r="H1338" s="1" t="s">
        <v>488</v>
      </c>
      <c r="I1338" s="1" t="s">
        <v>1119</v>
      </c>
      <c r="J1338" s="1" t="s">
        <v>489</v>
      </c>
    </row>
    <row r="1339" spans="1:10" x14ac:dyDescent="0.25">
      <c r="A1339" s="1">
        <v>287</v>
      </c>
      <c r="B1339" t="s">
        <v>1192</v>
      </c>
      <c r="C1339">
        <v>640</v>
      </c>
      <c r="D1339">
        <v>480</v>
      </c>
      <c r="E1339" t="s">
        <v>2</v>
      </c>
      <c r="F1339" t="s">
        <v>8</v>
      </c>
      <c r="G1339" s="1" t="s">
        <v>1193</v>
      </c>
      <c r="H1339" s="1" t="s">
        <v>1113</v>
      </c>
      <c r="I1339" s="1" t="s">
        <v>1194</v>
      </c>
      <c r="J1339" s="1" t="s">
        <v>1106</v>
      </c>
    </row>
    <row r="1340" spans="1:10" x14ac:dyDescent="0.25">
      <c r="A1340" s="1">
        <v>287</v>
      </c>
      <c r="B1340" t="s">
        <v>1192</v>
      </c>
      <c r="C1340">
        <v>640</v>
      </c>
      <c r="D1340">
        <v>480</v>
      </c>
      <c r="E1340" t="s">
        <v>2</v>
      </c>
      <c r="F1340" t="s">
        <v>8</v>
      </c>
      <c r="G1340" s="1" t="s">
        <v>1195</v>
      </c>
      <c r="H1340" s="1" t="s">
        <v>559</v>
      </c>
      <c r="I1340" s="1" t="s">
        <v>47</v>
      </c>
      <c r="J1340" s="1" t="s">
        <v>560</v>
      </c>
    </row>
    <row r="1341" spans="1:10" x14ac:dyDescent="0.25">
      <c r="A1341" s="1">
        <v>287</v>
      </c>
      <c r="B1341" t="s">
        <v>1196</v>
      </c>
      <c r="C1341">
        <v>640</v>
      </c>
      <c r="D1341">
        <v>480</v>
      </c>
      <c r="E1341" t="s">
        <v>2</v>
      </c>
      <c r="F1341" t="s">
        <v>8</v>
      </c>
      <c r="G1341" s="1" t="s">
        <v>1197</v>
      </c>
      <c r="H1341" s="1" t="s">
        <v>1113</v>
      </c>
      <c r="I1341" s="1" t="s">
        <v>767</v>
      </c>
      <c r="J1341" s="1" t="s">
        <v>1106</v>
      </c>
    </row>
    <row r="1342" spans="1:10" x14ac:dyDescent="0.25">
      <c r="A1342" s="1">
        <v>287</v>
      </c>
      <c r="B1342" t="s">
        <v>1196</v>
      </c>
      <c r="C1342">
        <v>640</v>
      </c>
      <c r="D1342">
        <v>480</v>
      </c>
      <c r="E1342" t="s">
        <v>2</v>
      </c>
      <c r="F1342" t="s">
        <v>8</v>
      </c>
      <c r="G1342" s="1" t="s">
        <v>1198</v>
      </c>
      <c r="H1342" s="1" t="s">
        <v>786</v>
      </c>
      <c r="I1342" s="1" t="s">
        <v>642</v>
      </c>
      <c r="J1342" s="1" t="s">
        <v>1199</v>
      </c>
    </row>
    <row r="1343" spans="1:10" x14ac:dyDescent="0.25">
      <c r="A1343" s="1">
        <v>287</v>
      </c>
      <c r="B1343" t="s">
        <v>1200</v>
      </c>
      <c r="C1343">
        <v>640</v>
      </c>
      <c r="D1343">
        <v>480</v>
      </c>
      <c r="E1343" t="s">
        <v>2</v>
      </c>
      <c r="F1343" t="s">
        <v>8</v>
      </c>
      <c r="G1343" s="1" t="s">
        <v>1201</v>
      </c>
      <c r="H1343" s="1" t="s">
        <v>1113</v>
      </c>
      <c r="I1343" s="1" t="s">
        <v>288</v>
      </c>
      <c r="J1343" s="1" t="s">
        <v>1106</v>
      </c>
    </row>
    <row r="1344" spans="1:10" x14ac:dyDescent="0.25">
      <c r="A1344" s="1">
        <v>287</v>
      </c>
      <c r="B1344" t="s">
        <v>1200</v>
      </c>
      <c r="C1344">
        <v>640</v>
      </c>
      <c r="D1344">
        <v>480</v>
      </c>
      <c r="E1344" t="s">
        <v>2</v>
      </c>
      <c r="F1344" t="s">
        <v>8</v>
      </c>
      <c r="G1344" s="1" t="s">
        <v>1202</v>
      </c>
      <c r="H1344" s="1" t="s">
        <v>1203</v>
      </c>
      <c r="I1344" s="1" t="s">
        <v>296</v>
      </c>
      <c r="J1344" s="1" t="s">
        <v>737</v>
      </c>
    </row>
    <row r="1345" spans="1:10" x14ac:dyDescent="0.25">
      <c r="A1345" s="1">
        <v>287</v>
      </c>
      <c r="B1345" t="s">
        <v>1204</v>
      </c>
      <c r="C1345">
        <v>640</v>
      </c>
      <c r="D1345">
        <v>480</v>
      </c>
      <c r="E1345" t="s">
        <v>2</v>
      </c>
      <c r="F1345" t="s">
        <v>8</v>
      </c>
      <c r="G1345" s="1" t="s">
        <v>1197</v>
      </c>
      <c r="H1345" s="1" t="s">
        <v>1113</v>
      </c>
      <c r="I1345" s="1" t="s">
        <v>767</v>
      </c>
      <c r="J1345" s="1" t="s">
        <v>1106</v>
      </c>
    </row>
    <row r="1346" spans="1:10" x14ac:dyDescent="0.25">
      <c r="A1346" s="1">
        <v>287</v>
      </c>
      <c r="B1346" t="s">
        <v>1204</v>
      </c>
      <c r="C1346">
        <v>640</v>
      </c>
      <c r="D1346">
        <v>480</v>
      </c>
      <c r="E1346" t="s">
        <v>2</v>
      </c>
      <c r="F1346" t="s">
        <v>8</v>
      </c>
      <c r="G1346" s="1" t="s">
        <v>1205</v>
      </c>
      <c r="H1346" s="1" t="s">
        <v>1206</v>
      </c>
      <c r="I1346" s="1" t="s">
        <v>693</v>
      </c>
      <c r="J1346" s="1" t="s">
        <v>1207</v>
      </c>
    </row>
    <row r="1347" spans="1:10" x14ac:dyDescent="0.25">
      <c r="A1347" s="1">
        <v>287</v>
      </c>
      <c r="B1347" t="s">
        <v>1208</v>
      </c>
      <c r="C1347">
        <v>640</v>
      </c>
      <c r="D1347">
        <v>480</v>
      </c>
      <c r="E1347" t="s">
        <v>2</v>
      </c>
      <c r="F1347" t="s">
        <v>8</v>
      </c>
      <c r="G1347" s="1" t="s">
        <v>1209</v>
      </c>
      <c r="H1347" s="1" t="s">
        <v>888</v>
      </c>
      <c r="I1347" s="1" t="s">
        <v>540</v>
      </c>
      <c r="J1347" s="1" t="s">
        <v>890</v>
      </c>
    </row>
    <row r="1348" spans="1:10" x14ac:dyDescent="0.25">
      <c r="A1348" s="1">
        <v>287</v>
      </c>
      <c r="B1348" t="s">
        <v>1208</v>
      </c>
      <c r="C1348">
        <v>640</v>
      </c>
      <c r="D1348">
        <v>480</v>
      </c>
      <c r="E1348" t="s">
        <v>2</v>
      </c>
      <c r="F1348" t="s">
        <v>8</v>
      </c>
      <c r="G1348" s="1" t="s">
        <v>1210</v>
      </c>
      <c r="H1348" s="1" t="s">
        <v>1211</v>
      </c>
      <c r="I1348" s="1" t="s">
        <v>306</v>
      </c>
      <c r="J1348" s="1" t="s">
        <v>635</v>
      </c>
    </row>
    <row r="1349" spans="1:10" x14ac:dyDescent="0.25">
      <c r="A1349" s="1">
        <v>287</v>
      </c>
      <c r="B1349" t="s">
        <v>1212</v>
      </c>
      <c r="C1349">
        <v>640</v>
      </c>
      <c r="D1349">
        <v>480</v>
      </c>
      <c r="E1349" t="s">
        <v>2</v>
      </c>
      <c r="F1349" t="s">
        <v>8</v>
      </c>
      <c r="G1349" s="1" t="s">
        <v>1213</v>
      </c>
      <c r="H1349" s="1" t="s">
        <v>888</v>
      </c>
      <c r="I1349" s="1" t="s">
        <v>537</v>
      </c>
      <c r="J1349" s="1" t="s">
        <v>890</v>
      </c>
    </row>
    <row r="1350" spans="1:10" x14ac:dyDescent="0.25">
      <c r="A1350" s="1">
        <v>287</v>
      </c>
      <c r="B1350" t="s">
        <v>1212</v>
      </c>
      <c r="C1350">
        <v>640</v>
      </c>
      <c r="D1350">
        <v>480</v>
      </c>
      <c r="E1350" t="s">
        <v>2</v>
      </c>
      <c r="F1350" t="s">
        <v>8</v>
      </c>
      <c r="G1350" s="1" t="s">
        <v>1210</v>
      </c>
      <c r="H1350" s="1" t="s">
        <v>1203</v>
      </c>
      <c r="I1350" s="1" t="s">
        <v>306</v>
      </c>
      <c r="J1350" s="1" t="s">
        <v>737</v>
      </c>
    </row>
    <row r="1351" spans="1:10" x14ac:dyDescent="0.25">
      <c r="A1351" s="1">
        <v>287</v>
      </c>
      <c r="B1351" t="s">
        <v>1214</v>
      </c>
      <c r="C1351">
        <v>640</v>
      </c>
      <c r="D1351">
        <v>480</v>
      </c>
      <c r="E1351" t="s">
        <v>2</v>
      </c>
      <c r="F1351" t="s">
        <v>8</v>
      </c>
      <c r="G1351" s="1" t="s">
        <v>1215</v>
      </c>
      <c r="H1351" s="1" t="s">
        <v>882</v>
      </c>
      <c r="I1351" s="1" t="s">
        <v>1216</v>
      </c>
      <c r="J1351" s="1" t="s">
        <v>1128</v>
      </c>
    </row>
    <row r="1352" spans="1:10" x14ac:dyDescent="0.25">
      <c r="A1352" s="1">
        <v>287</v>
      </c>
      <c r="B1352" t="s">
        <v>1214</v>
      </c>
      <c r="C1352">
        <v>640</v>
      </c>
      <c r="D1352">
        <v>480</v>
      </c>
      <c r="E1352" t="s">
        <v>2</v>
      </c>
      <c r="F1352" t="s">
        <v>8</v>
      </c>
      <c r="G1352" s="1" t="s">
        <v>1205</v>
      </c>
      <c r="H1352" s="1" t="s">
        <v>455</v>
      </c>
      <c r="I1352" s="1" t="s">
        <v>693</v>
      </c>
      <c r="J1352" s="1" t="s">
        <v>456</v>
      </c>
    </row>
    <row r="1353" spans="1:10" x14ac:dyDescent="0.25">
      <c r="A1353" s="1">
        <v>287</v>
      </c>
      <c r="B1353" t="s">
        <v>1217</v>
      </c>
      <c r="C1353">
        <v>640</v>
      </c>
      <c r="D1353">
        <v>480</v>
      </c>
      <c r="E1353" t="s">
        <v>2</v>
      </c>
      <c r="F1353" t="s">
        <v>8</v>
      </c>
      <c r="G1353" s="1" t="s">
        <v>1218</v>
      </c>
      <c r="H1353" s="1" t="s">
        <v>882</v>
      </c>
      <c r="I1353" s="1" t="s">
        <v>1219</v>
      </c>
      <c r="J1353" s="1" t="s">
        <v>1128</v>
      </c>
    </row>
    <row r="1354" spans="1:10" x14ac:dyDescent="0.25">
      <c r="A1354" s="1">
        <v>287</v>
      </c>
      <c r="B1354" t="s">
        <v>1217</v>
      </c>
      <c r="C1354">
        <v>640</v>
      </c>
      <c r="D1354">
        <v>480</v>
      </c>
      <c r="E1354" t="s">
        <v>2</v>
      </c>
      <c r="F1354" t="s">
        <v>8</v>
      </c>
      <c r="G1354" s="1" t="s">
        <v>342</v>
      </c>
      <c r="H1354" s="1" t="s">
        <v>797</v>
      </c>
      <c r="I1354" s="1" t="s">
        <v>343</v>
      </c>
      <c r="J1354" s="1" t="s">
        <v>1220</v>
      </c>
    </row>
    <row r="1355" spans="1:10" x14ac:dyDescent="0.25">
      <c r="A1355" s="1">
        <v>287</v>
      </c>
      <c r="B1355" t="s">
        <v>1221</v>
      </c>
      <c r="C1355">
        <v>640</v>
      </c>
      <c r="D1355">
        <v>480</v>
      </c>
      <c r="E1355" t="s">
        <v>2</v>
      </c>
      <c r="F1355" t="s">
        <v>8</v>
      </c>
      <c r="G1355" s="1" t="s">
        <v>1213</v>
      </c>
      <c r="H1355" s="1" t="s">
        <v>1142</v>
      </c>
      <c r="I1355" s="1" t="s">
        <v>537</v>
      </c>
      <c r="J1355" s="1" t="s">
        <v>1128</v>
      </c>
    </row>
    <row r="1356" spans="1:10" x14ac:dyDescent="0.25">
      <c r="A1356" s="1">
        <v>287</v>
      </c>
      <c r="B1356" t="s">
        <v>1221</v>
      </c>
      <c r="C1356">
        <v>640</v>
      </c>
      <c r="D1356">
        <v>480</v>
      </c>
      <c r="E1356" t="s">
        <v>2</v>
      </c>
      <c r="F1356" t="s">
        <v>8</v>
      </c>
      <c r="G1356" s="1" t="s">
        <v>1222</v>
      </c>
      <c r="H1356" s="1" t="s">
        <v>1223</v>
      </c>
      <c r="I1356" s="1" t="s">
        <v>908</v>
      </c>
      <c r="J1356" s="1" t="s">
        <v>1224</v>
      </c>
    </row>
    <row r="1357" spans="1:10" x14ac:dyDescent="0.25">
      <c r="A1357" s="1">
        <v>287</v>
      </c>
      <c r="B1357" t="s">
        <v>1225</v>
      </c>
      <c r="C1357">
        <v>640</v>
      </c>
      <c r="D1357">
        <v>480</v>
      </c>
      <c r="E1357" t="s">
        <v>2</v>
      </c>
      <c r="F1357" t="s">
        <v>8</v>
      </c>
      <c r="G1357" s="1" t="s">
        <v>1213</v>
      </c>
      <c r="H1357" s="1" t="s">
        <v>1142</v>
      </c>
      <c r="I1357" s="1" t="s">
        <v>537</v>
      </c>
      <c r="J1357" s="1" t="s">
        <v>1128</v>
      </c>
    </row>
    <row r="1358" spans="1:10" x14ac:dyDescent="0.25">
      <c r="A1358" s="1">
        <v>287</v>
      </c>
      <c r="B1358" t="s">
        <v>1225</v>
      </c>
      <c r="C1358">
        <v>640</v>
      </c>
      <c r="D1358">
        <v>480</v>
      </c>
      <c r="E1358" t="s">
        <v>2</v>
      </c>
      <c r="F1358" t="s">
        <v>8</v>
      </c>
      <c r="G1358" s="1" t="s">
        <v>1226</v>
      </c>
      <c r="H1358" s="1" t="s">
        <v>1227</v>
      </c>
      <c r="I1358" s="1" t="s">
        <v>925</v>
      </c>
      <c r="J1358" s="1" t="s">
        <v>1228</v>
      </c>
    </row>
    <row r="1359" spans="1:10" x14ac:dyDescent="0.25">
      <c r="A1359" s="1">
        <v>287</v>
      </c>
      <c r="B1359" t="s">
        <v>1229</v>
      </c>
      <c r="C1359">
        <v>640</v>
      </c>
      <c r="D1359">
        <v>480</v>
      </c>
      <c r="E1359" t="s">
        <v>2</v>
      </c>
      <c r="F1359" t="s">
        <v>8</v>
      </c>
      <c r="G1359" s="1" t="s">
        <v>1230</v>
      </c>
      <c r="H1359" s="1" t="s">
        <v>120</v>
      </c>
      <c r="I1359" s="1" t="s">
        <v>1231</v>
      </c>
      <c r="J1359" s="1" t="s">
        <v>1128</v>
      </c>
    </row>
    <row r="1360" spans="1:10" x14ac:dyDescent="0.25">
      <c r="A1360" s="1">
        <v>287</v>
      </c>
      <c r="B1360" t="s">
        <v>1229</v>
      </c>
      <c r="C1360">
        <v>640</v>
      </c>
      <c r="D1360">
        <v>480</v>
      </c>
      <c r="E1360" t="s">
        <v>2</v>
      </c>
      <c r="F1360" t="s">
        <v>8</v>
      </c>
      <c r="G1360" s="1" t="s">
        <v>1232</v>
      </c>
      <c r="H1360" s="1" t="s">
        <v>1233</v>
      </c>
      <c r="I1360" s="1" t="s">
        <v>780</v>
      </c>
      <c r="J1360" s="1" t="s">
        <v>1234</v>
      </c>
    </row>
    <row r="1361" spans="1:10" x14ac:dyDescent="0.25">
      <c r="A1361" s="1">
        <v>287</v>
      </c>
      <c r="B1361" t="s">
        <v>1235</v>
      </c>
      <c r="C1361">
        <v>640</v>
      </c>
      <c r="D1361">
        <v>480</v>
      </c>
      <c r="E1361" t="s">
        <v>2</v>
      </c>
      <c r="F1361" t="s">
        <v>8</v>
      </c>
      <c r="G1361" s="1" t="s">
        <v>1213</v>
      </c>
      <c r="H1361" s="1" t="s">
        <v>1142</v>
      </c>
      <c r="I1361" s="1" t="s">
        <v>537</v>
      </c>
      <c r="J1361" s="1" t="s">
        <v>1128</v>
      </c>
    </row>
    <row r="1362" spans="1:10" x14ac:dyDescent="0.25">
      <c r="A1362" s="1">
        <v>287</v>
      </c>
      <c r="B1362" t="s">
        <v>1235</v>
      </c>
      <c r="C1362">
        <v>640</v>
      </c>
      <c r="D1362">
        <v>480</v>
      </c>
      <c r="E1362" t="s">
        <v>2</v>
      </c>
      <c r="F1362" t="s">
        <v>8</v>
      </c>
      <c r="G1362" s="1" t="s">
        <v>1236</v>
      </c>
      <c r="H1362" s="1" t="s">
        <v>1237</v>
      </c>
      <c r="I1362" s="1" t="s">
        <v>471</v>
      </c>
      <c r="J1362" s="1" t="s">
        <v>1186</v>
      </c>
    </row>
    <row r="1363" spans="1:10" x14ac:dyDescent="0.25">
      <c r="A1363" s="1">
        <v>287</v>
      </c>
      <c r="B1363" t="s">
        <v>1238</v>
      </c>
      <c r="C1363">
        <v>640</v>
      </c>
      <c r="D1363">
        <v>480</v>
      </c>
      <c r="E1363" t="s">
        <v>2</v>
      </c>
      <c r="F1363" t="s">
        <v>8</v>
      </c>
      <c r="G1363" s="1" t="s">
        <v>1239</v>
      </c>
      <c r="H1363" s="1" t="s">
        <v>937</v>
      </c>
      <c r="I1363" s="1" t="s">
        <v>1240</v>
      </c>
      <c r="J1363" s="1" t="s">
        <v>921</v>
      </c>
    </row>
    <row r="1364" spans="1:10" x14ac:dyDescent="0.25">
      <c r="A1364" s="1">
        <v>287</v>
      </c>
      <c r="B1364" t="s">
        <v>1241</v>
      </c>
      <c r="C1364">
        <v>640</v>
      </c>
      <c r="D1364">
        <v>480</v>
      </c>
      <c r="E1364" t="s">
        <v>2</v>
      </c>
      <c r="F1364" t="s">
        <v>8</v>
      </c>
      <c r="G1364" s="1" t="s">
        <v>1218</v>
      </c>
      <c r="H1364" s="1" t="s">
        <v>1123</v>
      </c>
      <c r="I1364" s="1" t="s">
        <v>1219</v>
      </c>
      <c r="J1364" s="1" t="s">
        <v>921</v>
      </c>
    </row>
    <row r="1365" spans="1:10" x14ac:dyDescent="0.25">
      <c r="A1365" s="1">
        <v>287</v>
      </c>
      <c r="B1365" t="s">
        <v>1242</v>
      </c>
      <c r="C1365">
        <v>640</v>
      </c>
      <c r="D1365">
        <v>480</v>
      </c>
      <c r="E1365" t="s">
        <v>2</v>
      </c>
      <c r="F1365" t="s">
        <v>8</v>
      </c>
      <c r="G1365" s="1" t="s">
        <v>1218</v>
      </c>
      <c r="H1365" s="1" t="s">
        <v>1123</v>
      </c>
      <c r="I1365" s="1" t="s">
        <v>1219</v>
      </c>
      <c r="J1365" s="1" t="s">
        <v>921</v>
      </c>
    </row>
    <row r="1366" spans="1:10" x14ac:dyDescent="0.25">
      <c r="A1366" s="1">
        <v>287</v>
      </c>
      <c r="B1366" t="s">
        <v>1243</v>
      </c>
      <c r="C1366">
        <v>640</v>
      </c>
      <c r="D1366">
        <v>480</v>
      </c>
      <c r="E1366" t="s">
        <v>2</v>
      </c>
      <c r="F1366" t="s">
        <v>8</v>
      </c>
      <c r="G1366" s="1" t="s">
        <v>1218</v>
      </c>
      <c r="H1366" s="1" t="s">
        <v>937</v>
      </c>
      <c r="I1366" s="1" t="s">
        <v>1219</v>
      </c>
      <c r="J1366" s="1" t="s">
        <v>921</v>
      </c>
    </row>
    <row r="1367" spans="1:10" x14ac:dyDescent="0.25">
      <c r="A1367" s="1">
        <v>287</v>
      </c>
      <c r="B1367" t="s">
        <v>1244</v>
      </c>
      <c r="C1367">
        <v>640</v>
      </c>
      <c r="D1367">
        <v>480</v>
      </c>
      <c r="E1367" t="s">
        <v>2</v>
      </c>
      <c r="F1367" t="s">
        <v>8</v>
      </c>
      <c r="G1367" s="1" t="s">
        <v>1218</v>
      </c>
      <c r="H1367" s="1" t="s">
        <v>937</v>
      </c>
      <c r="I1367" s="1" t="s">
        <v>1219</v>
      </c>
      <c r="J1367" s="1" t="s">
        <v>921</v>
      </c>
    </row>
    <row r="1368" spans="1:10" x14ac:dyDescent="0.25">
      <c r="A1368" s="1">
        <v>287</v>
      </c>
      <c r="B1368" t="s">
        <v>1245</v>
      </c>
      <c r="C1368">
        <v>640</v>
      </c>
      <c r="D1368">
        <v>480</v>
      </c>
      <c r="E1368" t="s">
        <v>2</v>
      </c>
      <c r="F1368" t="s">
        <v>8</v>
      </c>
      <c r="G1368" s="1" t="s">
        <v>1246</v>
      </c>
      <c r="H1368" s="1" t="s">
        <v>937</v>
      </c>
      <c r="I1368" s="1" t="s">
        <v>1160</v>
      </c>
      <c r="J1368" s="1" t="s">
        <v>921</v>
      </c>
    </row>
    <row r="1369" spans="1:10" x14ac:dyDescent="0.25">
      <c r="A1369" s="1">
        <v>287</v>
      </c>
      <c r="B1369" t="s">
        <v>1247</v>
      </c>
      <c r="C1369">
        <v>640</v>
      </c>
      <c r="D1369">
        <v>480</v>
      </c>
      <c r="E1369" t="s">
        <v>2</v>
      </c>
      <c r="F1369" t="s">
        <v>8</v>
      </c>
      <c r="G1369" s="1" t="s">
        <v>1239</v>
      </c>
      <c r="H1369" s="1" t="s">
        <v>937</v>
      </c>
      <c r="I1369" s="1" t="s">
        <v>1240</v>
      </c>
      <c r="J1369" s="1" t="s">
        <v>921</v>
      </c>
    </row>
    <row r="1370" spans="1:10" x14ac:dyDescent="0.25">
      <c r="A1370" s="1">
        <v>287</v>
      </c>
      <c r="B1370" t="s">
        <v>1248</v>
      </c>
      <c r="C1370">
        <v>640</v>
      </c>
      <c r="D1370">
        <v>480</v>
      </c>
      <c r="E1370" t="s">
        <v>2</v>
      </c>
      <c r="F1370" t="s">
        <v>8</v>
      </c>
      <c r="G1370" s="1" t="s">
        <v>1249</v>
      </c>
      <c r="H1370" s="1" t="s">
        <v>937</v>
      </c>
      <c r="I1370" s="1" t="s">
        <v>1250</v>
      </c>
      <c r="J1370" s="1" t="s">
        <v>921</v>
      </c>
    </row>
    <row r="1371" spans="1:10" x14ac:dyDescent="0.25">
      <c r="A1371" s="1">
        <v>287</v>
      </c>
      <c r="B1371" t="s">
        <v>1251</v>
      </c>
      <c r="C1371">
        <v>640</v>
      </c>
      <c r="D1371">
        <v>480</v>
      </c>
      <c r="E1371" t="s">
        <v>2</v>
      </c>
      <c r="F1371" t="s">
        <v>8</v>
      </c>
      <c r="G1371" s="1" t="s">
        <v>1249</v>
      </c>
      <c r="H1371" s="1" t="s">
        <v>937</v>
      </c>
      <c r="I1371" s="1" t="s">
        <v>1250</v>
      </c>
      <c r="J1371" s="1" t="s">
        <v>921</v>
      </c>
    </row>
    <row r="1372" spans="1:10" x14ac:dyDescent="0.25">
      <c r="A1372" s="1">
        <v>287</v>
      </c>
      <c r="B1372" t="s">
        <v>1252</v>
      </c>
      <c r="C1372">
        <v>640</v>
      </c>
      <c r="D1372">
        <v>480</v>
      </c>
      <c r="E1372" t="s">
        <v>2</v>
      </c>
      <c r="F1372" t="s">
        <v>8</v>
      </c>
      <c r="G1372" s="1" t="s">
        <v>1249</v>
      </c>
      <c r="H1372" s="1" t="s">
        <v>965</v>
      </c>
      <c r="I1372" s="1" t="s">
        <v>1250</v>
      </c>
      <c r="J1372" s="1" t="s">
        <v>1124</v>
      </c>
    </row>
    <row r="1373" spans="1:10" x14ac:dyDescent="0.25">
      <c r="A1373" s="1">
        <v>287</v>
      </c>
      <c r="B1373" t="s">
        <v>1253</v>
      </c>
      <c r="C1373">
        <v>640</v>
      </c>
      <c r="D1373">
        <v>480</v>
      </c>
      <c r="E1373" t="s">
        <v>2</v>
      </c>
      <c r="F1373" t="s">
        <v>8</v>
      </c>
      <c r="G1373" s="1" t="s">
        <v>1249</v>
      </c>
      <c r="H1373" s="1" t="s">
        <v>851</v>
      </c>
      <c r="I1373" s="1" t="s">
        <v>1250</v>
      </c>
      <c r="J1373" s="1" t="s">
        <v>1124</v>
      </c>
    </row>
    <row r="1374" spans="1:10" x14ac:dyDescent="0.25">
      <c r="A1374" s="1">
        <v>287</v>
      </c>
      <c r="B1374" t="s">
        <v>1254</v>
      </c>
      <c r="C1374">
        <v>640</v>
      </c>
      <c r="D1374">
        <v>480</v>
      </c>
      <c r="E1374" t="s">
        <v>2</v>
      </c>
      <c r="F1374" t="s">
        <v>8</v>
      </c>
      <c r="G1374" s="1" t="s">
        <v>1249</v>
      </c>
      <c r="H1374" s="1" t="s">
        <v>1255</v>
      </c>
      <c r="I1374" s="1" t="s">
        <v>1250</v>
      </c>
      <c r="J1374" s="1" t="s">
        <v>376</v>
      </c>
    </row>
    <row r="1375" spans="1:10" x14ac:dyDescent="0.25">
      <c r="A1375" s="1">
        <v>287</v>
      </c>
      <c r="B1375" t="s">
        <v>1256</v>
      </c>
      <c r="C1375">
        <v>640</v>
      </c>
      <c r="D1375">
        <v>480</v>
      </c>
      <c r="E1375" t="s">
        <v>2</v>
      </c>
      <c r="F1375" t="s">
        <v>8</v>
      </c>
      <c r="G1375" s="1" t="s">
        <v>1249</v>
      </c>
      <c r="H1375" s="1" t="s">
        <v>1255</v>
      </c>
      <c r="I1375" s="1" t="s">
        <v>1250</v>
      </c>
      <c r="J1375" s="1" t="s">
        <v>376</v>
      </c>
    </row>
    <row r="1376" spans="1:10" x14ac:dyDescent="0.25">
      <c r="A1376" s="1">
        <v>287</v>
      </c>
      <c r="B1376" t="s">
        <v>1257</v>
      </c>
      <c r="C1376">
        <v>640</v>
      </c>
      <c r="D1376">
        <v>480</v>
      </c>
      <c r="E1376" t="s">
        <v>2</v>
      </c>
      <c r="F1376" t="s">
        <v>8</v>
      </c>
      <c r="G1376" s="1" t="s">
        <v>1258</v>
      </c>
      <c r="H1376" s="1" t="s">
        <v>1255</v>
      </c>
      <c r="I1376" s="1" t="s">
        <v>775</v>
      </c>
      <c r="J1376" s="1" t="s">
        <v>376</v>
      </c>
    </row>
    <row r="1377" spans="1:10" x14ac:dyDescent="0.25">
      <c r="A1377" s="1">
        <v>287</v>
      </c>
      <c r="B1377" t="s">
        <v>1259</v>
      </c>
      <c r="C1377">
        <v>640</v>
      </c>
      <c r="D1377">
        <v>480</v>
      </c>
      <c r="E1377" t="s">
        <v>2</v>
      </c>
      <c r="F1377" t="s">
        <v>8</v>
      </c>
      <c r="G1377" s="1" t="s">
        <v>1260</v>
      </c>
      <c r="H1377" s="1" t="s">
        <v>888</v>
      </c>
      <c r="I1377" s="1" t="s">
        <v>43</v>
      </c>
      <c r="J1377" s="1" t="s">
        <v>598</v>
      </c>
    </row>
    <row r="1378" spans="1:10" x14ac:dyDescent="0.25">
      <c r="A1378" s="1">
        <v>287</v>
      </c>
      <c r="B1378" t="s">
        <v>1261</v>
      </c>
      <c r="C1378">
        <v>640</v>
      </c>
      <c r="D1378">
        <v>480</v>
      </c>
      <c r="E1378" t="s">
        <v>2</v>
      </c>
      <c r="F1378" t="s">
        <v>8</v>
      </c>
      <c r="G1378" s="1" t="s">
        <v>1260</v>
      </c>
      <c r="H1378" s="1" t="s">
        <v>894</v>
      </c>
      <c r="I1378" s="1" t="s">
        <v>43</v>
      </c>
      <c r="J1378" s="1" t="s">
        <v>744</v>
      </c>
    </row>
    <row r="1379" spans="1:10" x14ac:dyDescent="0.25">
      <c r="A1379" s="1">
        <v>287</v>
      </c>
      <c r="B1379" t="s">
        <v>1262</v>
      </c>
      <c r="C1379">
        <v>640</v>
      </c>
      <c r="D1379">
        <v>480</v>
      </c>
      <c r="E1379" t="s">
        <v>2</v>
      </c>
      <c r="F1379" t="s">
        <v>8</v>
      </c>
      <c r="G1379" s="1" t="s">
        <v>1260</v>
      </c>
      <c r="H1379" s="1" t="s">
        <v>1263</v>
      </c>
      <c r="I1379" s="1" t="s">
        <v>43</v>
      </c>
      <c r="J1379" s="1" t="s">
        <v>598</v>
      </c>
    </row>
    <row r="1380" spans="1:10" x14ac:dyDescent="0.25">
      <c r="A1380" s="1">
        <v>287</v>
      </c>
      <c r="B1380" t="s">
        <v>1264</v>
      </c>
      <c r="C1380">
        <v>640</v>
      </c>
      <c r="D1380">
        <v>480</v>
      </c>
      <c r="E1380" t="s">
        <v>2</v>
      </c>
      <c r="F1380" t="s">
        <v>8</v>
      </c>
      <c r="G1380" s="1" t="s">
        <v>1181</v>
      </c>
      <c r="H1380" s="1" t="s">
        <v>122</v>
      </c>
      <c r="I1380" s="1" t="s">
        <v>174</v>
      </c>
      <c r="J1380" s="1" t="s">
        <v>744</v>
      </c>
    </row>
    <row r="1381" spans="1:10" x14ac:dyDescent="0.25">
      <c r="A1381" s="1">
        <v>287</v>
      </c>
      <c r="B1381" t="s">
        <v>1265</v>
      </c>
      <c r="C1381">
        <v>640</v>
      </c>
      <c r="D1381">
        <v>480</v>
      </c>
      <c r="E1381" t="s">
        <v>2</v>
      </c>
      <c r="F1381" t="s">
        <v>8</v>
      </c>
      <c r="G1381" s="1" t="s">
        <v>1188</v>
      </c>
      <c r="H1381" s="1" t="s">
        <v>894</v>
      </c>
      <c r="I1381" s="1" t="s">
        <v>99</v>
      </c>
      <c r="J1381" s="1" t="s">
        <v>692</v>
      </c>
    </row>
    <row r="1382" spans="1:10" x14ac:dyDescent="0.25">
      <c r="A1382" s="1">
        <v>287</v>
      </c>
      <c r="B1382" t="s">
        <v>1266</v>
      </c>
      <c r="C1382">
        <v>640</v>
      </c>
      <c r="D1382">
        <v>480</v>
      </c>
      <c r="E1382" t="s">
        <v>2</v>
      </c>
      <c r="F1382" t="s">
        <v>8</v>
      </c>
      <c r="G1382" s="1" t="s">
        <v>1188</v>
      </c>
      <c r="H1382" s="1" t="s">
        <v>1142</v>
      </c>
      <c r="I1382" s="1" t="s">
        <v>99</v>
      </c>
      <c r="J1382" s="1" t="s">
        <v>651</v>
      </c>
    </row>
    <row r="1383" spans="1:10" x14ac:dyDescent="0.25">
      <c r="A1383" s="1">
        <v>287</v>
      </c>
      <c r="B1383" t="s">
        <v>1267</v>
      </c>
      <c r="C1383">
        <v>640</v>
      </c>
      <c r="D1383">
        <v>480</v>
      </c>
      <c r="E1383" t="s">
        <v>2</v>
      </c>
      <c r="F1383" t="s">
        <v>8</v>
      </c>
      <c r="G1383" s="1" t="s">
        <v>327</v>
      </c>
      <c r="H1383" s="1" t="s">
        <v>1142</v>
      </c>
      <c r="I1383" s="1" t="s">
        <v>115</v>
      </c>
      <c r="J1383" s="1" t="s">
        <v>651</v>
      </c>
    </row>
    <row r="1384" spans="1:10" x14ac:dyDescent="0.25">
      <c r="A1384" s="1">
        <v>287</v>
      </c>
      <c r="B1384" t="s">
        <v>1268</v>
      </c>
      <c r="C1384">
        <v>640</v>
      </c>
      <c r="D1384">
        <v>480</v>
      </c>
      <c r="E1384" t="s">
        <v>2</v>
      </c>
      <c r="F1384" t="s">
        <v>8</v>
      </c>
      <c r="G1384" s="1" t="s">
        <v>1269</v>
      </c>
      <c r="H1384" s="1" t="s">
        <v>1142</v>
      </c>
      <c r="I1384" s="1" t="s">
        <v>193</v>
      </c>
      <c r="J1384" s="1" t="s">
        <v>651</v>
      </c>
    </row>
    <row r="1385" spans="1:10" x14ac:dyDescent="0.25">
      <c r="A1385" s="1">
        <v>287</v>
      </c>
      <c r="B1385" t="s">
        <v>1270</v>
      </c>
      <c r="C1385">
        <v>640</v>
      </c>
      <c r="D1385">
        <v>480</v>
      </c>
      <c r="E1385" t="s">
        <v>2</v>
      </c>
      <c r="F1385" t="s">
        <v>8</v>
      </c>
      <c r="G1385" s="1" t="s">
        <v>1271</v>
      </c>
      <c r="H1385" s="1" t="s">
        <v>120</v>
      </c>
      <c r="I1385" s="1" t="s">
        <v>333</v>
      </c>
      <c r="J1385" s="1" t="s">
        <v>677</v>
      </c>
    </row>
    <row r="1386" spans="1:10" x14ac:dyDescent="0.25">
      <c r="A1386" s="1">
        <v>287</v>
      </c>
      <c r="B1386" t="s">
        <v>1272</v>
      </c>
      <c r="C1386">
        <v>640</v>
      </c>
      <c r="D1386">
        <v>480</v>
      </c>
      <c r="E1386" t="s">
        <v>2</v>
      </c>
      <c r="F1386" t="s">
        <v>8</v>
      </c>
      <c r="G1386" s="1" t="s">
        <v>1269</v>
      </c>
      <c r="H1386" s="1" t="s">
        <v>120</v>
      </c>
      <c r="I1386" s="1" t="s">
        <v>193</v>
      </c>
      <c r="J1386" s="1" t="s">
        <v>677</v>
      </c>
    </row>
    <row r="1387" spans="1:10" x14ac:dyDescent="0.25">
      <c r="A1387" s="1">
        <v>287</v>
      </c>
      <c r="B1387" t="s">
        <v>1273</v>
      </c>
      <c r="C1387">
        <v>640</v>
      </c>
      <c r="D1387">
        <v>480</v>
      </c>
      <c r="E1387" t="s">
        <v>2</v>
      </c>
      <c r="F1387" t="s">
        <v>8</v>
      </c>
      <c r="G1387" s="1" t="s">
        <v>304</v>
      </c>
      <c r="H1387" s="1" t="s">
        <v>894</v>
      </c>
      <c r="I1387" s="1" t="s">
        <v>19</v>
      </c>
      <c r="J1387" s="1" t="s">
        <v>580</v>
      </c>
    </row>
    <row r="1388" spans="1:10" x14ac:dyDescent="0.25">
      <c r="A1388" s="1">
        <v>287</v>
      </c>
      <c r="B1388" t="s">
        <v>1274</v>
      </c>
      <c r="C1388">
        <v>640</v>
      </c>
      <c r="D1388">
        <v>480</v>
      </c>
      <c r="E1388" t="s">
        <v>2</v>
      </c>
      <c r="F1388" t="s">
        <v>8</v>
      </c>
      <c r="G1388" s="1" t="s">
        <v>1275</v>
      </c>
      <c r="H1388" s="1" t="s">
        <v>894</v>
      </c>
      <c r="I1388" s="1" t="s">
        <v>1276</v>
      </c>
      <c r="J1388" s="1" t="s">
        <v>580</v>
      </c>
    </row>
    <row r="1389" spans="1:10" x14ac:dyDescent="0.25">
      <c r="A1389" s="1">
        <v>287</v>
      </c>
      <c r="B1389" t="s">
        <v>1277</v>
      </c>
      <c r="C1389">
        <v>640</v>
      </c>
      <c r="D1389">
        <v>480</v>
      </c>
      <c r="E1389" t="s">
        <v>2</v>
      </c>
      <c r="F1389" t="s">
        <v>8</v>
      </c>
      <c r="G1389" s="1" t="s">
        <v>1278</v>
      </c>
      <c r="H1389" s="1" t="s">
        <v>945</v>
      </c>
      <c r="I1389" s="1" t="s">
        <v>19</v>
      </c>
      <c r="J1389" s="1" t="s">
        <v>651</v>
      </c>
    </row>
    <row r="1390" spans="1:10" x14ac:dyDescent="0.25">
      <c r="A1390" s="1">
        <v>287</v>
      </c>
      <c r="B1390" t="s">
        <v>1279</v>
      </c>
      <c r="C1390">
        <v>640</v>
      </c>
      <c r="D1390">
        <v>480</v>
      </c>
      <c r="E1390" t="s">
        <v>2</v>
      </c>
      <c r="F1390" t="s">
        <v>8</v>
      </c>
      <c r="G1390" s="1" t="s">
        <v>1278</v>
      </c>
      <c r="H1390" s="1" t="s">
        <v>945</v>
      </c>
      <c r="I1390" s="1" t="s">
        <v>19</v>
      </c>
      <c r="J1390" s="1" t="s">
        <v>651</v>
      </c>
    </row>
    <row r="1391" spans="1:10" x14ac:dyDescent="0.25">
      <c r="A1391" s="1">
        <v>287</v>
      </c>
      <c r="B1391" t="s">
        <v>1280</v>
      </c>
      <c r="C1391">
        <v>640</v>
      </c>
      <c r="D1391">
        <v>480</v>
      </c>
      <c r="E1391" t="s">
        <v>2</v>
      </c>
      <c r="F1391" t="s">
        <v>8</v>
      </c>
      <c r="G1391" s="1" t="s">
        <v>1281</v>
      </c>
      <c r="H1391" s="1" t="s">
        <v>916</v>
      </c>
      <c r="I1391" s="1" t="s">
        <v>346</v>
      </c>
      <c r="J1391" s="1" t="s">
        <v>580</v>
      </c>
    </row>
    <row r="1392" spans="1:10" x14ac:dyDescent="0.25">
      <c r="A1392" s="1">
        <v>287</v>
      </c>
      <c r="B1392" t="s">
        <v>1282</v>
      </c>
      <c r="C1392">
        <v>640</v>
      </c>
      <c r="D1392">
        <v>480</v>
      </c>
      <c r="E1392" t="s">
        <v>2</v>
      </c>
      <c r="F1392" t="s">
        <v>8</v>
      </c>
      <c r="G1392" s="1" t="s">
        <v>350</v>
      </c>
      <c r="H1392" s="1" t="s">
        <v>938</v>
      </c>
      <c r="I1392" s="1" t="s">
        <v>1283</v>
      </c>
      <c r="J1392" s="1" t="s">
        <v>657</v>
      </c>
    </row>
    <row r="1393" spans="1:10" x14ac:dyDescent="0.25">
      <c r="A1393" s="1">
        <v>287</v>
      </c>
      <c r="B1393" t="s">
        <v>1284</v>
      </c>
      <c r="C1393">
        <v>640</v>
      </c>
      <c r="D1393">
        <v>480</v>
      </c>
      <c r="E1393" t="s">
        <v>2</v>
      </c>
      <c r="F1393" t="s">
        <v>8</v>
      </c>
      <c r="G1393" s="1" t="s">
        <v>1278</v>
      </c>
      <c r="H1393" s="1" t="s">
        <v>1285</v>
      </c>
      <c r="I1393" s="1" t="s">
        <v>958</v>
      </c>
      <c r="J1393" s="1" t="s">
        <v>609</v>
      </c>
    </row>
    <row r="1394" spans="1:10" x14ac:dyDescent="0.25">
      <c r="A1394" s="1">
        <v>287</v>
      </c>
      <c r="B1394" t="s">
        <v>1286</v>
      </c>
      <c r="C1394">
        <v>640</v>
      </c>
      <c r="D1394">
        <v>480</v>
      </c>
      <c r="E1394" t="s">
        <v>2</v>
      </c>
      <c r="F1394" t="s">
        <v>8</v>
      </c>
      <c r="G1394" s="1" t="s">
        <v>1278</v>
      </c>
      <c r="H1394" s="1" t="s">
        <v>1287</v>
      </c>
      <c r="I1394" s="1" t="s">
        <v>958</v>
      </c>
      <c r="J1394" s="1" t="s">
        <v>609</v>
      </c>
    </row>
    <row r="1395" spans="1:10" x14ac:dyDescent="0.25">
      <c r="A1395" s="1">
        <v>287</v>
      </c>
      <c r="B1395" t="s">
        <v>1288</v>
      </c>
      <c r="C1395">
        <v>640</v>
      </c>
      <c r="D1395">
        <v>480</v>
      </c>
      <c r="E1395" t="s">
        <v>2</v>
      </c>
      <c r="F1395" t="s">
        <v>8</v>
      </c>
      <c r="G1395" s="1" t="s">
        <v>1289</v>
      </c>
      <c r="H1395" s="1" t="s">
        <v>1290</v>
      </c>
      <c r="I1395" s="1" t="s">
        <v>955</v>
      </c>
      <c r="J1395" s="1" t="s">
        <v>609</v>
      </c>
    </row>
    <row r="1396" spans="1:10" x14ac:dyDescent="0.25">
      <c r="A1396" s="1">
        <v>287</v>
      </c>
      <c r="B1396" t="s">
        <v>1291</v>
      </c>
      <c r="C1396">
        <v>640</v>
      </c>
      <c r="D1396">
        <v>480</v>
      </c>
      <c r="E1396" t="s">
        <v>2</v>
      </c>
      <c r="F1396" t="s">
        <v>8</v>
      </c>
      <c r="G1396" s="1" t="s">
        <v>1292</v>
      </c>
      <c r="H1396" s="1" t="s">
        <v>1123</v>
      </c>
      <c r="I1396" s="1" t="s">
        <v>955</v>
      </c>
      <c r="J1396" s="1" t="s">
        <v>580</v>
      </c>
    </row>
    <row r="1397" spans="1:10" x14ac:dyDescent="0.25">
      <c r="A1397" s="1">
        <v>287</v>
      </c>
      <c r="B1397" t="s">
        <v>1293</v>
      </c>
      <c r="C1397">
        <v>640</v>
      </c>
      <c r="D1397">
        <v>480</v>
      </c>
      <c r="E1397" t="s">
        <v>2</v>
      </c>
      <c r="F1397" t="s">
        <v>8</v>
      </c>
      <c r="G1397" s="1" t="s">
        <v>1294</v>
      </c>
      <c r="H1397" s="1" t="s">
        <v>1255</v>
      </c>
      <c r="I1397" s="1" t="s">
        <v>1283</v>
      </c>
      <c r="J1397" s="1" t="s">
        <v>580</v>
      </c>
    </row>
    <row r="1398" spans="1:10" x14ac:dyDescent="0.25">
      <c r="A1398" s="1">
        <v>287</v>
      </c>
      <c r="B1398" t="s">
        <v>1295</v>
      </c>
      <c r="C1398">
        <v>640</v>
      </c>
      <c r="D1398">
        <v>480</v>
      </c>
      <c r="E1398" t="s">
        <v>2</v>
      </c>
      <c r="F1398" t="s">
        <v>8</v>
      </c>
      <c r="G1398" s="1" t="s">
        <v>1296</v>
      </c>
      <c r="H1398" s="1" t="s">
        <v>1255</v>
      </c>
      <c r="I1398" s="1" t="s">
        <v>958</v>
      </c>
      <c r="J1398" s="1" t="s">
        <v>730</v>
      </c>
    </row>
    <row r="1399" spans="1:10" x14ac:dyDescent="0.25">
      <c r="A1399" s="1">
        <v>287</v>
      </c>
      <c r="B1399" t="s">
        <v>1297</v>
      </c>
      <c r="C1399">
        <v>640</v>
      </c>
      <c r="D1399">
        <v>480</v>
      </c>
      <c r="E1399" t="s">
        <v>2</v>
      </c>
      <c r="F1399" t="s">
        <v>8</v>
      </c>
      <c r="G1399" s="1" t="s">
        <v>1298</v>
      </c>
      <c r="H1399" s="1" t="s">
        <v>874</v>
      </c>
      <c r="I1399" s="1" t="s">
        <v>346</v>
      </c>
      <c r="J1399" s="1" t="s">
        <v>426</v>
      </c>
    </row>
    <row r="1400" spans="1:10" x14ac:dyDescent="0.25">
      <c r="A1400" s="1">
        <v>287</v>
      </c>
      <c r="B1400" t="s">
        <v>1299</v>
      </c>
      <c r="C1400">
        <v>640</v>
      </c>
      <c r="D1400">
        <v>480</v>
      </c>
      <c r="E1400" t="s">
        <v>2</v>
      </c>
      <c r="F1400" t="s">
        <v>8</v>
      </c>
      <c r="G1400" s="1" t="s">
        <v>1300</v>
      </c>
      <c r="H1400" s="1" t="s">
        <v>965</v>
      </c>
      <c r="I1400" s="1" t="s">
        <v>1283</v>
      </c>
      <c r="J1400" s="1" t="s">
        <v>426</v>
      </c>
    </row>
    <row r="1401" spans="1:10" x14ac:dyDescent="0.25">
      <c r="A1401" s="1">
        <v>287</v>
      </c>
      <c r="B1401" t="s">
        <v>1301</v>
      </c>
      <c r="C1401">
        <v>640</v>
      </c>
      <c r="D1401">
        <v>480</v>
      </c>
      <c r="E1401" t="s">
        <v>2</v>
      </c>
      <c r="F1401" t="s">
        <v>8</v>
      </c>
      <c r="G1401" s="1" t="s">
        <v>1302</v>
      </c>
      <c r="H1401" s="1" t="s">
        <v>965</v>
      </c>
      <c r="I1401" s="1" t="s">
        <v>599</v>
      </c>
      <c r="J1401" s="1" t="s">
        <v>426</v>
      </c>
    </row>
    <row r="1402" spans="1:10" x14ac:dyDescent="0.25">
      <c r="A1402" s="1">
        <v>287</v>
      </c>
      <c r="B1402" t="s">
        <v>1303</v>
      </c>
      <c r="C1402">
        <v>640</v>
      </c>
      <c r="D1402">
        <v>480</v>
      </c>
      <c r="E1402" t="s">
        <v>2</v>
      </c>
      <c r="F1402" t="s">
        <v>8</v>
      </c>
      <c r="G1402" s="1" t="s">
        <v>1304</v>
      </c>
      <c r="H1402" s="1" t="s">
        <v>874</v>
      </c>
      <c r="I1402" s="1" t="s">
        <v>19</v>
      </c>
      <c r="J1402" s="1" t="s">
        <v>748</v>
      </c>
    </row>
    <row r="1403" spans="1:10" x14ac:dyDescent="0.25">
      <c r="A1403" s="1">
        <v>287</v>
      </c>
      <c r="B1403" t="s">
        <v>1305</v>
      </c>
      <c r="C1403">
        <v>640</v>
      </c>
      <c r="D1403">
        <v>480</v>
      </c>
      <c r="E1403" t="s">
        <v>2</v>
      </c>
      <c r="F1403" t="s">
        <v>8</v>
      </c>
      <c r="G1403" s="1" t="s">
        <v>1306</v>
      </c>
      <c r="H1403" s="1" t="s">
        <v>874</v>
      </c>
      <c r="I1403" s="1" t="s">
        <v>131</v>
      </c>
      <c r="J1403" s="1" t="s">
        <v>748</v>
      </c>
    </row>
    <row r="1404" spans="1:10" x14ac:dyDescent="0.25">
      <c r="A1404" s="1">
        <v>287</v>
      </c>
      <c r="B1404" t="s">
        <v>1307</v>
      </c>
      <c r="C1404">
        <v>640</v>
      </c>
      <c r="D1404">
        <v>480</v>
      </c>
      <c r="E1404" t="s">
        <v>2</v>
      </c>
      <c r="F1404" t="s">
        <v>8</v>
      </c>
      <c r="G1404" s="1" t="s">
        <v>1308</v>
      </c>
      <c r="H1404" s="1" t="s">
        <v>861</v>
      </c>
      <c r="I1404" s="1" t="s">
        <v>1276</v>
      </c>
      <c r="J1404" s="1" t="s">
        <v>557</v>
      </c>
    </row>
    <row r="1405" spans="1:10" x14ac:dyDescent="0.25">
      <c r="A1405" s="1">
        <v>287</v>
      </c>
      <c r="B1405" t="s">
        <v>1309</v>
      </c>
      <c r="C1405">
        <v>640</v>
      </c>
      <c r="D1405">
        <v>480</v>
      </c>
      <c r="E1405" t="s">
        <v>2</v>
      </c>
      <c r="F1405" t="s">
        <v>8</v>
      </c>
      <c r="G1405" s="1" t="s">
        <v>1310</v>
      </c>
      <c r="H1405" s="1" t="s">
        <v>1123</v>
      </c>
      <c r="I1405" s="1" t="s">
        <v>1029</v>
      </c>
      <c r="J1405" s="1" t="s">
        <v>1311</v>
      </c>
    </row>
    <row r="1406" spans="1:10" x14ac:dyDescent="0.25">
      <c r="A1406" s="1">
        <v>287</v>
      </c>
      <c r="B1406" t="s">
        <v>1312</v>
      </c>
      <c r="C1406">
        <v>640</v>
      </c>
      <c r="D1406">
        <v>480</v>
      </c>
      <c r="E1406" t="s">
        <v>2</v>
      </c>
      <c r="F1406" t="s">
        <v>8</v>
      </c>
      <c r="G1406" s="1" t="s">
        <v>1313</v>
      </c>
      <c r="H1406" s="1" t="s">
        <v>1123</v>
      </c>
      <c r="I1406" s="1" t="s">
        <v>924</v>
      </c>
      <c r="J1406" s="1" t="s">
        <v>1311</v>
      </c>
    </row>
    <row r="1407" spans="1:10" x14ac:dyDescent="0.25">
      <c r="A1407" s="1">
        <v>287</v>
      </c>
      <c r="B1407" t="s">
        <v>1314</v>
      </c>
      <c r="C1407">
        <v>640</v>
      </c>
      <c r="D1407">
        <v>480</v>
      </c>
      <c r="E1407" t="s">
        <v>2</v>
      </c>
      <c r="F1407" t="s">
        <v>8</v>
      </c>
      <c r="G1407" s="1" t="s">
        <v>1315</v>
      </c>
      <c r="H1407" s="1" t="s">
        <v>851</v>
      </c>
      <c r="I1407" s="1" t="s">
        <v>931</v>
      </c>
      <c r="J1407" s="1" t="s">
        <v>1316</v>
      </c>
    </row>
    <row r="1408" spans="1:10" x14ac:dyDescent="0.25">
      <c r="A1408" s="1">
        <v>287</v>
      </c>
      <c r="B1408" t="s">
        <v>1317</v>
      </c>
      <c r="C1408">
        <v>640</v>
      </c>
      <c r="D1408">
        <v>480</v>
      </c>
      <c r="E1408" t="s">
        <v>2</v>
      </c>
      <c r="F1408" t="s">
        <v>8</v>
      </c>
      <c r="G1408" s="1" t="s">
        <v>1315</v>
      </c>
      <c r="H1408" s="1" t="s">
        <v>1123</v>
      </c>
      <c r="I1408" s="1" t="s">
        <v>1283</v>
      </c>
      <c r="J1408" s="1" t="s">
        <v>557</v>
      </c>
    </row>
    <row r="1409" spans="1:10" x14ac:dyDescent="0.25">
      <c r="A1409" s="1">
        <v>287</v>
      </c>
      <c r="B1409" t="s">
        <v>1318</v>
      </c>
      <c r="C1409">
        <v>640</v>
      </c>
      <c r="D1409">
        <v>480</v>
      </c>
      <c r="E1409" t="s">
        <v>2</v>
      </c>
      <c r="F1409" t="s">
        <v>8</v>
      </c>
      <c r="G1409" s="1" t="s">
        <v>824</v>
      </c>
      <c r="H1409" s="1" t="s">
        <v>848</v>
      </c>
      <c r="I1409" s="1" t="s">
        <v>131</v>
      </c>
      <c r="J1409" s="1" t="s">
        <v>1157</v>
      </c>
    </row>
    <row r="1410" spans="1:10" x14ac:dyDescent="0.25">
      <c r="A1410" s="1">
        <v>287</v>
      </c>
      <c r="B1410" t="s">
        <v>1319</v>
      </c>
      <c r="C1410">
        <v>640</v>
      </c>
      <c r="D1410">
        <v>480</v>
      </c>
      <c r="E1410" t="s">
        <v>2</v>
      </c>
      <c r="F1410" t="s">
        <v>8</v>
      </c>
      <c r="G1410" s="1" t="s">
        <v>809</v>
      </c>
      <c r="H1410" s="1" t="s">
        <v>848</v>
      </c>
      <c r="I1410" s="1" t="s">
        <v>346</v>
      </c>
      <c r="J1410" s="1" t="s">
        <v>1157</v>
      </c>
    </row>
    <row r="1411" spans="1:10" x14ac:dyDescent="0.25">
      <c r="A1411" s="1">
        <v>287</v>
      </c>
      <c r="B1411" t="s">
        <v>1320</v>
      </c>
      <c r="C1411">
        <v>640</v>
      </c>
      <c r="D1411">
        <v>480</v>
      </c>
      <c r="E1411" t="s">
        <v>2</v>
      </c>
      <c r="F1411" t="s">
        <v>8</v>
      </c>
      <c r="G1411" s="1" t="s">
        <v>1321</v>
      </c>
      <c r="H1411" s="1" t="s">
        <v>844</v>
      </c>
      <c r="I1411" s="1" t="s">
        <v>599</v>
      </c>
      <c r="J1411" s="1" t="s">
        <v>409</v>
      </c>
    </row>
    <row r="1412" spans="1:10" x14ac:dyDescent="0.25">
      <c r="A1412" s="1">
        <v>287</v>
      </c>
      <c r="B1412" t="s">
        <v>1322</v>
      </c>
      <c r="C1412">
        <v>640</v>
      </c>
      <c r="D1412">
        <v>480</v>
      </c>
      <c r="E1412" t="s">
        <v>2</v>
      </c>
      <c r="F1412" t="s">
        <v>8</v>
      </c>
      <c r="G1412" s="1" t="s">
        <v>1323</v>
      </c>
      <c r="H1412" s="1" t="s">
        <v>844</v>
      </c>
      <c r="I1412" s="1" t="s">
        <v>955</v>
      </c>
      <c r="J1412" s="1" t="s">
        <v>409</v>
      </c>
    </row>
    <row r="1413" spans="1:10" x14ac:dyDescent="0.25">
      <c r="A1413" s="1">
        <v>287</v>
      </c>
      <c r="B1413" t="s">
        <v>1324</v>
      </c>
      <c r="C1413">
        <v>640</v>
      </c>
      <c r="D1413">
        <v>480</v>
      </c>
      <c r="E1413" t="s">
        <v>2</v>
      </c>
      <c r="F1413" t="s">
        <v>8</v>
      </c>
      <c r="G1413" s="1" t="s">
        <v>1325</v>
      </c>
      <c r="H1413" s="1" t="s">
        <v>910</v>
      </c>
      <c r="I1413" s="1" t="s">
        <v>346</v>
      </c>
      <c r="J1413" s="1" t="s">
        <v>1157</v>
      </c>
    </row>
    <row r="1414" spans="1:10" x14ac:dyDescent="0.25">
      <c r="A1414" s="1">
        <v>287</v>
      </c>
      <c r="B1414" t="s">
        <v>1326</v>
      </c>
      <c r="C1414">
        <v>640</v>
      </c>
      <c r="D1414">
        <v>480</v>
      </c>
      <c r="E1414" t="s">
        <v>2</v>
      </c>
      <c r="F1414" t="s">
        <v>8</v>
      </c>
      <c r="G1414" s="1" t="s">
        <v>1327</v>
      </c>
      <c r="H1414" s="1" t="s">
        <v>848</v>
      </c>
      <c r="I1414" s="1" t="s">
        <v>1276</v>
      </c>
      <c r="J1414" s="1" t="s">
        <v>632</v>
      </c>
    </row>
    <row r="1415" spans="1:10" x14ac:dyDescent="0.25">
      <c r="A1415" s="1">
        <v>287</v>
      </c>
      <c r="B1415" t="s">
        <v>1328</v>
      </c>
      <c r="C1415">
        <v>640</v>
      </c>
      <c r="D1415">
        <v>480</v>
      </c>
      <c r="E1415" t="s">
        <v>2</v>
      </c>
      <c r="F1415" t="s">
        <v>8</v>
      </c>
      <c r="G1415" s="1" t="s">
        <v>918</v>
      </c>
      <c r="H1415" s="1" t="s">
        <v>927</v>
      </c>
      <c r="I1415" s="1" t="s">
        <v>131</v>
      </c>
      <c r="J1415" s="1" t="s">
        <v>984</v>
      </c>
    </row>
    <row r="1416" spans="1:10" x14ac:dyDescent="0.25">
      <c r="A1416" s="1">
        <v>287</v>
      </c>
      <c r="B1416" t="s">
        <v>1329</v>
      </c>
      <c r="C1416">
        <v>640</v>
      </c>
      <c r="D1416">
        <v>480</v>
      </c>
      <c r="E1416" t="s">
        <v>2</v>
      </c>
      <c r="F1416" t="s">
        <v>8</v>
      </c>
      <c r="G1416" s="1" t="s">
        <v>1330</v>
      </c>
      <c r="H1416" s="1" t="s">
        <v>927</v>
      </c>
      <c r="I1416" s="1" t="s">
        <v>931</v>
      </c>
      <c r="J1416" s="1" t="s">
        <v>984</v>
      </c>
    </row>
    <row r="1417" spans="1:10" x14ac:dyDescent="0.25">
      <c r="A1417" s="1">
        <v>287</v>
      </c>
      <c r="B1417" t="s">
        <v>1331</v>
      </c>
      <c r="C1417">
        <v>640</v>
      </c>
      <c r="D1417">
        <v>480</v>
      </c>
      <c r="E1417" t="s">
        <v>2</v>
      </c>
      <c r="F1417" t="s">
        <v>8</v>
      </c>
      <c r="G1417" s="1" t="s">
        <v>695</v>
      </c>
      <c r="H1417" s="1" t="s">
        <v>927</v>
      </c>
      <c r="I1417" s="1" t="s">
        <v>931</v>
      </c>
      <c r="J1417" s="1" t="s">
        <v>984</v>
      </c>
    </row>
    <row r="1418" spans="1:10" x14ac:dyDescent="0.25">
      <c r="A1418" s="1">
        <v>287</v>
      </c>
      <c r="B1418" t="s">
        <v>1332</v>
      </c>
      <c r="C1418">
        <v>640</v>
      </c>
      <c r="D1418">
        <v>480</v>
      </c>
      <c r="E1418" t="s">
        <v>2</v>
      </c>
      <c r="F1418" t="s">
        <v>8</v>
      </c>
      <c r="G1418" s="1" t="s">
        <v>1333</v>
      </c>
      <c r="H1418" s="1" t="s">
        <v>927</v>
      </c>
      <c r="I1418" s="1" t="s">
        <v>131</v>
      </c>
      <c r="J1418" s="1" t="s">
        <v>984</v>
      </c>
    </row>
    <row r="1419" spans="1:10" x14ac:dyDescent="0.25">
      <c r="A1419" s="1">
        <v>287</v>
      </c>
      <c r="B1419" t="s">
        <v>1334</v>
      </c>
      <c r="C1419">
        <v>640</v>
      </c>
      <c r="D1419">
        <v>480</v>
      </c>
      <c r="E1419" t="s">
        <v>2</v>
      </c>
      <c r="F1419" t="s">
        <v>8</v>
      </c>
      <c r="G1419" s="1" t="s">
        <v>1335</v>
      </c>
      <c r="H1419" s="1" t="s">
        <v>838</v>
      </c>
      <c r="I1419" s="1" t="s">
        <v>19</v>
      </c>
      <c r="J1419" s="1" t="s">
        <v>984</v>
      </c>
    </row>
    <row r="1420" spans="1:10" x14ac:dyDescent="0.25">
      <c r="A1420" s="1">
        <v>287</v>
      </c>
      <c r="B1420" t="s">
        <v>1336</v>
      </c>
      <c r="C1420">
        <v>640</v>
      </c>
      <c r="D1420">
        <v>480</v>
      </c>
      <c r="E1420" t="s">
        <v>2</v>
      </c>
      <c r="F1420" t="s">
        <v>8</v>
      </c>
      <c r="G1420" s="1" t="s">
        <v>1337</v>
      </c>
      <c r="H1420" s="1" t="s">
        <v>838</v>
      </c>
      <c r="I1420" s="1" t="s">
        <v>970</v>
      </c>
      <c r="J1420" s="1" t="s">
        <v>984</v>
      </c>
    </row>
    <row r="1421" spans="1:10" x14ac:dyDescent="0.25">
      <c r="A1421" s="1">
        <v>287</v>
      </c>
      <c r="B1421" t="s">
        <v>1336</v>
      </c>
      <c r="C1421">
        <v>640</v>
      </c>
      <c r="D1421">
        <v>480</v>
      </c>
      <c r="E1421" t="s">
        <v>2</v>
      </c>
      <c r="F1421" t="s">
        <v>8</v>
      </c>
      <c r="G1421" s="1" t="s">
        <v>1338</v>
      </c>
      <c r="H1421" s="1" t="s">
        <v>1080</v>
      </c>
      <c r="I1421" s="1" t="s">
        <v>291</v>
      </c>
      <c r="J1421" s="1" t="s">
        <v>1339</v>
      </c>
    </row>
    <row r="1422" spans="1:10" x14ac:dyDescent="0.25">
      <c r="A1422" s="1">
        <v>287</v>
      </c>
      <c r="B1422" t="s">
        <v>1340</v>
      </c>
      <c r="C1422">
        <v>640</v>
      </c>
      <c r="D1422">
        <v>480</v>
      </c>
      <c r="E1422" t="s">
        <v>2</v>
      </c>
      <c r="F1422" t="s">
        <v>8</v>
      </c>
      <c r="G1422" s="1" t="s">
        <v>1337</v>
      </c>
      <c r="H1422" s="1" t="s">
        <v>838</v>
      </c>
      <c r="I1422" s="1" t="s">
        <v>970</v>
      </c>
      <c r="J1422" s="1" t="s">
        <v>984</v>
      </c>
    </row>
    <row r="1423" spans="1:10" x14ac:dyDescent="0.25">
      <c r="A1423" s="1">
        <v>287</v>
      </c>
      <c r="B1423" t="s">
        <v>1340</v>
      </c>
      <c r="C1423">
        <v>640</v>
      </c>
      <c r="D1423">
        <v>480</v>
      </c>
      <c r="E1423" t="s">
        <v>2</v>
      </c>
      <c r="F1423" t="s">
        <v>8</v>
      </c>
      <c r="G1423" s="1" t="s">
        <v>1341</v>
      </c>
      <c r="H1423" s="1" t="s">
        <v>1080</v>
      </c>
      <c r="I1423" s="1" t="s">
        <v>659</v>
      </c>
      <c r="J1423" s="1" t="s">
        <v>1339</v>
      </c>
    </row>
    <row r="1424" spans="1:10" x14ac:dyDescent="0.25">
      <c r="A1424" s="1">
        <v>287</v>
      </c>
      <c r="B1424" t="s">
        <v>1342</v>
      </c>
      <c r="C1424">
        <v>640</v>
      </c>
      <c r="D1424">
        <v>480</v>
      </c>
      <c r="E1424" t="s">
        <v>2</v>
      </c>
      <c r="F1424" t="s">
        <v>8</v>
      </c>
      <c r="G1424" s="1" t="s">
        <v>1337</v>
      </c>
      <c r="H1424" s="1" t="s">
        <v>838</v>
      </c>
      <c r="I1424" s="1" t="s">
        <v>970</v>
      </c>
      <c r="J1424" s="1" t="s">
        <v>984</v>
      </c>
    </row>
    <row r="1425" spans="1:10" x14ac:dyDescent="0.25">
      <c r="A1425" s="1">
        <v>287</v>
      </c>
      <c r="B1425" t="s">
        <v>1342</v>
      </c>
      <c r="C1425">
        <v>640</v>
      </c>
      <c r="D1425">
        <v>480</v>
      </c>
      <c r="E1425" t="s">
        <v>2</v>
      </c>
      <c r="F1425" t="s">
        <v>8</v>
      </c>
      <c r="G1425" s="1" t="s">
        <v>1341</v>
      </c>
      <c r="H1425" s="1" t="s">
        <v>1080</v>
      </c>
      <c r="I1425" s="1" t="s">
        <v>659</v>
      </c>
      <c r="J1425" s="1" t="s">
        <v>1339</v>
      </c>
    </row>
    <row r="1426" spans="1:10" x14ac:dyDescent="0.25">
      <c r="A1426" s="1">
        <v>287</v>
      </c>
      <c r="B1426" t="s">
        <v>1343</v>
      </c>
      <c r="C1426">
        <v>640</v>
      </c>
      <c r="D1426">
        <v>480</v>
      </c>
      <c r="E1426" t="s">
        <v>2</v>
      </c>
      <c r="F1426" t="s">
        <v>8</v>
      </c>
      <c r="G1426" s="1" t="s">
        <v>898</v>
      </c>
      <c r="H1426" s="1" t="s">
        <v>838</v>
      </c>
      <c r="I1426" s="1" t="s">
        <v>970</v>
      </c>
      <c r="J1426" s="1" t="s">
        <v>984</v>
      </c>
    </row>
    <row r="1427" spans="1:10" x14ac:dyDescent="0.25">
      <c r="A1427" s="1">
        <v>287</v>
      </c>
      <c r="B1427" t="s">
        <v>1343</v>
      </c>
      <c r="C1427">
        <v>640</v>
      </c>
      <c r="D1427">
        <v>480</v>
      </c>
      <c r="E1427" t="s">
        <v>2</v>
      </c>
      <c r="F1427" t="s">
        <v>8</v>
      </c>
      <c r="G1427" s="1" t="s">
        <v>1341</v>
      </c>
      <c r="H1427" s="1" t="s">
        <v>1080</v>
      </c>
      <c r="I1427" s="1" t="s">
        <v>659</v>
      </c>
      <c r="J1427" s="1" t="s">
        <v>1339</v>
      </c>
    </row>
    <row r="1428" spans="1:10" x14ac:dyDescent="0.25">
      <c r="A1428" s="1">
        <v>287</v>
      </c>
      <c r="B1428" t="s">
        <v>1344</v>
      </c>
      <c r="C1428">
        <v>640</v>
      </c>
      <c r="D1428">
        <v>480</v>
      </c>
      <c r="E1428" t="s">
        <v>2</v>
      </c>
      <c r="F1428" t="s">
        <v>8</v>
      </c>
      <c r="G1428" s="1" t="s">
        <v>898</v>
      </c>
      <c r="H1428" s="1" t="s">
        <v>838</v>
      </c>
      <c r="I1428" s="1" t="s">
        <v>970</v>
      </c>
      <c r="J1428" s="1" t="s">
        <v>984</v>
      </c>
    </row>
    <row r="1429" spans="1:10" x14ac:dyDescent="0.25">
      <c r="A1429" s="1">
        <v>287</v>
      </c>
      <c r="B1429" t="s">
        <v>1344</v>
      </c>
      <c r="C1429">
        <v>640</v>
      </c>
      <c r="D1429">
        <v>480</v>
      </c>
      <c r="E1429" t="s">
        <v>2</v>
      </c>
      <c r="F1429" t="s">
        <v>8</v>
      </c>
      <c r="G1429" s="1" t="s">
        <v>1341</v>
      </c>
      <c r="H1429" s="1" t="s">
        <v>1080</v>
      </c>
      <c r="I1429" s="1" t="s">
        <v>659</v>
      </c>
      <c r="J1429" s="1" t="s">
        <v>1339</v>
      </c>
    </row>
    <row r="1430" spans="1:10" x14ac:dyDescent="0.25">
      <c r="A1430" s="1">
        <v>287</v>
      </c>
      <c r="B1430" t="s">
        <v>1345</v>
      </c>
      <c r="C1430">
        <v>640</v>
      </c>
      <c r="D1430">
        <v>480</v>
      </c>
      <c r="E1430" t="s">
        <v>2</v>
      </c>
      <c r="F1430" t="s">
        <v>8</v>
      </c>
      <c r="G1430" s="1" t="s">
        <v>898</v>
      </c>
      <c r="H1430" s="1" t="s">
        <v>1287</v>
      </c>
      <c r="I1430" s="1" t="s">
        <v>970</v>
      </c>
      <c r="J1430" s="1" t="s">
        <v>984</v>
      </c>
    </row>
    <row r="1431" spans="1:10" x14ac:dyDescent="0.25">
      <c r="A1431" s="1">
        <v>287</v>
      </c>
      <c r="B1431" t="s">
        <v>1345</v>
      </c>
      <c r="C1431">
        <v>640</v>
      </c>
      <c r="D1431">
        <v>480</v>
      </c>
      <c r="E1431" t="s">
        <v>2</v>
      </c>
      <c r="F1431" t="s">
        <v>8</v>
      </c>
      <c r="G1431" s="1" t="s">
        <v>1341</v>
      </c>
      <c r="H1431" s="1" t="s">
        <v>1080</v>
      </c>
      <c r="I1431" s="1" t="s">
        <v>659</v>
      </c>
      <c r="J1431" s="1" t="s">
        <v>1339</v>
      </c>
    </row>
    <row r="1432" spans="1:10" x14ac:dyDescent="0.25">
      <c r="A1432" s="1">
        <v>287</v>
      </c>
      <c r="B1432" t="s">
        <v>1346</v>
      </c>
      <c r="C1432">
        <v>640</v>
      </c>
      <c r="D1432">
        <v>480</v>
      </c>
      <c r="E1432" t="s">
        <v>2</v>
      </c>
      <c r="F1432" t="s">
        <v>8</v>
      </c>
      <c r="G1432" s="1" t="s">
        <v>898</v>
      </c>
      <c r="H1432" s="1" t="s">
        <v>1287</v>
      </c>
      <c r="I1432" s="1" t="s">
        <v>970</v>
      </c>
      <c r="J1432" s="1" t="s">
        <v>984</v>
      </c>
    </row>
    <row r="1433" spans="1:10" x14ac:dyDescent="0.25">
      <c r="A1433" s="1">
        <v>287</v>
      </c>
      <c r="B1433" t="s">
        <v>1346</v>
      </c>
      <c r="C1433">
        <v>640</v>
      </c>
      <c r="D1433">
        <v>480</v>
      </c>
      <c r="E1433" t="s">
        <v>2</v>
      </c>
      <c r="F1433" t="s">
        <v>8</v>
      </c>
      <c r="G1433" s="1" t="s">
        <v>1347</v>
      </c>
      <c r="H1433" s="1" t="s">
        <v>1080</v>
      </c>
      <c r="I1433" s="1" t="s">
        <v>1348</v>
      </c>
      <c r="J1433" s="1" t="s">
        <v>1339</v>
      </c>
    </row>
    <row r="1434" spans="1:10" x14ac:dyDescent="0.25">
      <c r="A1434" s="1">
        <v>287</v>
      </c>
      <c r="B1434" t="s">
        <v>1349</v>
      </c>
      <c r="C1434">
        <v>640</v>
      </c>
      <c r="D1434">
        <v>480</v>
      </c>
      <c r="E1434" t="s">
        <v>2</v>
      </c>
      <c r="F1434" t="s">
        <v>8</v>
      </c>
      <c r="G1434" s="1" t="s">
        <v>898</v>
      </c>
      <c r="H1434" s="1" t="s">
        <v>1285</v>
      </c>
      <c r="I1434" s="1" t="s">
        <v>970</v>
      </c>
      <c r="J1434" s="1" t="s">
        <v>984</v>
      </c>
    </row>
    <row r="1435" spans="1:10" x14ac:dyDescent="0.25">
      <c r="A1435" s="1">
        <v>287</v>
      </c>
      <c r="B1435" t="s">
        <v>1349</v>
      </c>
      <c r="C1435">
        <v>640</v>
      </c>
      <c r="D1435">
        <v>480</v>
      </c>
      <c r="E1435" t="s">
        <v>2</v>
      </c>
      <c r="F1435" t="s">
        <v>8</v>
      </c>
      <c r="G1435" s="1" t="s">
        <v>1347</v>
      </c>
      <c r="H1435" s="1" t="s">
        <v>1080</v>
      </c>
      <c r="I1435" s="1" t="s">
        <v>1348</v>
      </c>
      <c r="J1435" s="1" t="s">
        <v>1339</v>
      </c>
    </row>
    <row r="1436" spans="1:10" x14ac:dyDescent="0.25">
      <c r="A1436" s="1">
        <v>287</v>
      </c>
      <c r="B1436" t="s">
        <v>1350</v>
      </c>
      <c r="C1436">
        <v>640</v>
      </c>
      <c r="D1436">
        <v>480</v>
      </c>
      <c r="E1436" t="s">
        <v>2</v>
      </c>
      <c r="F1436" t="s">
        <v>8</v>
      </c>
      <c r="G1436" s="1" t="s">
        <v>898</v>
      </c>
      <c r="H1436" s="1" t="s">
        <v>550</v>
      </c>
      <c r="I1436" s="1" t="s">
        <v>970</v>
      </c>
      <c r="J1436" s="1" t="s">
        <v>984</v>
      </c>
    </row>
    <row r="1437" spans="1:10" x14ac:dyDescent="0.25">
      <c r="A1437" s="1">
        <v>287</v>
      </c>
      <c r="B1437" t="s">
        <v>1350</v>
      </c>
      <c r="C1437">
        <v>640</v>
      </c>
      <c r="D1437">
        <v>480</v>
      </c>
      <c r="E1437" t="s">
        <v>2</v>
      </c>
      <c r="F1437" t="s">
        <v>8</v>
      </c>
      <c r="G1437" s="1" t="s">
        <v>1347</v>
      </c>
      <c r="H1437" s="1" t="s">
        <v>1080</v>
      </c>
      <c r="I1437" s="1" t="s">
        <v>1348</v>
      </c>
      <c r="J1437" s="1" t="s">
        <v>1339</v>
      </c>
    </row>
    <row r="1438" spans="1:10" x14ac:dyDescent="0.25">
      <c r="A1438" s="1">
        <v>287</v>
      </c>
      <c r="B1438" t="s">
        <v>1351</v>
      </c>
      <c r="C1438">
        <v>640</v>
      </c>
      <c r="D1438">
        <v>480</v>
      </c>
      <c r="E1438" t="s">
        <v>2</v>
      </c>
      <c r="F1438" t="s">
        <v>8</v>
      </c>
      <c r="G1438" s="1" t="s">
        <v>1325</v>
      </c>
      <c r="H1438" s="1" t="s">
        <v>1352</v>
      </c>
      <c r="I1438" s="1" t="s">
        <v>970</v>
      </c>
      <c r="J1438" s="1" t="s">
        <v>984</v>
      </c>
    </row>
    <row r="1439" spans="1:10" x14ac:dyDescent="0.25">
      <c r="A1439" s="1">
        <v>287</v>
      </c>
      <c r="B1439" t="s">
        <v>1351</v>
      </c>
      <c r="C1439">
        <v>640</v>
      </c>
      <c r="D1439">
        <v>480</v>
      </c>
      <c r="E1439" t="s">
        <v>2</v>
      </c>
      <c r="F1439" t="s">
        <v>8</v>
      </c>
      <c r="G1439" s="1" t="s">
        <v>1120</v>
      </c>
      <c r="H1439" s="1" t="s">
        <v>1080</v>
      </c>
      <c r="I1439" s="1" t="s">
        <v>299</v>
      </c>
      <c r="J1439" s="1" t="s">
        <v>1339</v>
      </c>
    </row>
    <row r="1440" spans="1:10" x14ac:dyDescent="0.25">
      <c r="A1440" s="1">
        <v>287</v>
      </c>
      <c r="B1440" t="s">
        <v>1353</v>
      </c>
      <c r="C1440">
        <v>640</v>
      </c>
      <c r="D1440">
        <v>480</v>
      </c>
      <c r="E1440" t="s">
        <v>2</v>
      </c>
      <c r="F1440" t="s">
        <v>8</v>
      </c>
      <c r="G1440" s="1" t="s">
        <v>1327</v>
      </c>
      <c r="H1440" s="1" t="s">
        <v>825</v>
      </c>
      <c r="I1440" s="1" t="s">
        <v>970</v>
      </c>
      <c r="J1440" s="1" t="s">
        <v>632</v>
      </c>
    </row>
    <row r="1441" spans="1:10" x14ac:dyDescent="0.25">
      <c r="A1441" s="1">
        <v>287</v>
      </c>
      <c r="B1441" t="s">
        <v>1353</v>
      </c>
      <c r="C1441">
        <v>640</v>
      </c>
      <c r="D1441">
        <v>480</v>
      </c>
      <c r="E1441" t="s">
        <v>2</v>
      </c>
      <c r="F1441" t="s">
        <v>8</v>
      </c>
      <c r="G1441" s="1" t="s">
        <v>1120</v>
      </c>
      <c r="H1441" s="1" t="s">
        <v>1080</v>
      </c>
      <c r="I1441" s="1" t="s">
        <v>299</v>
      </c>
      <c r="J1441" s="1" t="s">
        <v>1339</v>
      </c>
    </row>
    <row r="1442" spans="1:10" x14ac:dyDescent="0.25">
      <c r="A1442" s="1">
        <v>287</v>
      </c>
      <c r="B1442" t="s">
        <v>1354</v>
      </c>
      <c r="C1442">
        <v>640</v>
      </c>
      <c r="D1442">
        <v>480</v>
      </c>
      <c r="E1442" t="s">
        <v>2</v>
      </c>
      <c r="F1442" t="s">
        <v>8</v>
      </c>
      <c r="G1442" s="1" t="s">
        <v>1327</v>
      </c>
      <c r="H1442" s="1" t="s">
        <v>213</v>
      </c>
      <c r="I1442" s="1" t="s">
        <v>970</v>
      </c>
      <c r="J1442" s="1" t="s">
        <v>632</v>
      </c>
    </row>
    <row r="1443" spans="1:10" x14ac:dyDescent="0.25">
      <c r="A1443" s="1">
        <v>287</v>
      </c>
      <c r="B1443" t="s">
        <v>1354</v>
      </c>
      <c r="C1443">
        <v>640</v>
      </c>
      <c r="D1443">
        <v>480</v>
      </c>
      <c r="E1443" t="s">
        <v>2</v>
      </c>
      <c r="F1443" t="s">
        <v>8</v>
      </c>
      <c r="G1443" s="1" t="s">
        <v>1120</v>
      </c>
      <c r="H1443" s="1" t="s">
        <v>1080</v>
      </c>
      <c r="I1443" s="1" t="s">
        <v>299</v>
      </c>
      <c r="J1443" s="1" t="s">
        <v>1339</v>
      </c>
    </row>
    <row r="1444" spans="1:10" x14ac:dyDescent="0.25">
      <c r="A1444" s="1">
        <v>287</v>
      </c>
      <c r="B1444" t="s">
        <v>1355</v>
      </c>
      <c r="C1444">
        <v>640</v>
      </c>
      <c r="D1444">
        <v>480</v>
      </c>
      <c r="E1444" t="s">
        <v>2</v>
      </c>
      <c r="F1444" t="s">
        <v>8</v>
      </c>
      <c r="G1444" s="1" t="s">
        <v>1356</v>
      </c>
      <c r="H1444" s="1" t="s">
        <v>900</v>
      </c>
      <c r="I1444" s="1" t="s">
        <v>924</v>
      </c>
      <c r="J1444" s="1" t="s">
        <v>841</v>
      </c>
    </row>
    <row r="1445" spans="1:10" x14ac:dyDescent="0.25">
      <c r="A1445" s="1">
        <v>287</v>
      </c>
      <c r="B1445" t="s">
        <v>1355</v>
      </c>
      <c r="C1445">
        <v>640</v>
      </c>
      <c r="D1445">
        <v>480</v>
      </c>
      <c r="E1445" t="s">
        <v>2</v>
      </c>
      <c r="F1445" t="s">
        <v>8</v>
      </c>
      <c r="G1445" s="1" t="s">
        <v>1357</v>
      </c>
      <c r="H1445" s="1" t="s">
        <v>426</v>
      </c>
      <c r="I1445" s="1" t="s">
        <v>1173</v>
      </c>
      <c r="J1445" s="1" t="s">
        <v>1358</v>
      </c>
    </row>
    <row r="1446" spans="1:10" x14ac:dyDescent="0.25">
      <c r="A1446" s="1">
        <v>287</v>
      </c>
      <c r="B1446" t="s">
        <v>1359</v>
      </c>
      <c r="C1446">
        <v>640</v>
      </c>
      <c r="D1446">
        <v>480</v>
      </c>
      <c r="E1446" t="s">
        <v>2</v>
      </c>
      <c r="F1446" t="s">
        <v>8</v>
      </c>
      <c r="G1446" s="1" t="s">
        <v>1356</v>
      </c>
      <c r="H1446" s="1" t="s">
        <v>800</v>
      </c>
      <c r="I1446" s="1" t="s">
        <v>924</v>
      </c>
      <c r="J1446" s="1" t="s">
        <v>841</v>
      </c>
    </row>
    <row r="1447" spans="1:10" x14ac:dyDescent="0.25">
      <c r="A1447" s="1">
        <v>287</v>
      </c>
      <c r="B1447" t="s">
        <v>1359</v>
      </c>
      <c r="C1447">
        <v>640</v>
      </c>
      <c r="D1447">
        <v>480</v>
      </c>
      <c r="E1447" t="s">
        <v>2</v>
      </c>
      <c r="F1447" t="s">
        <v>8</v>
      </c>
      <c r="G1447" s="1" t="s">
        <v>1357</v>
      </c>
      <c r="H1447" s="1" t="s">
        <v>1138</v>
      </c>
      <c r="I1447" s="1" t="s">
        <v>1173</v>
      </c>
      <c r="J1447" s="1" t="s">
        <v>1360</v>
      </c>
    </row>
    <row r="1448" spans="1:10" x14ac:dyDescent="0.25">
      <c r="A1448" s="1">
        <v>287</v>
      </c>
      <c r="B1448" t="s">
        <v>1361</v>
      </c>
      <c r="C1448">
        <v>640</v>
      </c>
      <c r="D1448">
        <v>480</v>
      </c>
      <c r="E1448" t="s">
        <v>2</v>
      </c>
      <c r="F1448" t="s">
        <v>8</v>
      </c>
      <c r="G1448" s="1" t="s">
        <v>1362</v>
      </c>
      <c r="H1448" s="1" t="s">
        <v>1363</v>
      </c>
      <c r="I1448" s="1" t="s">
        <v>920</v>
      </c>
      <c r="J1448" s="1" t="s">
        <v>1311</v>
      </c>
    </row>
    <row r="1449" spans="1:10" x14ac:dyDescent="0.25">
      <c r="A1449" s="1">
        <v>287</v>
      </c>
      <c r="B1449" t="s">
        <v>1361</v>
      </c>
      <c r="C1449">
        <v>640</v>
      </c>
      <c r="D1449">
        <v>480</v>
      </c>
      <c r="E1449" t="s">
        <v>2</v>
      </c>
      <c r="F1449" t="s">
        <v>8</v>
      </c>
      <c r="G1449" s="1" t="s">
        <v>1364</v>
      </c>
      <c r="H1449" s="1" t="s">
        <v>583</v>
      </c>
      <c r="I1449" s="1" t="s">
        <v>273</v>
      </c>
      <c r="J1449" s="1" t="s">
        <v>1365</v>
      </c>
    </row>
    <row r="1450" spans="1:10" x14ac:dyDescent="0.25">
      <c r="A1450" s="1">
        <v>287</v>
      </c>
      <c r="B1450" t="s">
        <v>1366</v>
      </c>
      <c r="C1450">
        <v>640</v>
      </c>
      <c r="D1450">
        <v>480</v>
      </c>
      <c r="E1450" t="s">
        <v>2</v>
      </c>
      <c r="F1450" t="s">
        <v>8</v>
      </c>
      <c r="G1450" s="1" t="s">
        <v>1362</v>
      </c>
      <c r="H1450" s="1" t="s">
        <v>938</v>
      </c>
      <c r="I1450" s="1" t="s">
        <v>920</v>
      </c>
      <c r="J1450" s="1" t="s">
        <v>1311</v>
      </c>
    </row>
    <row r="1451" spans="1:10" x14ac:dyDescent="0.25">
      <c r="A1451" s="1">
        <v>287</v>
      </c>
      <c r="B1451" t="s">
        <v>1366</v>
      </c>
      <c r="C1451">
        <v>640</v>
      </c>
      <c r="D1451">
        <v>480</v>
      </c>
      <c r="E1451" t="s">
        <v>2</v>
      </c>
      <c r="F1451" t="s">
        <v>8</v>
      </c>
      <c r="G1451" s="1" t="s">
        <v>1338</v>
      </c>
      <c r="H1451" s="1" t="s">
        <v>1080</v>
      </c>
      <c r="I1451" s="1" t="s">
        <v>273</v>
      </c>
      <c r="J1451" s="1" t="s">
        <v>1339</v>
      </c>
    </row>
    <row r="1452" spans="1:10" x14ac:dyDescent="0.25">
      <c r="A1452" s="1">
        <v>287</v>
      </c>
      <c r="B1452" t="s">
        <v>1367</v>
      </c>
      <c r="C1452">
        <v>640</v>
      </c>
      <c r="D1452">
        <v>480</v>
      </c>
      <c r="E1452" t="s">
        <v>2</v>
      </c>
      <c r="F1452" t="s">
        <v>8</v>
      </c>
      <c r="G1452" s="1" t="s">
        <v>1368</v>
      </c>
      <c r="H1452" s="1" t="s">
        <v>1167</v>
      </c>
      <c r="I1452" s="1" t="s">
        <v>920</v>
      </c>
      <c r="J1452" s="1" t="s">
        <v>1311</v>
      </c>
    </row>
    <row r="1453" spans="1:10" x14ac:dyDescent="0.25">
      <c r="A1453" s="1">
        <v>287</v>
      </c>
      <c r="B1453" t="s">
        <v>1367</v>
      </c>
      <c r="C1453">
        <v>640</v>
      </c>
      <c r="D1453">
        <v>480</v>
      </c>
      <c r="E1453" t="s">
        <v>2</v>
      </c>
      <c r="F1453" t="s">
        <v>8</v>
      </c>
      <c r="G1453" s="1" t="s">
        <v>1338</v>
      </c>
      <c r="H1453" s="1" t="s">
        <v>1080</v>
      </c>
      <c r="I1453" s="1" t="s">
        <v>291</v>
      </c>
      <c r="J1453" s="1" t="s">
        <v>1339</v>
      </c>
    </row>
    <row r="1454" spans="1:10" x14ac:dyDescent="0.25">
      <c r="A1454" s="1">
        <v>287</v>
      </c>
      <c r="B1454" t="s">
        <v>1369</v>
      </c>
      <c r="C1454">
        <v>640</v>
      </c>
      <c r="D1454">
        <v>480</v>
      </c>
      <c r="E1454" t="s">
        <v>2</v>
      </c>
      <c r="F1454" t="s">
        <v>8</v>
      </c>
      <c r="G1454" s="1" t="s">
        <v>1368</v>
      </c>
      <c r="H1454" s="1" t="s">
        <v>937</v>
      </c>
      <c r="I1454" s="1" t="s">
        <v>920</v>
      </c>
      <c r="J1454" s="1" t="s">
        <v>1311</v>
      </c>
    </row>
    <row r="1455" spans="1:10" x14ac:dyDescent="0.25">
      <c r="A1455" s="1">
        <v>287</v>
      </c>
      <c r="B1455" t="s">
        <v>1369</v>
      </c>
      <c r="C1455">
        <v>640</v>
      </c>
      <c r="D1455">
        <v>480</v>
      </c>
      <c r="E1455" t="s">
        <v>2</v>
      </c>
      <c r="F1455" t="s">
        <v>8</v>
      </c>
      <c r="G1455" s="1" t="s">
        <v>1370</v>
      </c>
      <c r="H1455" s="1" t="s">
        <v>1080</v>
      </c>
      <c r="I1455" s="1" t="s">
        <v>706</v>
      </c>
      <c r="J1455" s="1" t="s">
        <v>1339</v>
      </c>
    </row>
    <row r="1456" spans="1:10" x14ac:dyDescent="0.25">
      <c r="A1456" s="1">
        <v>287</v>
      </c>
      <c r="B1456" t="s">
        <v>1371</v>
      </c>
      <c r="C1456">
        <v>640</v>
      </c>
      <c r="D1456">
        <v>480</v>
      </c>
      <c r="E1456" t="s">
        <v>2</v>
      </c>
      <c r="F1456" t="s">
        <v>8</v>
      </c>
      <c r="G1456" s="1" t="s">
        <v>1368</v>
      </c>
      <c r="H1456" s="1" t="s">
        <v>853</v>
      </c>
      <c r="I1456" s="1" t="s">
        <v>920</v>
      </c>
      <c r="J1456" s="1" t="s">
        <v>1311</v>
      </c>
    </row>
    <row r="1457" spans="1:10" x14ac:dyDescent="0.25">
      <c r="A1457" s="1">
        <v>287</v>
      </c>
      <c r="B1457" t="s">
        <v>1371</v>
      </c>
      <c r="C1457">
        <v>640</v>
      </c>
      <c r="D1457">
        <v>480</v>
      </c>
      <c r="E1457" t="s">
        <v>2</v>
      </c>
      <c r="F1457" t="s">
        <v>8</v>
      </c>
      <c r="G1457" s="1" t="s">
        <v>1372</v>
      </c>
      <c r="H1457" s="1" t="s">
        <v>1080</v>
      </c>
      <c r="I1457" s="1" t="s">
        <v>765</v>
      </c>
      <c r="J1457" s="1" t="s">
        <v>1339</v>
      </c>
    </row>
    <row r="1458" spans="1:10" x14ac:dyDescent="0.25">
      <c r="A1458" s="1">
        <v>287</v>
      </c>
      <c r="B1458" t="s">
        <v>1373</v>
      </c>
      <c r="C1458">
        <v>640</v>
      </c>
      <c r="D1458">
        <v>480</v>
      </c>
      <c r="E1458" t="s">
        <v>2</v>
      </c>
      <c r="F1458" t="s">
        <v>8</v>
      </c>
      <c r="G1458" s="1" t="s">
        <v>1368</v>
      </c>
      <c r="H1458" s="1" t="s">
        <v>1123</v>
      </c>
      <c r="I1458" s="1" t="s">
        <v>920</v>
      </c>
      <c r="J1458" s="1" t="s">
        <v>1311</v>
      </c>
    </row>
    <row r="1459" spans="1:10" x14ac:dyDescent="0.25">
      <c r="A1459" s="1">
        <v>287</v>
      </c>
      <c r="B1459" t="s">
        <v>1373</v>
      </c>
      <c r="C1459">
        <v>640</v>
      </c>
      <c r="D1459">
        <v>480</v>
      </c>
      <c r="E1459" t="s">
        <v>2</v>
      </c>
      <c r="F1459" t="s">
        <v>8</v>
      </c>
      <c r="G1459" s="1" t="s">
        <v>1372</v>
      </c>
      <c r="H1459" s="1" t="s">
        <v>1080</v>
      </c>
      <c r="I1459" s="1" t="s">
        <v>765</v>
      </c>
      <c r="J1459" s="1" t="s">
        <v>1339</v>
      </c>
    </row>
    <row r="1460" spans="1:10" x14ac:dyDescent="0.25">
      <c r="A1460" s="1">
        <v>287</v>
      </c>
      <c r="B1460" t="s">
        <v>1374</v>
      </c>
      <c r="C1460">
        <v>640</v>
      </c>
      <c r="D1460">
        <v>480</v>
      </c>
      <c r="E1460" t="s">
        <v>2</v>
      </c>
      <c r="F1460" t="s">
        <v>8</v>
      </c>
      <c r="G1460" s="1" t="s">
        <v>1368</v>
      </c>
      <c r="H1460" s="1" t="s">
        <v>1123</v>
      </c>
      <c r="I1460" s="1" t="s">
        <v>920</v>
      </c>
      <c r="J1460" s="1" t="s">
        <v>1311</v>
      </c>
    </row>
    <row r="1461" spans="1:10" x14ac:dyDescent="0.25">
      <c r="A1461" s="1">
        <v>287</v>
      </c>
      <c r="B1461" t="s">
        <v>1374</v>
      </c>
      <c r="C1461">
        <v>640</v>
      </c>
      <c r="D1461">
        <v>480</v>
      </c>
      <c r="E1461" t="s">
        <v>2</v>
      </c>
      <c r="F1461" t="s">
        <v>8</v>
      </c>
      <c r="G1461" s="1" t="s">
        <v>1372</v>
      </c>
      <c r="H1461" s="1" t="s">
        <v>1080</v>
      </c>
      <c r="I1461" s="1" t="s">
        <v>765</v>
      </c>
      <c r="J1461" s="1" t="s">
        <v>1339</v>
      </c>
    </row>
    <row r="1462" spans="1:10" x14ac:dyDescent="0.25">
      <c r="A1462" s="1">
        <v>287</v>
      </c>
      <c r="B1462" t="s">
        <v>1375</v>
      </c>
      <c r="C1462">
        <v>640</v>
      </c>
      <c r="D1462">
        <v>480</v>
      </c>
      <c r="E1462" t="s">
        <v>2</v>
      </c>
      <c r="F1462" t="s">
        <v>8</v>
      </c>
      <c r="G1462" s="1" t="s">
        <v>1368</v>
      </c>
      <c r="H1462" s="1" t="s">
        <v>861</v>
      </c>
      <c r="I1462" s="1" t="s">
        <v>920</v>
      </c>
      <c r="J1462" s="1" t="s">
        <v>1311</v>
      </c>
    </row>
    <row r="1463" spans="1:10" x14ac:dyDescent="0.25">
      <c r="A1463" s="1">
        <v>287</v>
      </c>
      <c r="B1463" t="s">
        <v>1375</v>
      </c>
      <c r="C1463">
        <v>640</v>
      </c>
      <c r="D1463">
        <v>480</v>
      </c>
      <c r="E1463" t="s">
        <v>2</v>
      </c>
      <c r="F1463" t="s">
        <v>8</v>
      </c>
      <c r="G1463" s="1" t="s">
        <v>1372</v>
      </c>
      <c r="H1463" s="1" t="s">
        <v>1080</v>
      </c>
      <c r="I1463" s="1" t="s">
        <v>765</v>
      </c>
      <c r="J1463" s="1" t="s">
        <v>1339</v>
      </c>
    </row>
    <row r="1464" spans="1:10" x14ac:dyDescent="0.25">
      <c r="A1464" s="1">
        <v>287</v>
      </c>
      <c r="B1464" t="s">
        <v>1376</v>
      </c>
      <c r="C1464">
        <v>640</v>
      </c>
      <c r="D1464">
        <v>480</v>
      </c>
      <c r="E1464" t="s">
        <v>2</v>
      </c>
      <c r="F1464" t="s">
        <v>8</v>
      </c>
      <c r="G1464" s="1" t="s">
        <v>1362</v>
      </c>
      <c r="H1464" s="1" t="s">
        <v>861</v>
      </c>
      <c r="I1464" s="1" t="s">
        <v>920</v>
      </c>
      <c r="J1464" s="1" t="s">
        <v>1311</v>
      </c>
    </row>
    <row r="1465" spans="1:10" x14ac:dyDescent="0.25">
      <c r="A1465" s="1">
        <v>287</v>
      </c>
      <c r="B1465" t="s">
        <v>1376</v>
      </c>
      <c r="C1465">
        <v>640</v>
      </c>
      <c r="D1465">
        <v>480</v>
      </c>
      <c r="E1465" t="s">
        <v>2</v>
      </c>
      <c r="F1465" t="s">
        <v>8</v>
      </c>
      <c r="G1465" s="1" t="s">
        <v>1370</v>
      </c>
      <c r="H1465" s="1" t="s">
        <v>1080</v>
      </c>
      <c r="I1465" s="1" t="s">
        <v>706</v>
      </c>
      <c r="J1465" s="1" t="s">
        <v>1339</v>
      </c>
    </row>
    <row r="1466" spans="1:10" x14ac:dyDescent="0.25">
      <c r="A1466" s="1">
        <v>287</v>
      </c>
      <c r="B1466" t="s">
        <v>1377</v>
      </c>
      <c r="C1466">
        <v>640</v>
      </c>
      <c r="D1466">
        <v>480</v>
      </c>
      <c r="E1466" t="s">
        <v>2</v>
      </c>
      <c r="F1466" t="s">
        <v>8</v>
      </c>
      <c r="G1466" s="1" t="s">
        <v>1362</v>
      </c>
      <c r="H1466" s="1" t="s">
        <v>1123</v>
      </c>
      <c r="I1466" s="1" t="s">
        <v>920</v>
      </c>
      <c r="J1466" s="1" t="s">
        <v>1311</v>
      </c>
    </row>
    <row r="1467" spans="1:10" x14ac:dyDescent="0.25">
      <c r="A1467" s="1">
        <v>287</v>
      </c>
      <c r="B1467" t="s">
        <v>1377</v>
      </c>
      <c r="C1467">
        <v>640</v>
      </c>
      <c r="D1467">
        <v>480</v>
      </c>
      <c r="E1467" t="s">
        <v>2</v>
      </c>
      <c r="F1467" t="s">
        <v>8</v>
      </c>
      <c r="G1467" s="1" t="s">
        <v>1370</v>
      </c>
      <c r="H1467" s="1" t="s">
        <v>1080</v>
      </c>
      <c r="I1467" s="1" t="s">
        <v>706</v>
      </c>
      <c r="J1467" s="1" t="s">
        <v>1339</v>
      </c>
    </row>
    <row r="1468" spans="1:10" x14ac:dyDescent="0.25">
      <c r="A1468" s="1">
        <v>287</v>
      </c>
      <c r="B1468" t="s">
        <v>1378</v>
      </c>
      <c r="C1468">
        <v>640</v>
      </c>
      <c r="D1468">
        <v>480</v>
      </c>
      <c r="E1468" t="s">
        <v>2</v>
      </c>
      <c r="F1468" t="s">
        <v>8</v>
      </c>
      <c r="G1468" s="1" t="s">
        <v>1362</v>
      </c>
      <c r="H1468" s="1" t="s">
        <v>861</v>
      </c>
      <c r="I1468" s="1" t="s">
        <v>920</v>
      </c>
      <c r="J1468" s="1" t="s">
        <v>1311</v>
      </c>
    </row>
    <row r="1469" spans="1:10" x14ac:dyDescent="0.25">
      <c r="A1469" s="1">
        <v>287</v>
      </c>
      <c r="B1469" t="s">
        <v>1378</v>
      </c>
      <c r="C1469">
        <v>640</v>
      </c>
      <c r="D1469">
        <v>480</v>
      </c>
      <c r="E1469" t="s">
        <v>2</v>
      </c>
      <c r="F1469" t="s">
        <v>8</v>
      </c>
      <c r="G1469" s="1" t="s">
        <v>1370</v>
      </c>
      <c r="H1469" s="1" t="s">
        <v>1080</v>
      </c>
      <c r="I1469" s="1" t="s">
        <v>706</v>
      </c>
      <c r="J1469" s="1" t="s">
        <v>1339</v>
      </c>
    </row>
    <row r="1470" spans="1:10" x14ac:dyDescent="0.25">
      <c r="A1470" s="1">
        <v>287</v>
      </c>
      <c r="B1470" t="s">
        <v>1379</v>
      </c>
      <c r="C1470">
        <v>640</v>
      </c>
      <c r="D1470">
        <v>480</v>
      </c>
      <c r="E1470" t="s">
        <v>2</v>
      </c>
      <c r="F1470" t="s">
        <v>8</v>
      </c>
      <c r="G1470" s="1" t="s">
        <v>1362</v>
      </c>
      <c r="H1470" s="1" t="s">
        <v>861</v>
      </c>
      <c r="I1470" s="1" t="s">
        <v>920</v>
      </c>
      <c r="J1470" s="1" t="s">
        <v>1311</v>
      </c>
    </row>
    <row r="1471" spans="1:10" x14ac:dyDescent="0.25">
      <c r="A1471" s="1">
        <v>287</v>
      </c>
      <c r="B1471" t="s">
        <v>1379</v>
      </c>
      <c r="C1471">
        <v>640</v>
      </c>
      <c r="D1471">
        <v>480</v>
      </c>
      <c r="E1471" t="s">
        <v>2</v>
      </c>
      <c r="F1471" t="s">
        <v>8</v>
      </c>
      <c r="G1471" s="1" t="s">
        <v>1370</v>
      </c>
      <c r="H1471" s="1" t="s">
        <v>1080</v>
      </c>
      <c r="I1471" s="1" t="s">
        <v>706</v>
      </c>
      <c r="J1471" s="1" t="s">
        <v>1339</v>
      </c>
    </row>
    <row r="1472" spans="1:10" x14ac:dyDescent="0.25">
      <c r="A1472" s="1">
        <v>287</v>
      </c>
      <c r="B1472" t="s">
        <v>1380</v>
      </c>
      <c r="C1472">
        <v>640</v>
      </c>
      <c r="D1472">
        <v>480</v>
      </c>
      <c r="E1472" t="s">
        <v>2</v>
      </c>
      <c r="F1472" t="s">
        <v>8</v>
      </c>
      <c r="G1472" s="1" t="s">
        <v>1362</v>
      </c>
      <c r="H1472" s="1" t="s">
        <v>861</v>
      </c>
      <c r="I1472" s="1" t="s">
        <v>920</v>
      </c>
      <c r="J1472" s="1" t="s">
        <v>1311</v>
      </c>
    </row>
    <row r="1473" spans="1:10" x14ac:dyDescent="0.25">
      <c r="A1473" s="1">
        <v>287</v>
      </c>
      <c r="B1473" t="s">
        <v>1380</v>
      </c>
      <c r="C1473">
        <v>640</v>
      </c>
      <c r="D1473">
        <v>480</v>
      </c>
      <c r="E1473" t="s">
        <v>2</v>
      </c>
      <c r="F1473" t="s">
        <v>8</v>
      </c>
      <c r="G1473" s="1" t="s">
        <v>1370</v>
      </c>
      <c r="H1473" s="1" t="s">
        <v>1080</v>
      </c>
      <c r="I1473" s="1" t="s">
        <v>706</v>
      </c>
      <c r="J1473" s="1" t="s">
        <v>1339</v>
      </c>
    </row>
    <row r="1474" spans="1:10" x14ac:dyDescent="0.25">
      <c r="A1474" s="1">
        <v>287</v>
      </c>
      <c r="B1474" t="s">
        <v>1381</v>
      </c>
      <c r="C1474">
        <v>640</v>
      </c>
      <c r="D1474">
        <v>480</v>
      </c>
      <c r="E1474" t="s">
        <v>2</v>
      </c>
      <c r="F1474" t="s">
        <v>8</v>
      </c>
      <c r="G1474" s="1" t="s">
        <v>1362</v>
      </c>
      <c r="H1474" s="1" t="s">
        <v>861</v>
      </c>
      <c r="I1474" s="1" t="s">
        <v>920</v>
      </c>
      <c r="J1474" s="1" t="s">
        <v>1311</v>
      </c>
    </row>
    <row r="1475" spans="1:10" x14ac:dyDescent="0.25">
      <c r="A1475" s="1">
        <v>287</v>
      </c>
      <c r="B1475" t="s">
        <v>1381</v>
      </c>
      <c r="C1475">
        <v>640</v>
      </c>
      <c r="D1475">
        <v>480</v>
      </c>
      <c r="E1475" t="s">
        <v>2</v>
      </c>
      <c r="F1475" t="s">
        <v>8</v>
      </c>
      <c r="G1475" s="1" t="s">
        <v>1364</v>
      </c>
      <c r="H1475" s="1" t="s">
        <v>1080</v>
      </c>
      <c r="I1475" s="1" t="s">
        <v>273</v>
      </c>
      <c r="J1475" s="1" t="s">
        <v>1339</v>
      </c>
    </row>
    <row r="1476" spans="1:10" x14ac:dyDescent="0.25">
      <c r="A1476" s="1">
        <v>287</v>
      </c>
      <c r="B1476" t="s">
        <v>1382</v>
      </c>
      <c r="C1476">
        <v>640</v>
      </c>
      <c r="D1476">
        <v>480</v>
      </c>
      <c r="E1476" t="s">
        <v>2</v>
      </c>
      <c r="F1476" t="s">
        <v>8</v>
      </c>
      <c r="G1476" s="1" t="s">
        <v>1362</v>
      </c>
      <c r="H1476" s="1" t="s">
        <v>861</v>
      </c>
      <c r="I1476" s="1" t="s">
        <v>920</v>
      </c>
      <c r="J1476" s="1" t="s">
        <v>1311</v>
      </c>
    </row>
    <row r="1477" spans="1:10" x14ac:dyDescent="0.25">
      <c r="A1477" s="1">
        <v>287</v>
      </c>
      <c r="B1477" t="s">
        <v>1382</v>
      </c>
      <c r="C1477">
        <v>640</v>
      </c>
      <c r="D1477">
        <v>480</v>
      </c>
      <c r="E1477" t="s">
        <v>2</v>
      </c>
      <c r="F1477" t="s">
        <v>8</v>
      </c>
      <c r="G1477" s="1" t="s">
        <v>1120</v>
      </c>
      <c r="H1477" s="1" t="s">
        <v>1080</v>
      </c>
      <c r="I1477" s="1" t="s">
        <v>299</v>
      </c>
      <c r="J1477" s="1" t="s">
        <v>1339</v>
      </c>
    </row>
    <row r="1478" spans="1:10" x14ac:dyDescent="0.25">
      <c r="A1478" s="1">
        <v>287</v>
      </c>
      <c r="B1478" t="s">
        <v>1383</v>
      </c>
      <c r="C1478">
        <v>640</v>
      </c>
      <c r="D1478">
        <v>480</v>
      </c>
      <c r="E1478" t="s">
        <v>2</v>
      </c>
      <c r="F1478" t="s">
        <v>8</v>
      </c>
      <c r="G1478" s="1" t="s">
        <v>718</v>
      </c>
      <c r="H1478" s="1" t="s">
        <v>1123</v>
      </c>
      <c r="I1478" s="1" t="s">
        <v>337</v>
      </c>
      <c r="J1478" s="1" t="s">
        <v>1311</v>
      </c>
    </row>
    <row r="1479" spans="1:10" x14ac:dyDescent="0.25">
      <c r="A1479" s="1">
        <v>287</v>
      </c>
      <c r="B1479" t="s">
        <v>1383</v>
      </c>
      <c r="C1479">
        <v>640</v>
      </c>
      <c r="D1479">
        <v>480</v>
      </c>
      <c r="E1479" t="s">
        <v>2</v>
      </c>
      <c r="F1479" t="s">
        <v>8</v>
      </c>
      <c r="G1479" s="1" t="s">
        <v>1384</v>
      </c>
      <c r="H1479" s="1" t="s">
        <v>1080</v>
      </c>
      <c r="I1479" s="1" t="s">
        <v>1385</v>
      </c>
      <c r="J1479" s="1" t="s">
        <v>1339</v>
      </c>
    </row>
    <row r="1480" spans="1:10" x14ac:dyDescent="0.25">
      <c r="A1480" s="1">
        <v>287</v>
      </c>
      <c r="B1480" t="s">
        <v>1386</v>
      </c>
      <c r="C1480">
        <v>640</v>
      </c>
      <c r="D1480">
        <v>480</v>
      </c>
      <c r="E1480" t="s">
        <v>2</v>
      </c>
      <c r="F1480" t="s">
        <v>8</v>
      </c>
      <c r="G1480" s="1" t="s">
        <v>718</v>
      </c>
      <c r="H1480" s="1" t="s">
        <v>1123</v>
      </c>
      <c r="I1480" s="1" t="s">
        <v>337</v>
      </c>
      <c r="J1480" s="1" t="s">
        <v>1311</v>
      </c>
    </row>
    <row r="1481" spans="1:10" x14ac:dyDescent="0.25">
      <c r="A1481" s="1">
        <v>287</v>
      </c>
      <c r="B1481" t="s">
        <v>1386</v>
      </c>
      <c r="C1481">
        <v>640</v>
      </c>
      <c r="D1481">
        <v>480</v>
      </c>
      <c r="E1481" t="s">
        <v>2</v>
      </c>
      <c r="F1481" t="s">
        <v>8</v>
      </c>
      <c r="G1481" s="1" t="s">
        <v>1387</v>
      </c>
      <c r="H1481" s="1" t="s">
        <v>1080</v>
      </c>
      <c r="I1481" s="1" t="s">
        <v>1125</v>
      </c>
      <c r="J1481" s="1" t="s">
        <v>1339</v>
      </c>
    </row>
    <row r="1482" spans="1:10" x14ac:dyDescent="0.25">
      <c r="A1482" s="1">
        <v>287</v>
      </c>
      <c r="B1482" t="s">
        <v>1388</v>
      </c>
      <c r="C1482">
        <v>640</v>
      </c>
      <c r="D1482">
        <v>480</v>
      </c>
      <c r="E1482" t="s">
        <v>2</v>
      </c>
      <c r="F1482" t="s">
        <v>8</v>
      </c>
      <c r="G1482" s="1" t="s">
        <v>718</v>
      </c>
      <c r="H1482" s="1" t="s">
        <v>1123</v>
      </c>
      <c r="I1482" s="1" t="s">
        <v>337</v>
      </c>
      <c r="J1482" s="1" t="s">
        <v>1311</v>
      </c>
    </row>
    <row r="1483" spans="1:10" x14ac:dyDescent="0.25">
      <c r="A1483" s="1">
        <v>287</v>
      </c>
      <c r="B1483" t="s">
        <v>1388</v>
      </c>
      <c r="C1483">
        <v>640</v>
      </c>
      <c r="D1483">
        <v>480</v>
      </c>
      <c r="E1483" t="s">
        <v>2</v>
      </c>
      <c r="F1483" t="s">
        <v>8</v>
      </c>
      <c r="G1483" s="1" t="s">
        <v>960</v>
      </c>
      <c r="H1483" s="1" t="s">
        <v>1080</v>
      </c>
      <c r="I1483" s="1" t="s">
        <v>1389</v>
      </c>
      <c r="J1483" s="1" t="s">
        <v>1339</v>
      </c>
    </row>
    <row r="1484" spans="1:10" x14ac:dyDescent="0.25">
      <c r="A1484" s="1">
        <v>287</v>
      </c>
      <c r="B1484" t="s">
        <v>1390</v>
      </c>
      <c r="C1484">
        <v>640</v>
      </c>
      <c r="D1484">
        <v>480</v>
      </c>
      <c r="E1484" t="s">
        <v>2</v>
      </c>
      <c r="F1484" t="s">
        <v>8</v>
      </c>
      <c r="G1484" s="1" t="s">
        <v>1391</v>
      </c>
      <c r="H1484" s="1" t="s">
        <v>1123</v>
      </c>
      <c r="I1484" s="1" t="s">
        <v>1049</v>
      </c>
      <c r="J1484" s="1" t="s">
        <v>1311</v>
      </c>
    </row>
    <row r="1485" spans="1:10" x14ac:dyDescent="0.25">
      <c r="A1485" s="1">
        <v>287</v>
      </c>
      <c r="B1485" t="s">
        <v>1390</v>
      </c>
      <c r="C1485">
        <v>640</v>
      </c>
      <c r="D1485">
        <v>480</v>
      </c>
      <c r="E1485" t="s">
        <v>2</v>
      </c>
      <c r="F1485" t="s">
        <v>8</v>
      </c>
      <c r="G1485" s="1" t="s">
        <v>1392</v>
      </c>
      <c r="H1485" s="1" t="s">
        <v>1080</v>
      </c>
      <c r="I1485" s="1" t="s">
        <v>5</v>
      </c>
      <c r="J1485" s="1" t="s">
        <v>1339</v>
      </c>
    </row>
    <row r="1486" spans="1:10" x14ac:dyDescent="0.25">
      <c r="A1486" s="1">
        <v>287</v>
      </c>
      <c r="B1486" t="s">
        <v>1393</v>
      </c>
      <c r="C1486">
        <v>640</v>
      </c>
      <c r="D1486">
        <v>480</v>
      </c>
      <c r="E1486" t="s">
        <v>2</v>
      </c>
      <c r="F1486" t="s">
        <v>8</v>
      </c>
      <c r="G1486" s="1" t="s">
        <v>918</v>
      </c>
      <c r="H1486" s="1" t="s">
        <v>1123</v>
      </c>
      <c r="I1486" s="1" t="s">
        <v>1049</v>
      </c>
      <c r="J1486" s="1" t="s">
        <v>1311</v>
      </c>
    </row>
    <row r="1487" spans="1:10" x14ac:dyDescent="0.25">
      <c r="A1487" s="1">
        <v>287</v>
      </c>
      <c r="B1487" t="s">
        <v>1393</v>
      </c>
      <c r="C1487">
        <v>640</v>
      </c>
      <c r="D1487">
        <v>480</v>
      </c>
      <c r="E1487" t="s">
        <v>2</v>
      </c>
      <c r="F1487" t="s">
        <v>8</v>
      </c>
      <c r="G1487" s="1" t="s">
        <v>1394</v>
      </c>
      <c r="H1487" s="1" t="s">
        <v>1080</v>
      </c>
      <c r="I1487" s="1" t="s">
        <v>209</v>
      </c>
      <c r="J1487" s="1" t="s">
        <v>1339</v>
      </c>
    </row>
    <row r="1488" spans="1:10" x14ac:dyDescent="0.25">
      <c r="A1488" s="1">
        <v>287</v>
      </c>
      <c r="B1488" t="s">
        <v>1395</v>
      </c>
      <c r="C1488">
        <v>640</v>
      </c>
      <c r="D1488">
        <v>480</v>
      </c>
      <c r="E1488" t="s">
        <v>2</v>
      </c>
      <c r="F1488" t="s">
        <v>8</v>
      </c>
      <c r="G1488" s="1" t="s">
        <v>704</v>
      </c>
      <c r="H1488" s="1" t="s">
        <v>1123</v>
      </c>
      <c r="I1488" s="1" t="s">
        <v>1049</v>
      </c>
      <c r="J1488" s="1" t="s">
        <v>1311</v>
      </c>
    </row>
    <row r="1489" spans="1:10" x14ac:dyDescent="0.25">
      <c r="A1489" s="1">
        <v>287</v>
      </c>
      <c r="B1489" t="s">
        <v>1395</v>
      </c>
      <c r="C1489">
        <v>640</v>
      </c>
      <c r="D1489">
        <v>480</v>
      </c>
      <c r="E1489" t="s">
        <v>2</v>
      </c>
      <c r="F1489" t="s">
        <v>8</v>
      </c>
      <c r="G1489" s="1" t="s">
        <v>1372</v>
      </c>
      <c r="H1489" s="1" t="s">
        <v>1080</v>
      </c>
      <c r="I1489" s="1" t="s">
        <v>765</v>
      </c>
      <c r="J1489" s="1" t="s">
        <v>1339</v>
      </c>
    </row>
    <row r="1490" spans="1:10" x14ac:dyDescent="0.25">
      <c r="A1490" s="1">
        <v>287</v>
      </c>
      <c r="B1490" t="s">
        <v>1396</v>
      </c>
      <c r="C1490">
        <v>640</v>
      </c>
      <c r="D1490">
        <v>480</v>
      </c>
      <c r="E1490" t="s">
        <v>2</v>
      </c>
      <c r="F1490" t="s">
        <v>8</v>
      </c>
      <c r="G1490" s="1" t="s">
        <v>1391</v>
      </c>
      <c r="H1490" s="1" t="s">
        <v>1123</v>
      </c>
      <c r="I1490" s="1" t="s">
        <v>1049</v>
      </c>
      <c r="J1490" s="1" t="s">
        <v>1311</v>
      </c>
    </row>
    <row r="1491" spans="1:10" x14ac:dyDescent="0.25">
      <c r="A1491" s="1">
        <v>287</v>
      </c>
      <c r="B1491" t="s">
        <v>1396</v>
      </c>
      <c r="C1491">
        <v>640</v>
      </c>
      <c r="D1491">
        <v>480</v>
      </c>
      <c r="E1491" t="s">
        <v>2</v>
      </c>
      <c r="F1491" t="s">
        <v>8</v>
      </c>
      <c r="G1491" s="1" t="s">
        <v>1397</v>
      </c>
      <c r="H1491" s="1" t="s">
        <v>1080</v>
      </c>
      <c r="I1491" s="1" t="s">
        <v>1398</v>
      </c>
      <c r="J1491" s="1" t="s">
        <v>1339</v>
      </c>
    </row>
    <row r="1492" spans="1:10" x14ac:dyDescent="0.25">
      <c r="A1492" s="1">
        <v>287</v>
      </c>
      <c r="B1492" t="s">
        <v>1399</v>
      </c>
      <c r="C1492">
        <v>640</v>
      </c>
      <c r="D1492">
        <v>480</v>
      </c>
      <c r="E1492" t="s">
        <v>2</v>
      </c>
      <c r="F1492" t="s">
        <v>8</v>
      </c>
      <c r="G1492" s="1" t="s">
        <v>718</v>
      </c>
      <c r="H1492" s="1" t="s">
        <v>1123</v>
      </c>
      <c r="I1492" s="1" t="s">
        <v>1049</v>
      </c>
      <c r="J1492" s="1" t="s">
        <v>1311</v>
      </c>
    </row>
    <row r="1493" spans="1:10" x14ac:dyDescent="0.25">
      <c r="A1493" s="1">
        <v>287</v>
      </c>
      <c r="B1493" t="s">
        <v>1399</v>
      </c>
      <c r="C1493">
        <v>640</v>
      </c>
      <c r="D1493">
        <v>480</v>
      </c>
      <c r="E1493" t="s">
        <v>2</v>
      </c>
      <c r="F1493" t="s">
        <v>8</v>
      </c>
      <c r="G1493" s="1" t="s">
        <v>1400</v>
      </c>
      <c r="H1493" s="1" t="s">
        <v>1080</v>
      </c>
      <c r="I1493" s="1" t="s">
        <v>1401</v>
      </c>
      <c r="J1493" s="1" t="s">
        <v>1339</v>
      </c>
    </row>
    <row r="1494" spans="1:10" x14ac:dyDescent="0.25">
      <c r="A1494" s="1">
        <v>287</v>
      </c>
      <c r="B1494" t="s">
        <v>1402</v>
      </c>
      <c r="C1494">
        <v>640</v>
      </c>
      <c r="D1494">
        <v>480</v>
      </c>
      <c r="E1494" t="s">
        <v>2</v>
      </c>
      <c r="F1494" t="s">
        <v>8</v>
      </c>
      <c r="G1494" s="1" t="s">
        <v>718</v>
      </c>
      <c r="H1494" s="1" t="s">
        <v>1123</v>
      </c>
      <c r="I1494" s="1" t="s">
        <v>1049</v>
      </c>
      <c r="J1494" s="1" t="s">
        <v>1311</v>
      </c>
    </row>
    <row r="1495" spans="1:10" x14ac:dyDescent="0.25">
      <c r="A1495" s="1">
        <v>287</v>
      </c>
      <c r="B1495" t="s">
        <v>1402</v>
      </c>
      <c r="C1495">
        <v>640</v>
      </c>
      <c r="D1495">
        <v>480</v>
      </c>
      <c r="E1495" t="s">
        <v>2</v>
      </c>
      <c r="F1495" t="s">
        <v>8</v>
      </c>
      <c r="G1495" s="1" t="s">
        <v>1120</v>
      </c>
      <c r="H1495" s="1" t="s">
        <v>1080</v>
      </c>
      <c r="I1495" s="1" t="s">
        <v>299</v>
      </c>
      <c r="J1495" s="1" t="s">
        <v>1339</v>
      </c>
    </row>
    <row r="1496" spans="1:10" x14ac:dyDescent="0.25">
      <c r="A1496" s="1">
        <v>287</v>
      </c>
      <c r="B1496" t="s">
        <v>1403</v>
      </c>
      <c r="C1496">
        <v>640</v>
      </c>
      <c r="D1496">
        <v>480</v>
      </c>
      <c r="E1496" t="s">
        <v>2</v>
      </c>
      <c r="F1496" t="s">
        <v>8</v>
      </c>
      <c r="G1496" s="1" t="s">
        <v>718</v>
      </c>
      <c r="H1496" s="1" t="s">
        <v>1123</v>
      </c>
      <c r="I1496" s="1" t="s">
        <v>1049</v>
      </c>
      <c r="J1496" s="1" t="s">
        <v>1311</v>
      </c>
    </row>
    <row r="1497" spans="1:10" x14ac:dyDescent="0.25">
      <c r="A1497" s="1">
        <v>287</v>
      </c>
      <c r="B1497" t="s">
        <v>1403</v>
      </c>
      <c r="C1497">
        <v>640</v>
      </c>
      <c r="D1497">
        <v>480</v>
      </c>
      <c r="E1497" t="s">
        <v>2</v>
      </c>
      <c r="F1497" t="s">
        <v>8</v>
      </c>
      <c r="G1497" s="1" t="s">
        <v>1370</v>
      </c>
      <c r="H1497" s="1" t="s">
        <v>1080</v>
      </c>
      <c r="I1497" s="1" t="s">
        <v>706</v>
      </c>
      <c r="J1497" s="1" t="s">
        <v>1339</v>
      </c>
    </row>
    <row r="1498" spans="1:10" x14ac:dyDescent="0.25">
      <c r="A1498" s="1">
        <v>287</v>
      </c>
      <c r="B1498" t="s">
        <v>1404</v>
      </c>
      <c r="C1498">
        <v>640</v>
      </c>
      <c r="D1498">
        <v>480</v>
      </c>
      <c r="E1498" t="s">
        <v>2</v>
      </c>
      <c r="F1498" t="s">
        <v>8</v>
      </c>
      <c r="G1498" s="1" t="s">
        <v>718</v>
      </c>
      <c r="H1498" s="1" t="s">
        <v>1123</v>
      </c>
      <c r="I1498" s="1" t="s">
        <v>1049</v>
      </c>
      <c r="J1498" s="1" t="s">
        <v>1311</v>
      </c>
    </row>
    <row r="1499" spans="1:10" x14ac:dyDescent="0.25">
      <c r="A1499" s="1">
        <v>287</v>
      </c>
      <c r="B1499" t="s">
        <v>1404</v>
      </c>
      <c r="C1499">
        <v>640</v>
      </c>
      <c r="D1499">
        <v>480</v>
      </c>
      <c r="E1499" t="s">
        <v>2</v>
      </c>
      <c r="F1499" t="s">
        <v>8</v>
      </c>
      <c r="G1499" s="1" t="s">
        <v>1405</v>
      </c>
      <c r="H1499" s="1" t="s">
        <v>1080</v>
      </c>
      <c r="I1499" s="1" t="s">
        <v>1406</v>
      </c>
      <c r="J1499" s="1" t="s">
        <v>1339</v>
      </c>
    </row>
    <row r="1500" spans="1:10" x14ac:dyDescent="0.25">
      <c r="A1500" s="1">
        <v>287</v>
      </c>
      <c r="B1500" t="s">
        <v>1407</v>
      </c>
      <c r="C1500">
        <v>640</v>
      </c>
      <c r="D1500">
        <v>480</v>
      </c>
      <c r="E1500" t="s">
        <v>2</v>
      </c>
      <c r="F1500" t="s">
        <v>8</v>
      </c>
      <c r="G1500" s="1" t="s">
        <v>905</v>
      </c>
      <c r="H1500" s="1" t="s">
        <v>1123</v>
      </c>
      <c r="I1500" s="1" t="s">
        <v>1049</v>
      </c>
      <c r="J1500" s="1" t="s">
        <v>1311</v>
      </c>
    </row>
    <row r="1501" spans="1:10" x14ac:dyDescent="0.25">
      <c r="A1501" s="1">
        <v>287</v>
      </c>
      <c r="B1501" t="s">
        <v>1407</v>
      </c>
      <c r="C1501">
        <v>640</v>
      </c>
      <c r="D1501">
        <v>480</v>
      </c>
      <c r="E1501" t="s">
        <v>2</v>
      </c>
      <c r="F1501" t="s">
        <v>8</v>
      </c>
      <c r="G1501" s="1" t="s">
        <v>1408</v>
      </c>
      <c r="H1501" s="1" t="s">
        <v>1080</v>
      </c>
      <c r="I1501" s="1" t="s">
        <v>1372</v>
      </c>
      <c r="J1501" s="1" t="s">
        <v>1339</v>
      </c>
    </row>
    <row r="1502" spans="1:10" x14ac:dyDescent="0.25">
      <c r="A1502" s="1">
        <v>287</v>
      </c>
      <c r="B1502" t="s">
        <v>1409</v>
      </c>
      <c r="C1502">
        <v>640</v>
      </c>
      <c r="D1502">
        <v>480</v>
      </c>
      <c r="E1502" t="s">
        <v>2</v>
      </c>
      <c r="F1502" t="s">
        <v>8</v>
      </c>
      <c r="G1502" s="1" t="s">
        <v>905</v>
      </c>
      <c r="H1502" s="1" t="s">
        <v>1123</v>
      </c>
      <c r="I1502" s="1" t="s">
        <v>1049</v>
      </c>
      <c r="J1502" s="1" t="s">
        <v>1311</v>
      </c>
    </row>
    <row r="1503" spans="1:10" x14ac:dyDescent="0.25">
      <c r="A1503" s="1">
        <v>287</v>
      </c>
      <c r="B1503" t="s">
        <v>1409</v>
      </c>
      <c r="C1503">
        <v>640</v>
      </c>
      <c r="D1503">
        <v>480</v>
      </c>
      <c r="E1503" t="s">
        <v>2</v>
      </c>
      <c r="F1503" t="s">
        <v>8</v>
      </c>
      <c r="G1503" s="1" t="s">
        <v>1410</v>
      </c>
      <c r="H1503" s="1" t="s">
        <v>1080</v>
      </c>
      <c r="I1503" s="1" t="s">
        <v>1341</v>
      </c>
      <c r="J1503" s="1" t="s">
        <v>1339</v>
      </c>
    </row>
    <row r="1504" spans="1:10" x14ac:dyDescent="0.25">
      <c r="A1504" s="1">
        <v>287</v>
      </c>
      <c r="B1504" t="s">
        <v>1411</v>
      </c>
      <c r="C1504">
        <v>640</v>
      </c>
      <c r="D1504">
        <v>480</v>
      </c>
      <c r="E1504" t="s">
        <v>2</v>
      </c>
      <c r="F1504" t="s">
        <v>8</v>
      </c>
      <c r="G1504" s="1" t="s">
        <v>718</v>
      </c>
      <c r="H1504" s="1" t="s">
        <v>1123</v>
      </c>
      <c r="I1504" s="1" t="s">
        <v>1049</v>
      </c>
      <c r="J1504" s="1" t="s">
        <v>1311</v>
      </c>
    </row>
    <row r="1505" spans="1:10" x14ac:dyDescent="0.25">
      <c r="A1505" s="1">
        <v>287</v>
      </c>
      <c r="B1505" t="s">
        <v>1411</v>
      </c>
      <c r="C1505">
        <v>640</v>
      </c>
      <c r="D1505">
        <v>480</v>
      </c>
      <c r="E1505" t="s">
        <v>2</v>
      </c>
      <c r="F1505" t="s">
        <v>8</v>
      </c>
      <c r="G1505" s="1" t="s">
        <v>1412</v>
      </c>
      <c r="H1505" s="1" t="s">
        <v>1080</v>
      </c>
      <c r="I1505" s="1" t="s">
        <v>1095</v>
      </c>
      <c r="J1505" s="1" t="s">
        <v>1339</v>
      </c>
    </row>
    <row r="1506" spans="1:10" x14ac:dyDescent="0.25">
      <c r="A1506" s="1">
        <v>287</v>
      </c>
      <c r="B1506" t="s">
        <v>1413</v>
      </c>
      <c r="C1506">
        <v>640</v>
      </c>
      <c r="D1506">
        <v>480</v>
      </c>
      <c r="E1506" t="s">
        <v>2</v>
      </c>
      <c r="F1506" t="s">
        <v>8</v>
      </c>
      <c r="G1506" s="1" t="s">
        <v>718</v>
      </c>
      <c r="H1506" s="1" t="s">
        <v>937</v>
      </c>
      <c r="I1506" s="1" t="s">
        <v>1049</v>
      </c>
      <c r="J1506" s="1" t="s">
        <v>1311</v>
      </c>
    </row>
    <row r="1507" spans="1:10" x14ac:dyDescent="0.25">
      <c r="A1507" s="1">
        <v>287</v>
      </c>
      <c r="B1507" t="s">
        <v>1413</v>
      </c>
      <c r="C1507">
        <v>640</v>
      </c>
      <c r="D1507">
        <v>480</v>
      </c>
      <c r="E1507" t="s">
        <v>2</v>
      </c>
      <c r="F1507" t="s">
        <v>8</v>
      </c>
      <c r="G1507" s="1" t="s">
        <v>1414</v>
      </c>
      <c r="H1507" s="1" t="s">
        <v>1080</v>
      </c>
      <c r="I1507" s="1" t="s">
        <v>992</v>
      </c>
      <c r="J1507" s="1" t="s">
        <v>1339</v>
      </c>
    </row>
    <row r="1508" spans="1:10" x14ac:dyDescent="0.25">
      <c r="A1508" s="1">
        <v>287</v>
      </c>
      <c r="B1508" t="s">
        <v>1415</v>
      </c>
      <c r="C1508">
        <v>640</v>
      </c>
      <c r="D1508">
        <v>480</v>
      </c>
      <c r="E1508" t="s">
        <v>2</v>
      </c>
      <c r="F1508" t="s">
        <v>8</v>
      </c>
      <c r="G1508" s="1" t="s">
        <v>718</v>
      </c>
      <c r="H1508" s="1" t="s">
        <v>1167</v>
      </c>
      <c r="I1508" s="1" t="s">
        <v>1049</v>
      </c>
      <c r="J1508" s="1" t="s">
        <v>1311</v>
      </c>
    </row>
    <row r="1509" spans="1:10" x14ac:dyDescent="0.25">
      <c r="A1509" s="1">
        <v>287</v>
      </c>
      <c r="B1509" t="s">
        <v>1415</v>
      </c>
      <c r="C1509">
        <v>640</v>
      </c>
      <c r="D1509">
        <v>480</v>
      </c>
      <c r="E1509" t="s">
        <v>2</v>
      </c>
      <c r="F1509" t="s">
        <v>8</v>
      </c>
      <c r="G1509" s="1" t="s">
        <v>299</v>
      </c>
      <c r="H1509" s="1" t="s">
        <v>950</v>
      </c>
      <c r="I1509" s="1" t="s">
        <v>1149</v>
      </c>
      <c r="J1509" s="1" t="s">
        <v>1416</v>
      </c>
    </row>
    <row r="1510" spans="1:10" x14ac:dyDescent="0.25">
      <c r="A1510" s="1">
        <v>287</v>
      </c>
      <c r="B1510" t="s">
        <v>1417</v>
      </c>
      <c r="C1510">
        <v>640</v>
      </c>
      <c r="D1510">
        <v>480</v>
      </c>
      <c r="E1510" t="s">
        <v>2</v>
      </c>
      <c r="F1510" t="s">
        <v>8</v>
      </c>
      <c r="G1510" s="1" t="s">
        <v>718</v>
      </c>
      <c r="H1510" s="1" t="s">
        <v>1290</v>
      </c>
      <c r="I1510" s="1" t="s">
        <v>1049</v>
      </c>
      <c r="J1510" s="1" t="s">
        <v>382</v>
      </c>
    </row>
    <row r="1511" spans="1:10" x14ac:dyDescent="0.25">
      <c r="A1511" s="1">
        <v>287</v>
      </c>
      <c r="B1511" t="s">
        <v>1417</v>
      </c>
      <c r="C1511">
        <v>640</v>
      </c>
      <c r="D1511">
        <v>480</v>
      </c>
      <c r="E1511" t="s">
        <v>2</v>
      </c>
      <c r="F1511" t="s">
        <v>8</v>
      </c>
      <c r="G1511" s="1" t="s">
        <v>669</v>
      </c>
      <c r="H1511" s="1" t="s">
        <v>426</v>
      </c>
      <c r="I1511" s="1" t="s">
        <v>1418</v>
      </c>
      <c r="J1511" s="1" t="s">
        <v>1358</v>
      </c>
    </row>
    <row r="1512" spans="1:10" x14ac:dyDescent="0.25">
      <c r="A1512" s="1">
        <v>287</v>
      </c>
      <c r="B1512" t="s">
        <v>1419</v>
      </c>
      <c r="C1512">
        <v>640</v>
      </c>
      <c r="D1512">
        <v>480</v>
      </c>
      <c r="E1512" t="s">
        <v>2</v>
      </c>
      <c r="F1512" t="s">
        <v>8</v>
      </c>
      <c r="G1512" s="1" t="s">
        <v>718</v>
      </c>
      <c r="H1512" s="1" t="s">
        <v>1290</v>
      </c>
      <c r="I1512" s="1" t="s">
        <v>1049</v>
      </c>
      <c r="J1512" s="1" t="s">
        <v>382</v>
      </c>
    </row>
    <row r="1513" spans="1:10" x14ac:dyDescent="0.25">
      <c r="A1513" s="1">
        <v>287</v>
      </c>
      <c r="B1513" t="s">
        <v>1419</v>
      </c>
      <c r="C1513">
        <v>640</v>
      </c>
      <c r="D1513">
        <v>480</v>
      </c>
      <c r="E1513" t="s">
        <v>2</v>
      </c>
      <c r="F1513" t="s">
        <v>8</v>
      </c>
      <c r="G1513" s="1" t="s">
        <v>1406</v>
      </c>
      <c r="H1513" s="1" t="s">
        <v>426</v>
      </c>
      <c r="I1513" s="1" t="s">
        <v>748</v>
      </c>
      <c r="J1513" s="1" t="s">
        <v>1358</v>
      </c>
    </row>
    <row r="1514" spans="1:10" x14ac:dyDescent="0.25">
      <c r="A1514" s="1">
        <v>287</v>
      </c>
      <c r="B1514" t="s">
        <v>1420</v>
      </c>
      <c r="C1514">
        <v>640</v>
      </c>
      <c r="D1514">
        <v>480</v>
      </c>
      <c r="E1514" t="s">
        <v>2</v>
      </c>
      <c r="F1514" t="s">
        <v>8</v>
      </c>
      <c r="G1514" s="1" t="s">
        <v>905</v>
      </c>
      <c r="H1514" s="1" t="s">
        <v>1290</v>
      </c>
      <c r="I1514" s="1" t="s">
        <v>1049</v>
      </c>
      <c r="J1514" s="1" t="s">
        <v>841</v>
      </c>
    </row>
    <row r="1515" spans="1:10" x14ac:dyDescent="0.25">
      <c r="A1515" s="1">
        <v>287</v>
      </c>
      <c r="B1515" t="s">
        <v>1420</v>
      </c>
      <c r="C1515">
        <v>640</v>
      </c>
      <c r="D1515">
        <v>480</v>
      </c>
      <c r="E1515" t="s">
        <v>2</v>
      </c>
      <c r="F1515" t="s">
        <v>8</v>
      </c>
      <c r="G1515" s="1" t="s">
        <v>1406</v>
      </c>
      <c r="H1515" s="1" t="s">
        <v>583</v>
      </c>
      <c r="I1515" s="1" t="s">
        <v>828</v>
      </c>
      <c r="J1515" s="1" t="s">
        <v>1365</v>
      </c>
    </row>
    <row r="1516" spans="1:10" x14ac:dyDescent="0.25">
      <c r="A1516" s="1">
        <v>287</v>
      </c>
      <c r="B1516" t="s">
        <v>1421</v>
      </c>
      <c r="C1516">
        <v>640</v>
      </c>
      <c r="D1516">
        <v>480</v>
      </c>
      <c r="E1516" t="s">
        <v>2</v>
      </c>
      <c r="F1516" t="s">
        <v>8</v>
      </c>
      <c r="G1516" s="1" t="s">
        <v>905</v>
      </c>
      <c r="H1516" s="1" t="s">
        <v>1290</v>
      </c>
      <c r="I1516" s="1" t="s">
        <v>1049</v>
      </c>
      <c r="J1516" s="1" t="s">
        <v>841</v>
      </c>
    </row>
    <row r="1517" spans="1:10" x14ac:dyDescent="0.25">
      <c r="A1517" s="1">
        <v>287</v>
      </c>
      <c r="B1517" t="s">
        <v>1421</v>
      </c>
      <c r="C1517">
        <v>640</v>
      </c>
      <c r="D1517">
        <v>480</v>
      </c>
      <c r="E1517" t="s">
        <v>2</v>
      </c>
      <c r="F1517" t="s">
        <v>8</v>
      </c>
      <c r="G1517" s="1" t="s">
        <v>1422</v>
      </c>
      <c r="H1517" s="1" t="s">
        <v>950</v>
      </c>
      <c r="I1517" s="1" t="s">
        <v>1423</v>
      </c>
      <c r="J1517" s="1" t="s">
        <v>1416</v>
      </c>
    </row>
    <row r="1518" spans="1:10" x14ac:dyDescent="0.25">
      <c r="A1518" s="1">
        <v>287</v>
      </c>
      <c r="B1518" t="s">
        <v>1424</v>
      </c>
      <c r="C1518">
        <v>640</v>
      </c>
      <c r="D1518">
        <v>480</v>
      </c>
      <c r="E1518" t="s">
        <v>2</v>
      </c>
      <c r="F1518" t="s">
        <v>8</v>
      </c>
      <c r="G1518" s="1" t="s">
        <v>905</v>
      </c>
      <c r="H1518" s="1" t="s">
        <v>1290</v>
      </c>
      <c r="I1518" s="1" t="s">
        <v>1049</v>
      </c>
      <c r="J1518" s="1" t="s">
        <v>841</v>
      </c>
    </row>
    <row r="1519" spans="1:10" x14ac:dyDescent="0.25">
      <c r="A1519" s="1">
        <v>287</v>
      </c>
      <c r="B1519" t="s">
        <v>1424</v>
      </c>
      <c r="C1519">
        <v>640</v>
      </c>
      <c r="D1519">
        <v>480</v>
      </c>
      <c r="E1519" t="s">
        <v>2</v>
      </c>
      <c r="F1519" t="s">
        <v>8</v>
      </c>
      <c r="G1519" s="1" t="s">
        <v>1425</v>
      </c>
      <c r="H1519" s="1" t="s">
        <v>583</v>
      </c>
      <c r="I1519" s="1" t="s">
        <v>719</v>
      </c>
      <c r="J1519" s="1" t="s">
        <v>1365</v>
      </c>
    </row>
    <row r="1520" spans="1:10" x14ac:dyDescent="0.25">
      <c r="A1520" s="1">
        <v>287</v>
      </c>
      <c r="B1520" t="s">
        <v>1426</v>
      </c>
      <c r="C1520">
        <v>640</v>
      </c>
      <c r="D1520">
        <v>480</v>
      </c>
      <c r="E1520" t="s">
        <v>2</v>
      </c>
      <c r="F1520" t="s">
        <v>8</v>
      </c>
      <c r="G1520" s="1" t="s">
        <v>905</v>
      </c>
      <c r="H1520" s="1" t="s">
        <v>1290</v>
      </c>
      <c r="I1520" s="1" t="s">
        <v>1049</v>
      </c>
      <c r="J1520" s="1" t="s">
        <v>841</v>
      </c>
    </row>
    <row r="1521" spans="1:10" x14ac:dyDescent="0.25">
      <c r="A1521" s="1">
        <v>287</v>
      </c>
      <c r="B1521" t="s">
        <v>1426</v>
      </c>
      <c r="C1521">
        <v>640</v>
      </c>
      <c r="D1521">
        <v>480</v>
      </c>
      <c r="E1521" t="s">
        <v>2</v>
      </c>
      <c r="F1521" t="s">
        <v>8</v>
      </c>
      <c r="G1521" s="1" t="s">
        <v>1425</v>
      </c>
      <c r="H1521" s="1" t="s">
        <v>440</v>
      </c>
      <c r="I1521" s="1" t="s">
        <v>719</v>
      </c>
      <c r="J1521" s="1" t="s">
        <v>1427</v>
      </c>
    </row>
    <row r="1522" spans="1:10" x14ac:dyDescent="0.25">
      <c r="A1522" s="1">
        <v>287</v>
      </c>
      <c r="B1522" t="s">
        <v>1428</v>
      </c>
      <c r="C1522">
        <v>640</v>
      </c>
      <c r="D1522">
        <v>480</v>
      </c>
      <c r="E1522" t="s">
        <v>2</v>
      </c>
      <c r="F1522" t="s">
        <v>8</v>
      </c>
      <c r="G1522" s="1" t="s">
        <v>1429</v>
      </c>
      <c r="H1522" s="1" t="s">
        <v>945</v>
      </c>
      <c r="I1522" s="1" t="s">
        <v>889</v>
      </c>
      <c r="J1522" s="1" t="s">
        <v>841</v>
      </c>
    </row>
    <row r="1523" spans="1:10" x14ac:dyDescent="0.25">
      <c r="A1523" s="1">
        <v>287</v>
      </c>
      <c r="B1523" t="s">
        <v>1428</v>
      </c>
      <c r="C1523">
        <v>640</v>
      </c>
      <c r="D1523">
        <v>480</v>
      </c>
      <c r="E1523" t="s">
        <v>2</v>
      </c>
      <c r="F1523" t="s">
        <v>8</v>
      </c>
      <c r="G1523" s="1" t="s">
        <v>1430</v>
      </c>
      <c r="H1523" s="1" t="s">
        <v>973</v>
      </c>
      <c r="I1523" s="1" t="s">
        <v>1431</v>
      </c>
      <c r="J1523" s="1" t="s">
        <v>1432</v>
      </c>
    </row>
    <row r="1524" spans="1:10" x14ac:dyDescent="0.25">
      <c r="A1524" s="1">
        <v>287</v>
      </c>
      <c r="B1524" t="s">
        <v>1433</v>
      </c>
      <c r="C1524">
        <v>640</v>
      </c>
      <c r="D1524">
        <v>480</v>
      </c>
      <c r="E1524" t="s">
        <v>2</v>
      </c>
      <c r="F1524" t="s">
        <v>8</v>
      </c>
      <c r="G1524" s="1" t="s">
        <v>710</v>
      </c>
      <c r="H1524" s="1" t="s">
        <v>1167</v>
      </c>
      <c r="I1524" s="1" t="s">
        <v>852</v>
      </c>
      <c r="J1524" s="1" t="s">
        <v>719</v>
      </c>
    </row>
    <row r="1525" spans="1:10" x14ac:dyDescent="0.25">
      <c r="A1525" s="1">
        <v>287</v>
      </c>
      <c r="B1525" t="s">
        <v>1433</v>
      </c>
      <c r="C1525">
        <v>640</v>
      </c>
      <c r="D1525">
        <v>480</v>
      </c>
      <c r="E1525" t="s">
        <v>2</v>
      </c>
      <c r="F1525" t="s">
        <v>8</v>
      </c>
      <c r="G1525" s="1" t="s">
        <v>1434</v>
      </c>
      <c r="H1525" s="1" t="s">
        <v>741</v>
      </c>
      <c r="I1525" s="1" t="s">
        <v>1435</v>
      </c>
      <c r="J1525" s="1" t="s">
        <v>1436</v>
      </c>
    </row>
    <row r="1526" spans="1:10" x14ac:dyDescent="0.25">
      <c r="A1526" s="1">
        <v>287</v>
      </c>
      <c r="B1526" t="s">
        <v>1437</v>
      </c>
      <c r="C1526">
        <v>640</v>
      </c>
      <c r="D1526">
        <v>480</v>
      </c>
      <c r="E1526" t="s">
        <v>2</v>
      </c>
      <c r="F1526" t="s">
        <v>8</v>
      </c>
      <c r="G1526" s="1" t="s">
        <v>1438</v>
      </c>
      <c r="H1526" s="1" t="s">
        <v>440</v>
      </c>
      <c r="I1526" s="1" t="s">
        <v>1439</v>
      </c>
      <c r="J1526" s="1" t="s">
        <v>1427</v>
      </c>
    </row>
    <row r="1527" spans="1:10" x14ac:dyDescent="0.25">
      <c r="A1527" s="1">
        <v>287</v>
      </c>
      <c r="B1527" t="s">
        <v>1437</v>
      </c>
      <c r="C1527">
        <v>640</v>
      </c>
      <c r="D1527">
        <v>480</v>
      </c>
      <c r="E1527" t="s">
        <v>2</v>
      </c>
      <c r="F1527" t="s">
        <v>8</v>
      </c>
      <c r="G1527" s="1" t="s">
        <v>718</v>
      </c>
      <c r="H1527" s="1" t="s">
        <v>1290</v>
      </c>
      <c r="I1527" s="1" t="s">
        <v>955</v>
      </c>
      <c r="J1527" s="1" t="s">
        <v>639</v>
      </c>
    </row>
    <row r="1528" spans="1:10" x14ac:dyDescent="0.25">
      <c r="A1528" s="1">
        <v>287</v>
      </c>
      <c r="B1528" t="s">
        <v>1440</v>
      </c>
      <c r="C1528">
        <v>640</v>
      </c>
      <c r="D1528">
        <v>480</v>
      </c>
      <c r="E1528" t="s">
        <v>2</v>
      </c>
      <c r="F1528" t="s">
        <v>8</v>
      </c>
      <c r="G1528" s="1" t="s">
        <v>1441</v>
      </c>
      <c r="H1528" s="1" t="s">
        <v>741</v>
      </c>
      <c r="I1528" s="1" t="s">
        <v>1442</v>
      </c>
      <c r="J1528" s="1" t="s">
        <v>1436</v>
      </c>
    </row>
    <row r="1529" spans="1:10" x14ac:dyDescent="0.25">
      <c r="A1529" s="1">
        <v>287</v>
      </c>
      <c r="B1529" t="s">
        <v>1440</v>
      </c>
      <c r="C1529">
        <v>640</v>
      </c>
      <c r="D1529">
        <v>480</v>
      </c>
      <c r="E1529" t="s">
        <v>2</v>
      </c>
      <c r="F1529" t="s">
        <v>8</v>
      </c>
      <c r="G1529" s="1" t="s">
        <v>905</v>
      </c>
      <c r="H1529" s="1" t="s">
        <v>1109</v>
      </c>
      <c r="I1529" s="1" t="s">
        <v>1283</v>
      </c>
      <c r="J1529" s="1" t="s">
        <v>646</v>
      </c>
    </row>
    <row r="1530" spans="1:10" x14ac:dyDescent="0.25">
      <c r="A1530" s="1">
        <v>287</v>
      </c>
      <c r="B1530" t="s">
        <v>1443</v>
      </c>
      <c r="C1530">
        <v>640</v>
      </c>
      <c r="D1530">
        <v>480</v>
      </c>
      <c r="E1530" t="s">
        <v>2</v>
      </c>
      <c r="F1530" t="s">
        <v>8</v>
      </c>
      <c r="G1530" s="1" t="s">
        <v>683</v>
      </c>
      <c r="H1530" s="1" t="s">
        <v>859</v>
      </c>
      <c r="I1530" s="1" t="s">
        <v>705</v>
      </c>
      <c r="J1530" s="1" t="s">
        <v>1444</v>
      </c>
    </row>
    <row r="1531" spans="1:10" x14ac:dyDescent="0.25">
      <c r="A1531" s="1">
        <v>287</v>
      </c>
      <c r="B1531" t="s">
        <v>1443</v>
      </c>
      <c r="C1531">
        <v>640</v>
      </c>
      <c r="D1531">
        <v>480</v>
      </c>
      <c r="E1531" t="s">
        <v>2</v>
      </c>
      <c r="F1531" t="s">
        <v>8</v>
      </c>
      <c r="G1531" s="1" t="s">
        <v>710</v>
      </c>
      <c r="H1531" s="1" t="s">
        <v>1109</v>
      </c>
      <c r="I1531" s="1" t="s">
        <v>722</v>
      </c>
      <c r="J1531" s="1" t="s">
        <v>646</v>
      </c>
    </row>
    <row r="1532" spans="1:10" x14ac:dyDescent="0.25">
      <c r="A1532" s="1">
        <v>287</v>
      </c>
      <c r="B1532" t="s">
        <v>1445</v>
      </c>
      <c r="C1532">
        <v>640</v>
      </c>
      <c r="D1532">
        <v>480</v>
      </c>
      <c r="E1532" t="s">
        <v>2</v>
      </c>
      <c r="F1532" t="s">
        <v>8</v>
      </c>
      <c r="G1532" s="1" t="s">
        <v>1446</v>
      </c>
      <c r="H1532" s="1" t="s">
        <v>741</v>
      </c>
      <c r="I1532" s="1" t="s">
        <v>699</v>
      </c>
      <c r="J1532" s="1" t="s">
        <v>1436</v>
      </c>
    </row>
    <row r="1533" spans="1:10" x14ac:dyDescent="0.25">
      <c r="A1533" s="1">
        <v>287</v>
      </c>
      <c r="B1533" t="s">
        <v>1445</v>
      </c>
      <c r="C1533">
        <v>640</v>
      </c>
      <c r="D1533">
        <v>480</v>
      </c>
      <c r="E1533" t="s">
        <v>2</v>
      </c>
      <c r="F1533" t="s">
        <v>8</v>
      </c>
      <c r="G1533" s="1" t="s">
        <v>1325</v>
      </c>
      <c r="H1533" s="1" t="s">
        <v>1447</v>
      </c>
      <c r="I1533" s="1" t="s">
        <v>931</v>
      </c>
      <c r="J1533" s="1" t="s">
        <v>1153</v>
      </c>
    </row>
    <row r="1534" spans="1:10" x14ac:dyDescent="0.25">
      <c r="A1534" s="1">
        <v>287</v>
      </c>
      <c r="B1534" t="s">
        <v>1448</v>
      </c>
      <c r="C1534">
        <v>640</v>
      </c>
      <c r="D1534">
        <v>480</v>
      </c>
      <c r="E1534" t="s">
        <v>2</v>
      </c>
      <c r="F1534" t="s">
        <v>8</v>
      </c>
      <c r="G1534" s="1" t="s">
        <v>1449</v>
      </c>
      <c r="H1534" s="1" t="s">
        <v>1115</v>
      </c>
      <c r="I1534" s="1" t="s">
        <v>722</v>
      </c>
      <c r="J1534" s="1" t="s">
        <v>639</v>
      </c>
    </row>
    <row r="1535" spans="1:10" x14ac:dyDescent="0.25">
      <c r="A1535" s="1">
        <v>287</v>
      </c>
      <c r="B1535" t="s">
        <v>1448</v>
      </c>
      <c r="C1535">
        <v>640</v>
      </c>
      <c r="D1535">
        <v>480</v>
      </c>
      <c r="E1535" t="s">
        <v>2</v>
      </c>
      <c r="F1535" t="s">
        <v>8</v>
      </c>
      <c r="G1535" s="1" t="s">
        <v>1341</v>
      </c>
      <c r="H1535" s="1" t="s">
        <v>440</v>
      </c>
      <c r="I1535" s="1" t="s">
        <v>937</v>
      </c>
      <c r="J1535" s="1" t="s">
        <v>1427</v>
      </c>
    </row>
    <row r="1536" spans="1:10" x14ac:dyDescent="0.25">
      <c r="A1536" s="1">
        <v>287</v>
      </c>
      <c r="B1536" t="s">
        <v>1450</v>
      </c>
      <c r="C1536">
        <v>640</v>
      </c>
      <c r="D1536">
        <v>480</v>
      </c>
      <c r="E1536" t="s">
        <v>2</v>
      </c>
      <c r="F1536" t="s">
        <v>8</v>
      </c>
      <c r="G1536" s="1" t="s">
        <v>1451</v>
      </c>
      <c r="H1536" s="1" t="s">
        <v>741</v>
      </c>
      <c r="I1536" s="1" t="s">
        <v>47</v>
      </c>
      <c r="J1536" s="1" t="s">
        <v>1436</v>
      </c>
    </row>
    <row r="1537" spans="1:10" x14ac:dyDescent="0.25">
      <c r="A1537" s="1">
        <v>287</v>
      </c>
      <c r="B1537" t="s">
        <v>1450</v>
      </c>
      <c r="C1537">
        <v>640</v>
      </c>
      <c r="D1537">
        <v>480</v>
      </c>
      <c r="E1537" t="s">
        <v>2</v>
      </c>
      <c r="F1537" t="s">
        <v>8</v>
      </c>
      <c r="G1537" s="1" t="s">
        <v>718</v>
      </c>
      <c r="H1537" s="1" t="s">
        <v>1082</v>
      </c>
      <c r="I1537" s="1" t="s">
        <v>346</v>
      </c>
      <c r="J1537" s="1" t="s">
        <v>980</v>
      </c>
    </row>
    <row r="1538" spans="1:10" x14ac:dyDescent="0.25">
      <c r="A1538" s="1">
        <v>287</v>
      </c>
      <c r="B1538" t="s">
        <v>1452</v>
      </c>
      <c r="C1538">
        <v>640</v>
      </c>
      <c r="D1538">
        <v>480</v>
      </c>
      <c r="E1538" t="s">
        <v>2</v>
      </c>
      <c r="F1538" t="s">
        <v>8</v>
      </c>
      <c r="G1538" s="1" t="s">
        <v>683</v>
      </c>
      <c r="H1538" s="1" t="s">
        <v>1453</v>
      </c>
      <c r="I1538" s="1" t="s">
        <v>816</v>
      </c>
      <c r="J1538" s="1" t="s">
        <v>1454</v>
      </c>
    </row>
    <row r="1539" spans="1:10" x14ac:dyDescent="0.25">
      <c r="A1539" s="1">
        <v>287</v>
      </c>
      <c r="B1539" t="s">
        <v>1452</v>
      </c>
      <c r="C1539">
        <v>640</v>
      </c>
      <c r="D1539">
        <v>480</v>
      </c>
      <c r="E1539" t="s">
        <v>2</v>
      </c>
      <c r="F1539" t="s">
        <v>8</v>
      </c>
      <c r="G1539" s="1" t="s">
        <v>1356</v>
      </c>
      <c r="H1539" s="1" t="s">
        <v>1167</v>
      </c>
      <c r="I1539" s="1" t="s">
        <v>599</v>
      </c>
      <c r="J1539" s="1" t="s">
        <v>1316</v>
      </c>
    </row>
    <row r="1540" spans="1:10" x14ac:dyDescent="0.25">
      <c r="A1540" s="1">
        <v>287</v>
      </c>
      <c r="B1540" t="s">
        <v>1455</v>
      </c>
      <c r="C1540">
        <v>640</v>
      </c>
      <c r="D1540">
        <v>480</v>
      </c>
      <c r="E1540" t="s">
        <v>2</v>
      </c>
      <c r="F1540" t="s">
        <v>8</v>
      </c>
      <c r="G1540" s="1" t="s">
        <v>1456</v>
      </c>
      <c r="H1540" s="1" t="s">
        <v>110</v>
      </c>
      <c r="I1540" s="1" t="s">
        <v>852</v>
      </c>
      <c r="J1540" s="1" t="s">
        <v>1457</v>
      </c>
    </row>
    <row r="1541" spans="1:10" x14ac:dyDescent="0.25">
      <c r="A1541" s="1">
        <v>287</v>
      </c>
      <c r="B1541" t="s">
        <v>1455</v>
      </c>
      <c r="C1541">
        <v>640</v>
      </c>
      <c r="D1541">
        <v>480</v>
      </c>
      <c r="E1541" t="s">
        <v>2</v>
      </c>
      <c r="F1541" t="s">
        <v>8</v>
      </c>
      <c r="G1541" s="1" t="s">
        <v>1458</v>
      </c>
      <c r="H1541" s="1" t="s">
        <v>1459</v>
      </c>
      <c r="I1541" s="1" t="s">
        <v>894</v>
      </c>
      <c r="J1541" s="1" t="s">
        <v>1460</v>
      </c>
    </row>
    <row r="1542" spans="1:10" x14ac:dyDescent="0.25">
      <c r="A1542" s="1">
        <v>287</v>
      </c>
      <c r="B1542" t="s">
        <v>1461</v>
      </c>
      <c r="C1542">
        <v>640</v>
      </c>
      <c r="D1542">
        <v>480</v>
      </c>
      <c r="E1542" t="s">
        <v>2</v>
      </c>
      <c r="F1542" t="s">
        <v>8</v>
      </c>
      <c r="G1542" s="1" t="s">
        <v>774</v>
      </c>
      <c r="H1542" s="1" t="s">
        <v>741</v>
      </c>
      <c r="I1542" s="1" t="s">
        <v>945</v>
      </c>
      <c r="J1542" s="1" t="s">
        <v>1436</v>
      </c>
    </row>
    <row r="1543" spans="1:10" x14ac:dyDescent="0.25">
      <c r="A1543" s="1">
        <v>287</v>
      </c>
      <c r="B1543" t="s">
        <v>1461</v>
      </c>
      <c r="C1543">
        <v>640</v>
      </c>
      <c r="D1543">
        <v>480</v>
      </c>
      <c r="E1543" t="s">
        <v>2</v>
      </c>
      <c r="F1543" t="s">
        <v>8</v>
      </c>
      <c r="G1543" s="1" t="s">
        <v>1462</v>
      </c>
      <c r="H1543" s="1" t="s">
        <v>149</v>
      </c>
      <c r="I1543" s="1" t="s">
        <v>384</v>
      </c>
      <c r="J1543" s="1" t="s">
        <v>358</v>
      </c>
    </row>
    <row r="1544" spans="1:10" x14ac:dyDescent="0.25">
      <c r="A1544" s="1">
        <v>287</v>
      </c>
      <c r="B1544" t="s">
        <v>1463</v>
      </c>
      <c r="C1544">
        <v>640</v>
      </c>
      <c r="D1544">
        <v>480</v>
      </c>
      <c r="E1544" t="s">
        <v>2</v>
      </c>
      <c r="F1544" t="s">
        <v>8</v>
      </c>
      <c r="G1544" s="1" t="s">
        <v>1464</v>
      </c>
      <c r="H1544" s="1" t="s">
        <v>1459</v>
      </c>
      <c r="I1544" s="1" t="s">
        <v>564</v>
      </c>
      <c r="J1544" s="1" t="s">
        <v>1460</v>
      </c>
    </row>
    <row r="1545" spans="1:10" x14ac:dyDescent="0.25">
      <c r="A1545" s="1">
        <v>287</v>
      </c>
      <c r="B1545" t="s">
        <v>1463</v>
      </c>
      <c r="C1545">
        <v>640</v>
      </c>
      <c r="D1545">
        <v>480</v>
      </c>
      <c r="E1545" t="s">
        <v>2</v>
      </c>
      <c r="F1545" t="s">
        <v>8</v>
      </c>
      <c r="G1545" s="1" t="s">
        <v>1368</v>
      </c>
      <c r="H1545" s="1" t="s">
        <v>505</v>
      </c>
      <c r="I1545" s="1" t="s">
        <v>132</v>
      </c>
      <c r="J1545" s="1" t="s">
        <v>1465</v>
      </c>
    </row>
    <row r="1546" spans="1:10" x14ac:dyDescent="0.25">
      <c r="A1546" s="1">
        <v>287</v>
      </c>
      <c r="B1546" t="s">
        <v>1466</v>
      </c>
      <c r="C1546">
        <v>640</v>
      </c>
      <c r="D1546">
        <v>480</v>
      </c>
      <c r="E1546" t="s">
        <v>2</v>
      </c>
      <c r="F1546" t="s">
        <v>8</v>
      </c>
      <c r="G1546" s="1" t="s">
        <v>1467</v>
      </c>
      <c r="H1546" s="1" t="s">
        <v>1468</v>
      </c>
      <c r="I1546" s="1" t="s">
        <v>778</v>
      </c>
      <c r="J1546" s="1" t="s">
        <v>1469</v>
      </c>
    </row>
    <row r="1547" spans="1:10" x14ac:dyDescent="0.25">
      <c r="A1547" s="1">
        <v>287</v>
      </c>
      <c r="B1547" t="s">
        <v>1470</v>
      </c>
      <c r="C1547">
        <v>640</v>
      </c>
      <c r="D1547">
        <v>480</v>
      </c>
      <c r="E1547" t="s">
        <v>2</v>
      </c>
      <c r="F1547" t="s">
        <v>8</v>
      </c>
      <c r="G1547" s="1" t="s">
        <v>1471</v>
      </c>
      <c r="H1547" s="1" t="s">
        <v>440</v>
      </c>
      <c r="I1547" s="1" t="s">
        <v>870</v>
      </c>
      <c r="J1547" s="1" t="s">
        <v>1427</v>
      </c>
    </row>
    <row r="1548" spans="1:10" x14ac:dyDescent="0.25">
      <c r="A1548" s="1">
        <v>287</v>
      </c>
      <c r="B1548" t="s">
        <v>1472</v>
      </c>
      <c r="C1548">
        <v>640</v>
      </c>
      <c r="D1548">
        <v>480</v>
      </c>
      <c r="E1548" t="s">
        <v>2</v>
      </c>
      <c r="F1548" t="s">
        <v>8</v>
      </c>
      <c r="G1548" s="1" t="s">
        <v>1473</v>
      </c>
      <c r="H1548" s="1" t="s">
        <v>736</v>
      </c>
      <c r="I1548" s="1" t="s">
        <v>376</v>
      </c>
      <c r="J1548" s="1" t="s">
        <v>1474</v>
      </c>
    </row>
    <row r="1549" spans="1:10" x14ac:dyDescent="0.25">
      <c r="A1549" s="1">
        <v>287</v>
      </c>
      <c r="B1549" t="s">
        <v>1475</v>
      </c>
      <c r="C1549">
        <v>640</v>
      </c>
      <c r="D1549">
        <v>480</v>
      </c>
      <c r="E1549" t="s">
        <v>2</v>
      </c>
      <c r="F1549" t="s">
        <v>8</v>
      </c>
      <c r="G1549" s="1" t="s">
        <v>1476</v>
      </c>
      <c r="H1549" s="1" t="s">
        <v>854</v>
      </c>
      <c r="I1549" s="1" t="s">
        <v>365</v>
      </c>
      <c r="J1549" s="1" t="s">
        <v>1477</v>
      </c>
    </row>
    <row r="1550" spans="1:10" x14ac:dyDescent="0.25">
      <c r="A1550" s="1">
        <v>287</v>
      </c>
      <c r="B1550" t="s">
        <v>1478</v>
      </c>
      <c r="C1550">
        <v>640</v>
      </c>
      <c r="D1550">
        <v>480</v>
      </c>
      <c r="E1550" t="s">
        <v>2</v>
      </c>
      <c r="F1550" t="s">
        <v>8</v>
      </c>
      <c r="G1550" s="1" t="s">
        <v>1479</v>
      </c>
      <c r="H1550" s="1" t="s">
        <v>1459</v>
      </c>
      <c r="I1550" s="1" t="s">
        <v>1480</v>
      </c>
      <c r="J1550" s="1" t="s">
        <v>1460</v>
      </c>
    </row>
    <row r="1551" spans="1:10" x14ac:dyDescent="0.25">
      <c r="A1551" s="1">
        <v>287</v>
      </c>
      <c r="B1551" t="s">
        <v>1481</v>
      </c>
      <c r="C1551">
        <v>640</v>
      </c>
      <c r="D1551">
        <v>480</v>
      </c>
      <c r="E1551" t="s">
        <v>2</v>
      </c>
      <c r="F1551" t="s">
        <v>8</v>
      </c>
      <c r="G1551" s="1" t="s">
        <v>1467</v>
      </c>
      <c r="H1551" s="1" t="s">
        <v>973</v>
      </c>
      <c r="I1551" s="1" t="s">
        <v>1482</v>
      </c>
      <c r="J1551" s="1" t="s">
        <v>1432</v>
      </c>
    </row>
    <row r="1552" spans="1:10" x14ac:dyDescent="0.25">
      <c r="A1552" s="1">
        <v>287</v>
      </c>
      <c r="B1552" t="s">
        <v>1483</v>
      </c>
      <c r="C1552">
        <v>640</v>
      </c>
      <c r="D1552">
        <v>480</v>
      </c>
      <c r="E1552" t="s">
        <v>2</v>
      </c>
      <c r="F1552" t="s">
        <v>8</v>
      </c>
      <c r="G1552" s="1" t="s">
        <v>1484</v>
      </c>
      <c r="H1552" s="1" t="s">
        <v>1485</v>
      </c>
      <c r="I1552" s="1" t="s">
        <v>580</v>
      </c>
      <c r="J1552" s="1" t="s">
        <v>1486</v>
      </c>
    </row>
    <row r="1553" spans="1:10" x14ac:dyDescent="0.25">
      <c r="A1553" s="1">
        <v>287</v>
      </c>
      <c r="B1553" t="s">
        <v>1487</v>
      </c>
      <c r="C1553">
        <v>640</v>
      </c>
      <c r="D1553">
        <v>480</v>
      </c>
      <c r="E1553" t="s">
        <v>2</v>
      </c>
      <c r="F1553" t="s">
        <v>8</v>
      </c>
      <c r="G1553" s="1" t="s">
        <v>1488</v>
      </c>
      <c r="H1553" s="1" t="s">
        <v>557</v>
      </c>
      <c r="I1553" s="1" t="s">
        <v>1459</v>
      </c>
      <c r="J1553" s="1" t="s">
        <v>1489</v>
      </c>
    </row>
    <row r="1554" spans="1:10" x14ac:dyDescent="0.25">
      <c r="A1554" s="1">
        <v>287</v>
      </c>
      <c r="B1554" t="s">
        <v>1490</v>
      </c>
      <c r="C1554">
        <v>640</v>
      </c>
      <c r="D1554">
        <v>480</v>
      </c>
      <c r="E1554" t="s">
        <v>2</v>
      </c>
      <c r="F1554" t="s">
        <v>8</v>
      </c>
      <c r="G1554" s="1" t="s">
        <v>1491</v>
      </c>
      <c r="H1554" s="1" t="s">
        <v>854</v>
      </c>
      <c r="I1554" s="1" t="s">
        <v>1146</v>
      </c>
      <c r="J1554" s="1" t="s">
        <v>1477</v>
      </c>
    </row>
    <row r="1555" spans="1:10" x14ac:dyDescent="0.25">
      <c r="A1555" s="1">
        <v>287</v>
      </c>
      <c r="B1555" t="s">
        <v>1492</v>
      </c>
      <c r="C1555">
        <v>640</v>
      </c>
      <c r="D1555">
        <v>480</v>
      </c>
      <c r="E1555" t="s">
        <v>2</v>
      </c>
      <c r="F1555" t="s">
        <v>8</v>
      </c>
      <c r="G1555" s="1" t="s">
        <v>1493</v>
      </c>
      <c r="H1555" s="1" t="s">
        <v>423</v>
      </c>
      <c r="I1555" s="1" t="s">
        <v>1494</v>
      </c>
      <c r="J1555" s="1" t="s">
        <v>1495</v>
      </c>
    </row>
    <row r="1556" spans="1:10" x14ac:dyDescent="0.25">
      <c r="A1556" s="1">
        <v>287</v>
      </c>
      <c r="B1556" t="s">
        <v>1496</v>
      </c>
      <c r="C1556">
        <v>640</v>
      </c>
      <c r="D1556">
        <v>480</v>
      </c>
      <c r="E1556" t="s">
        <v>2</v>
      </c>
      <c r="F1556" t="s">
        <v>8</v>
      </c>
      <c r="G1556" s="1" t="s">
        <v>1497</v>
      </c>
      <c r="H1556" s="1" t="s">
        <v>1316</v>
      </c>
      <c r="I1556" s="1" t="s">
        <v>1498</v>
      </c>
      <c r="J1556" s="1" t="s">
        <v>1499</v>
      </c>
    </row>
    <row r="1557" spans="1:10" x14ac:dyDescent="0.25">
      <c r="A1557" s="1">
        <v>287</v>
      </c>
      <c r="B1557" t="s">
        <v>1500</v>
      </c>
      <c r="C1557">
        <v>640</v>
      </c>
      <c r="D1557">
        <v>480</v>
      </c>
      <c r="E1557" t="s">
        <v>2</v>
      </c>
      <c r="F1557" t="s">
        <v>8</v>
      </c>
      <c r="G1557" s="1" t="s">
        <v>1501</v>
      </c>
      <c r="H1557" s="1" t="s">
        <v>854</v>
      </c>
      <c r="I1557" s="1" t="s">
        <v>1502</v>
      </c>
      <c r="J1557" s="1" t="s">
        <v>1477</v>
      </c>
    </row>
    <row r="1558" spans="1:10" x14ac:dyDescent="0.25">
      <c r="A1558" s="1">
        <v>287</v>
      </c>
      <c r="B1558" t="s">
        <v>1503</v>
      </c>
      <c r="C1558">
        <v>640</v>
      </c>
      <c r="D1558">
        <v>480</v>
      </c>
      <c r="E1558" t="s">
        <v>2</v>
      </c>
      <c r="F1558" t="s">
        <v>8</v>
      </c>
      <c r="G1558" s="1" t="s">
        <v>1504</v>
      </c>
      <c r="H1558" s="1" t="s">
        <v>583</v>
      </c>
      <c r="I1558" s="1" t="s">
        <v>1498</v>
      </c>
      <c r="J1558" s="1" t="s">
        <v>1365</v>
      </c>
    </row>
    <row r="1559" spans="1:10" x14ac:dyDescent="0.25">
      <c r="A1559" s="1">
        <v>287</v>
      </c>
      <c r="B1559" t="s">
        <v>1505</v>
      </c>
      <c r="C1559">
        <v>640</v>
      </c>
      <c r="D1559">
        <v>480</v>
      </c>
      <c r="E1559" t="s">
        <v>2</v>
      </c>
      <c r="F1559" t="s">
        <v>8</v>
      </c>
      <c r="G1559" s="1" t="s">
        <v>1506</v>
      </c>
      <c r="H1559" s="1" t="s">
        <v>950</v>
      </c>
      <c r="I1559" s="1" t="s">
        <v>1459</v>
      </c>
      <c r="J1559" s="1" t="s">
        <v>1416</v>
      </c>
    </row>
    <row r="1560" spans="1:10" x14ac:dyDescent="0.25">
      <c r="A1560" s="1">
        <v>287</v>
      </c>
      <c r="B1560" t="s">
        <v>1507</v>
      </c>
      <c r="C1560">
        <v>640</v>
      </c>
      <c r="D1560">
        <v>480</v>
      </c>
      <c r="E1560" t="s">
        <v>2</v>
      </c>
      <c r="F1560" t="s">
        <v>8</v>
      </c>
      <c r="G1560" s="1" t="s">
        <v>1508</v>
      </c>
      <c r="H1560" s="1" t="s">
        <v>973</v>
      </c>
      <c r="I1560" s="1" t="s">
        <v>1509</v>
      </c>
      <c r="J1560" s="1" t="s">
        <v>1432</v>
      </c>
    </row>
    <row r="1561" spans="1:10" x14ac:dyDescent="0.25">
      <c r="A1561" s="1">
        <v>287</v>
      </c>
      <c r="B1561" t="s">
        <v>1510</v>
      </c>
      <c r="C1561">
        <v>640</v>
      </c>
      <c r="D1561">
        <v>480</v>
      </c>
      <c r="E1561" t="s">
        <v>2</v>
      </c>
      <c r="F1561" t="s">
        <v>8</v>
      </c>
      <c r="G1561" s="1" t="s">
        <v>399</v>
      </c>
      <c r="H1561" s="1" t="s">
        <v>1511</v>
      </c>
      <c r="I1561" s="1" t="s">
        <v>559</v>
      </c>
      <c r="J1561" s="1" t="s">
        <v>1512</v>
      </c>
    </row>
    <row r="1562" spans="1:10" x14ac:dyDescent="0.25">
      <c r="A1562" s="1">
        <v>287</v>
      </c>
      <c r="B1562" t="s">
        <v>1513</v>
      </c>
      <c r="C1562">
        <v>640</v>
      </c>
      <c r="D1562">
        <v>480</v>
      </c>
      <c r="E1562" t="s">
        <v>2</v>
      </c>
      <c r="F1562" t="s">
        <v>8</v>
      </c>
      <c r="G1562" s="1" t="s">
        <v>1514</v>
      </c>
      <c r="H1562" s="1" t="s">
        <v>1515</v>
      </c>
      <c r="I1562" s="1" t="s">
        <v>1103</v>
      </c>
      <c r="J1562" s="1" t="s">
        <v>1516</v>
      </c>
    </row>
    <row r="1563" spans="1:10" x14ac:dyDescent="0.25">
      <c r="A1563" s="1">
        <v>287</v>
      </c>
      <c r="B1563" t="s">
        <v>1517</v>
      </c>
      <c r="C1563">
        <v>640</v>
      </c>
      <c r="D1563">
        <v>480</v>
      </c>
      <c r="E1563" t="s">
        <v>2</v>
      </c>
      <c r="F1563" t="s">
        <v>8</v>
      </c>
      <c r="G1563" s="1" t="s">
        <v>1514</v>
      </c>
      <c r="H1563" s="1" t="s">
        <v>1459</v>
      </c>
      <c r="I1563" s="1" t="s">
        <v>774</v>
      </c>
      <c r="J1563" s="1" t="s">
        <v>1460</v>
      </c>
    </row>
    <row r="1564" spans="1:10" x14ac:dyDescent="0.25">
      <c r="A1564" s="1">
        <v>287</v>
      </c>
      <c r="B1564" t="s">
        <v>1518</v>
      </c>
      <c r="C1564">
        <v>640</v>
      </c>
      <c r="D1564">
        <v>480</v>
      </c>
      <c r="E1564" t="s">
        <v>2</v>
      </c>
      <c r="F1564" t="s">
        <v>8</v>
      </c>
      <c r="G1564" s="1" t="s">
        <v>992</v>
      </c>
      <c r="H1564" s="1" t="s">
        <v>583</v>
      </c>
      <c r="I1564" s="1" t="s">
        <v>1095</v>
      </c>
      <c r="J1564" s="1" t="s">
        <v>1365</v>
      </c>
    </row>
    <row r="1565" spans="1:10" x14ac:dyDescent="0.25">
      <c r="A1565" s="1">
        <v>287</v>
      </c>
      <c r="B1565" t="s">
        <v>1519</v>
      </c>
      <c r="C1565">
        <v>640</v>
      </c>
      <c r="D1565">
        <v>480</v>
      </c>
      <c r="E1565" t="s">
        <v>2</v>
      </c>
      <c r="F1565" t="s">
        <v>8</v>
      </c>
      <c r="G1565" s="1" t="s">
        <v>1520</v>
      </c>
      <c r="H1565" s="1" t="s">
        <v>440</v>
      </c>
      <c r="I1565" s="1" t="s">
        <v>1521</v>
      </c>
      <c r="J1565" s="1" t="s">
        <v>1427</v>
      </c>
    </row>
    <row r="1566" spans="1:10" x14ac:dyDescent="0.25">
      <c r="A1566" s="1">
        <v>287</v>
      </c>
      <c r="B1566" t="s">
        <v>1522</v>
      </c>
      <c r="C1566">
        <v>640</v>
      </c>
      <c r="D1566">
        <v>480</v>
      </c>
      <c r="E1566" t="s">
        <v>2</v>
      </c>
      <c r="F1566" t="s">
        <v>8</v>
      </c>
      <c r="G1566" s="1" t="s">
        <v>1005</v>
      </c>
      <c r="H1566" s="1" t="s">
        <v>1485</v>
      </c>
      <c r="I1566" s="1" t="s">
        <v>1523</v>
      </c>
      <c r="J1566" s="1" t="s">
        <v>1486</v>
      </c>
    </row>
    <row r="1567" spans="1:10" x14ac:dyDescent="0.25">
      <c r="A1567" s="1">
        <v>287</v>
      </c>
      <c r="B1567" t="s">
        <v>1524</v>
      </c>
      <c r="C1567">
        <v>640</v>
      </c>
      <c r="D1567">
        <v>480</v>
      </c>
      <c r="E1567" t="s">
        <v>2</v>
      </c>
      <c r="F1567" t="s">
        <v>8</v>
      </c>
      <c r="G1567" s="1" t="s">
        <v>1525</v>
      </c>
      <c r="H1567" s="1" t="s">
        <v>423</v>
      </c>
      <c r="I1567" s="1" t="s">
        <v>1392</v>
      </c>
      <c r="J1567" s="1" t="s">
        <v>1495</v>
      </c>
    </row>
    <row r="1568" spans="1:10" x14ac:dyDescent="0.25">
      <c r="A1568" s="1">
        <v>287</v>
      </c>
      <c r="B1568" t="s">
        <v>1526</v>
      </c>
      <c r="C1568">
        <v>640</v>
      </c>
      <c r="D1568">
        <v>480</v>
      </c>
      <c r="E1568" t="s">
        <v>2</v>
      </c>
      <c r="F1568" t="s">
        <v>8</v>
      </c>
      <c r="G1568" s="1" t="s">
        <v>1527</v>
      </c>
      <c r="H1568" s="1" t="s">
        <v>854</v>
      </c>
      <c r="I1568" s="1" t="s">
        <v>1528</v>
      </c>
      <c r="J1568" s="1" t="s">
        <v>1477</v>
      </c>
    </row>
    <row r="1569" spans="1:10" x14ac:dyDescent="0.25">
      <c r="A1569" s="1">
        <v>287</v>
      </c>
      <c r="B1569" t="s">
        <v>1529</v>
      </c>
      <c r="C1569">
        <v>640</v>
      </c>
      <c r="D1569">
        <v>480</v>
      </c>
      <c r="E1569" t="s">
        <v>2</v>
      </c>
      <c r="F1569" t="s">
        <v>8</v>
      </c>
      <c r="G1569" s="1" t="s">
        <v>1012</v>
      </c>
      <c r="H1569" s="1" t="s">
        <v>423</v>
      </c>
      <c r="I1569" s="1" t="s">
        <v>1530</v>
      </c>
      <c r="J1569" s="1" t="s">
        <v>1495</v>
      </c>
    </row>
    <row r="1570" spans="1:10" x14ac:dyDescent="0.25">
      <c r="A1570" s="1">
        <v>287</v>
      </c>
      <c r="B1570" t="s">
        <v>1531</v>
      </c>
      <c r="C1570">
        <v>640</v>
      </c>
      <c r="D1570">
        <v>480</v>
      </c>
      <c r="E1570" t="s">
        <v>2</v>
      </c>
      <c r="F1570" t="s">
        <v>8</v>
      </c>
      <c r="G1570" s="1" t="s">
        <v>1532</v>
      </c>
      <c r="H1570" s="1" t="s">
        <v>561</v>
      </c>
      <c r="I1570" s="1" t="s">
        <v>1533</v>
      </c>
      <c r="J1570" s="1" t="s">
        <v>1534</v>
      </c>
    </row>
    <row r="1571" spans="1:10" x14ac:dyDescent="0.25">
      <c r="A1571" s="1">
        <v>287</v>
      </c>
      <c r="B1571" t="s">
        <v>1535</v>
      </c>
      <c r="C1571">
        <v>640</v>
      </c>
      <c r="D1571">
        <v>480</v>
      </c>
      <c r="E1571" t="s">
        <v>2</v>
      </c>
      <c r="F1571" t="s">
        <v>8</v>
      </c>
      <c r="G1571" s="1" t="s">
        <v>1532</v>
      </c>
      <c r="H1571" s="1" t="s">
        <v>423</v>
      </c>
      <c r="I1571" s="1" t="s">
        <v>1533</v>
      </c>
      <c r="J1571" s="1" t="s">
        <v>1495</v>
      </c>
    </row>
    <row r="1572" spans="1:10" x14ac:dyDescent="0.25">
      <c r="A1572" s="1">
        <v>287</v>
      </c>
      <c r="B1572" t="s">
        <v>1536</v>
      </c>
      <c r="C1572">
        <v>640</v>
      </c>
      <c r="D1572">
        <v>480</v>
      </c>
      <c r="E1572" t="s">
        <v>2</v>
      </c>
      <c r="F1572" t="s">
        <v>8</v>
      </c>
      <c r="G1572" s="1" t="s">
        <v>639</v>
      </c>
      <c r="H1572" s="1" t="s">
        <v>1511</v>
      </c>
      <c r="I1572" s="1" t="s">
        <v>1387</v>
      </c>
      <c r="J1572" s="1" t="s">
        <v>1512</v>
      </c>
    </row>
    <row r="1573" spans="1:10" x14ac:dyDescent="0.25">
      <c r="A1573" s="1">
        <v>287</v>
      </c>
      <c r="B1573" t="s">
        <v>1537</v>
      </c>
      <c r="C1573">
        <v>640</v>
      </c>
      <c r="D1573">
        <v>480</v>
      </c>
      <c r="E1573" t="s">
        <v>2</v>
      </c>
      <c r="F1573" t="s">
        <v>8</v>
      </c>
      <c r="G1573" s="1" t="s">
        <v>1538</v>
      </c>
      <c r="H1573" s="1" t="s">
        <v>736</v>
      </c>
      <c r="I1573" s="1" t="s">
        <v>1539</v>
      </c>
      <c r="J1573" s="1" t="s">
        <v>1474</v>
      </c>
    </row>
    <row r="1574" spans="1:10" x14ac:dyDescent="0.25">
      <c r="A1574" s="1">
        <v>287</v>
      </c>
      <c r="B1574" t="s">
        <v>1540</v>
      </c>
      <c r="C1574">
        <v>640</v>
      </c>
      <c r="D1574">
        <v>480</v>
      </c>
      <c r="E1574" t="s">
        <v>2</v>
      </c>
      <c r="F1574" t="s">
        <v>8</v>
      </c>
      <c r="G1574" s="1" t="s">
        <v>1152</v>
      </c>
      <c r="H1574" s="1" t="s">
        <v>1316</v>
      </c>
      <c r="I1574" s="1" t="s">
        <v>1541</v>
      </c>
      <c r="J1574" s="1" t="s">
        <v>1499</v>
      </c>
    </row>
    <row r="1575" spans="1:10" x14ac:dyDescent="0.25">
      <c r="A1575" s="1">
        <v>287</v>
      </c>
      <c r="B1575" t="s">
        <v>1542</v>
      </c>
      <c r="C1575">
        <v>640</v>
      </c>
      <c r="D1575">
        <v>480</v>
      </c>
      <c r="E1575" t="s">
        <v>2</v>
      </c>
      <c r="F1575" t="s">
        <v>8</v>
      </c>
      <c r="G1575" s="1" t="s">
        <v>1497</v>
      </c>
      <c r="H1575" s="1" t="s">
        <v>587</v>
      </c>
      <c r="I1575" s="1" t="s">
        <v>1543</v>
      </c>
      <c r="J1575" s="1" t="s">
        <v>1544</v>
      </c>
    </row>
    <row r="1576" spans="1:10" x14ac:dyDescent="0.25">
      <c r="A1576" s="1">
        <v>287</v>
      </c>
      <c r="B1576" t="s">
        <v>1545</v>
      </c>
      <c r="C1576">
        <v>640</v>
      </c>
      <c r="D1576">
        <v>480</v>
      </c>
      <c r="E1576" t="s">
        <v>2</v>
      </c>
      <c r="F1576" t="s">
        <v>8</v>
      </c>
      <c r="G1576" s="1" t="s">
        <v>1546</v>
      </c>
      <c r="H1576" s="1" t="s">
        <v>1515</v>
      </c>
      <c r="I1576" s="1" t="s">
        <v>1547</v>
      </c>
      <c r="J1576" s="1" t="s">
        <v>1516</v>
      </c>
    </row>
    <row r="1577" spans="1:10" x14ac:dyDescent="0.25">
      <c r="A1577" s="1">
        <v>287</v>
      </c>
      <c r="B1577" t="s">
        <v>1548</v>
      </c>
      <c r="C1577">
        <v>640</v>
      </c>
      <c r="D1577">
        <v>480</v>
      </c>
      <c r="E1577" t="s">
        <v>2</v>
      </c>
      <c r="F1577" t="s">
        <v>8</v>
      </c>
      <c r="G1577" s="1" t="s">
        <v>1004</v>
      </c>
      <c r="H1577" s="1" t="s">
        <v>561</v>
      </c>
      <c r="I1577" s="1" t="s">
        <v>669</v>
      </c>
      <c r="J1577" s="1" t="s">
        <v>1534</v>
      </c>
    </row>
    <row r="1578" spans="1:10" x14ac:dyDescent="0.25">
      <c r="A1578" s="1">
        <v>287</v>
      </c>
      <c r="B1578" t="s">
        <v>1548</v>
      </c>
      <c r="C1578">
        <v>640</v>
      </c>
      <c r="D1578">
        <v>480</v>
      </c>
      <c r="E1578" t="s">
        <v>2</v>
      </c>
      <c r="F1578" t="s">
        <v>8</v>
      </c>
      <c r="G1578" s="1" t="s">
        <v>1549</v>
      </c>
      <c r="H1578" s="1" t="s">
        <v>1550</v>
      </c>
      <c r="I1578" s="1" t="s">
        <v>1276</v>
      </c>
      <c r="J1578" s="1" t="s">
        <v>137</v>
      </c>
    </row>
    <row r="1579" spans="1:10" x14ac:dyDescent="0.25">
      <c r="A1579" s="1">
        <v>287</v>
      </c>
      <c r="B1579" t="s">
        <v>1551</v>
      </c>
      <c r="C1579">
        <v>640</v>
      </c>
      <c r="D1579">
        <v>480</v>
      </c>
      <c r="E1579" t="s">
        <v>2</v>
      </c>
      <c r="F1579" t="s">
        <v>8</v>
      </c>
      <c r="G1579" s="1" t="s">
        <v>1552</v>
      </c>
      <c r="H1579" s="1" t="s">
        <v>382</v>
      </c>
      <c r="I1579" s="1" t="s">
        <v>1541</v>
      </c>
      <c r="J1579" s="1" t="s">
        <v>1553</v>
      </c>
    </row>
    <row r="1580" spans="1:10" x14ac:dyDescent="0.25">
      <c r="A1580" s="1">
        <v>287</v>
      </c>
      <c r="B1580" t="s">
        <v>1551</v>
      </c>
      <c r="C1580">
        <v>640</v>
      </c>
      <c r="D1580">
        <v>480</v>
      </c>
      <c r="E1580" t="s">
        <v>2</v>
      </c>
      <c r="F1580" t="s">
        <v>8</v>
      </c>
      <c r="G1580" s="1" t="s">
        <v>1384</v>
      </c>
      <c r="H1580" s="1" t="s">
        <v>10</v>
      </c>
      <c r="I1580" s="1" t="s">
        <v>374</v>
      </c>
      <c r="J1580" s="1" t="s">
        <v>46</v>
      </c>
    </row>
    <row r="1581" spans="1:10" x14ac:dyDescent="0.25">
      <c r="A1581" s="1">
        <v>287</v>
      </c>
      <c r="B1581" t="s">
        <v>1554</v>
      </c>
      <c r="C1581">
        <v>640</v>
      </c>
      <c r="D1581">
        <v>480</v>
      </c>
      <c r="E1581" t="s">
        <v>2</v>
      </c>
      <c r="F1581" t="s">
        <v>8</v>
      </c>
      <c r="G1581" s="1" t="s">
        <v>1555</v>
      </c>
      <c r="H1581" s="1" t="s">
        <v>431</v>
      </c>
      <c r="I1581" s="1" t="s">
        <v>193</v>
      </c>
      <c r="J1581" s="1" t="s">
        <v>252</v>
      </c>
    </row>
    <row r="1582" spans="1:10" x14ac:dyDescent="0.25">
      <c r="A1582" s="1">
        <v>287</v>
      </c>
      <c r="B1582" t="s">
        <v>1554</v>
      </c>
      <c r="C1582">
        <v>640</v>
      </c>
      <c r="D1582">
        <v>480</v>
      </c>
      <c r="E1582" t="s">
        <v>2</v>
      </c>
      <c r="F1582" t="s">
        <v>8</v>
      </c>
      <c r="G1582" s="1" t="s">
        <v>1556</v>
      </c>
      <c r="H1582" s="1" t="s">
        <v>423</v>
      </c>
      <c r="I1582" s="1" t="s">
        <v>1422</v>
      </c>
      <c r="J1582" s="1" t="s">
        <v>1495</v>
      </c>
    </row>
    <row r="1583" spans="1:10" x14ac:dyDescent="0.25">
      <c r="A1583" s="1">
        <v>287</v>
      </c>
      <c r="B1583" t="s">
        <v>1557</v>
      </c>
      <c r="C1583">
        <v>640</v>
      </c>
      <c r="D1583">
        <v>480</v>
      </c>
      <c r="E1583" t="s">
        <v>2</v>
      </c>
      <c r="F1583" t="s">
        <v>8</v>
      </c>
      <c r="G1583" s="1" t="s">
        <v>1558</v>
      </c>
      <c r="H1583" s="1" t="s">
        <v>557</v>
      </c>
      <c r="I1583" s="1" t="s">
        <v>1559</v>
      </c>
      <c r="J1583" s="1" t="s">
        <v>1489</v>
      </c>
    </row>
    <row r="1584" spans="1:10" x14ac:dyDescent="0.25">
      <c r="A1584" s="1">
        <v>287</v>
      </c>
      <c r="B1584" t="s">
        <v>1557</v>
      </c>
      <c r="C1584">
        <v>640</v>
      </c>
      <c r="D1584">
        <v>480</v>
      </c>
      <c r="E1584" t="s">
        <v>2</v>
      </c>
      <c r="F1584" t="s">
        <v>8</v>
      </c>
      <c r="G1584" s="1" t="s">
        <v>1405</v>
      </c>
      <c r="H1584" s="1" t="s">
        <v>149</v>
      </c>
      <c r="I1584" s="1" t="s">
        <v>374</v>
      </c>
      <c r="J1584" s="1" t="s">
        <v>981</v>
      </c>
    </row>
    <row r="1585" spans="1:10" x14ac:dyDescent="0.25">
      <c r="A1585" s="1">
        <v>287</v>
      </c>
      <c r="B1585" t="s">
        <v>1560</v>
      </c>
      <c r="C1585">
        <v>640</v>
      </c>
      <c r="D1585">
        <v>480</v>
      </c>
      <c r="E1585" t="s">
        <v>2</v>
      </c>
      <c r="F1585" t="s">
        <v>8</v>
      </c>
      <c r="G1585" s="1" t="s">
        <v>1561</v>
      </c>
      <c r="H1585" s="1" t="s">
        <v>1511</v>
      </c>
      <c r="I1585" s="1" t="s">
        <v>1384</v>
      </c>
      <c r="J1585" s="1" t="s">
        <v>1512</v>
      </c>
    </row>
    <row r="1586" spans="1:10" x14ac:dyDescent="0.25">
      <c r="A1586" s="1">
        <v>287</v>
      </c>
      <c r="B1586" t="s">
        <v>1560</v>
      </c>
      <c r="C1586">
        <v>640</v>
      </c>
      <c r="D1586">
        <v>480</v>
      </c>
      <c r="E1586" t="s">
        <v>2</v>
      </c>
      <c r="F1586" t="s">
        <v>8</v>
      </c>
      <c r="G1586" s="1" t="s">
        <v>1206</v>
      </c>
      <c r="H1586" s="1" t="s">
        <v>1562</v>
      </c>
      <c r="I1586" s="1" t="s">
        <v>908</v>
      </c>
      <c r="J1586" s="1" t="s">
        <v>137</v>
      </c>
    </row>
    <row r="1587" spans="1:10" x14ac:dyDescent="0.25">
      <c r="A1587" s="1">
        <v>287</v>
      </c>
      <c r="B1587" t="s">
        <v>1563</v>
      </c>
      <c r="C1587">
        <v>640</v>
      </c>
      <c r="D1587">
        <v>480</v>
      </c>
      <c r="E1587" t="s">
        <v>2</v>
      </c>
      <c r="F1587" t="s">
        <v>8</v>
      </c>
      <c r="G1587" s="1" t="s">
        <v>1501</v>
      </c>
      <c r="H1587" s="1" t="s">
        <v>854</v>
      </c>
      <c r="I1587" s="1" t="s">
        <v>1564</v>
      </c>
      <c r="J1587" s="1" t="s">
        <v>1477</v>
      </c>
    </row>
    <row r="1588" spans="1:10" x14ac:dyDescent="0.25">
      <c r="A1588" s="1">
        <v>287</v>
      </c>
      <c r="B1588" t="s">
        <v>1563</v>
      </c>
      <c r="C1588">
        <v>640</v>
      </c>
      <c r="D1588">
        <v>480</v>
      </c>
      <c r="E1588" t="s">
        <v>2</v>
      </c>
      <c r="F1588" t="s">
        <v>8</v>
      </c>
      <c r="G1588" s="1" t="s">
        <v>1565</v>
      </c>
      <c r="H1588" s="1" t="s">
        <v>323</v>
      </c>
      <c r="I1588" s="1" t="s">
        <v>19</v>
      </c>
      <c r="J1588" s="1" t="s">
        <v>116</v>
      </c>
    </row>
    <row r="1589" spans="1:10" x14ac:dyDescent="0.25">
      <c r="A1589" s="1">
        <v>287</v>
      </c>
      <c r="B1589" t="s">
        <v>1566</v>
      </c>
      <c r="C1589">
        <v>640</v>
      </c>
      <c r="D1589">
        <v>480</v>
      </c>
      <c r="E1589" t="s">
        <v>2</v>
      </c>
      <c r="F1589" t="s">
        <v>8</v>
      </c>
      <c r="G1589" s="1" t="s">
        <v>559</v>
      </c>
      <c r="H1589" s="1" t="s">
        <v>1567</v>
      </c>
      <c r="I1589" s="1" t="s">
        <v>1568</v>
      </c>
      <c r="J1589" s="1" t="s">
        <v>1569</v>
      </c>
    </row>
    <row r="1590" spans="1:10" x14ac:dyDescent="0.25">
      <c r="A1590" s="1">
        <v>287</v>
      </c>
      <c r="B1590" t="s">
        <v>1566</v>
      </c>
      <c r="C1590">
        <v>640</v>
      </c>
      <c r="D1590">
        <v>480</v>
      </c>
      <c r="E1590" t="s">
        <v>2</v>
      </c>
      <c r="F1590" t="s">
        <v>8</v>
      </c>
      <c r="G1590" s="1" t="s">
        <v>1125</v>
      </c>
      <c r="H1590" s="1" t="s">
        <v>14</v>
      </c>
      <c r="I1590" s="1" t="s">
        <v>157</v>
      </c>
      <c r="J1590" s="1" t="s">
        <v>16</v>
      </c>
    </row>
    <row r="1591" spans="1:10" x14ac:dyDescent="0.25">
      <c r="A1591" s="1">
        <v>287</v>
      </c>
      <c r="B1591" t="s">
        <v>1570</v>
      </c>
      <c r="C1591">
        <v>640</v>
      </c>
      <c r="D1591">
        <v>480</v>
      </c>
      <c r="E1591" t="s">
        <v>2</v>
      </c>
      <c r="F1591" t="s">
        <v>8</v>
      </c>
      <c r="G1591" s="1" t="s">
        <v>1493</v>
      </c>
      <c r="H1591" s="1" t="s">
        <v>1571</v>
      </c>
      <c r="I1591" s="1" t="s">
        <v>1528</v>
      </c>
      <c r="J1591" s="1" t="s">
        <v>1572</v>
      </c>
    </row>
    <row r="1592" spans="1:10" x14ac:dyDescent="0.25">
      <c r="A1592" s="1">
        <v>287</v>
      </c>
      <c r="B1592" t="s">
        <v>1570</v>
      </c>
      <c r="C1592">
        <v>640</v>
      </c>
      <c r="D1592">
        <v>480</v>
      </c>
      <c r="E1592" t="s">
        <v>2</v>
      </c>
      <c r="F1592" t="s">
        <v>8</v>
      </c>
      <c r="G1592" s="1" t="s">
        <v>1405</v>
      </c>
      <c r="H1592" s="1" t="s">
        <v>192</v>
      </c>
      <c r="I1592" s="1" t="s">
        <v>15</v>
      </c>
      <c r="J1592" s="1" t="s">
        <v>110</v>
      </c>
    </row>
    <row r="1593" spans="1:10" x14ac:dyDescent="0.25">
      <c r="A1593" s="1">
        <v>287</v>
      </c>
      <c r="B1593" t="s">
        <v>1573</v>
      </c>
      <c r="C1593">
        <v>640</v>
      </c>
      <c r="D1593">
        <v>480</v>
      </c>
      <c r="E1593" t="s">
        <v>2</v>
      </c>
      <c r="F1593" t="s">
        <v>8</v>
      </c>
      <c r="G1593" s="1" t="s">
        <v>1502</v>
      </c>
      <c r="H1593" s="1" t="s">
        <v>557</v>
      </c>
      <c r="I1593" s="1" t="s">
        <v>1394</v>
      </c>
      <c r="J1593" s="1" t="s">
        <v>1489</v>
      </c>
    </row>
    <row r="1594" spans="1:10" x14ac:dyDescent="0.25">
      <c r="A1594" s="1">
        <v>287</v>
      </c>
      <c r="B1594" t="s">
        <v>1573</v>
      </c>
      <c r="C1594">
        <v>640</v>
      </c>
      <c r="D1594">
        <v>480</v>
      </c>
      <c r="E1594" t="s">
        <v>2</v>
      </c>
      <c r="F1594" t="s">
        <v>8</v>
      </c>
      <c r="G1594" s="1" t="s">
        <v>690</v>
      </c>
      <c r="H1594" s="1" t="s">
        <v>202</v>
      </c>
      <c r="I1594" s="1" t="s">
        <v>346</v>
      </c>
      <c r="J1594" s="1" t="s">
        <v>20</v>
      </c>
    </row>
    <row r="1595" spans="1:10" x14ac:dyDescent="0.25">
      <c r="A1595" s="1">
        <v>287</v>
      </c>
      <c r="B1595" t="s">
        <v>1574</v>
      </c>
      <c r="C1595">
        <v>640</v>
      </c>
      <c r="D1595">
        <v>480</v>
      </c>
      <c r="E1595" t="s">
        <v>2</v>
      </c>
      <c r="F1595" t="s">
        <v>8</v>
      </c>
      <c r="G1595" s="1" t="s">
        <v>1502</v>
      </c>
      <c r="H1595" s="1" t="s">
        <v>1575</v>
      </c>
      <c r="I1595" s="1" t="s">
        <v>1117</v>
      </c>
      <c r="J1595" s="1" t="s">
        <v>1576</v>
      </c>
    </row>
    <row r="1596" spans="1:10" x14ac:dyDescent="0.25">
      <c r="A1596" s="1">
        <v>287</v>
      </c>
      <c r="B1596" t="s">
        <v>1574</v>
      </c>
      <c r="C1596">
        <v>640</v>
      </c>
      <c r="D1596">
        <v>480</v>
      </c>
      <c r="E1596" t="s">
        <v>2</v>
      </c>
      <c r="F1596" t="s">
        <v>8</v>
      </c>
      <c r="G1596" s="1" t="s">
        <v>690</v>
      </c>
      <c r="H1596" s="1" t="s">
        <v>505</v>
      </c>
      <c r="I1596" s="1" t="s">
        <v>333</v>
      </c>
      <c r="J1596" s="1" t="s">
        <v>402</v>
      </c>
    </row>
    <row r="1597" spans="1:10" x14ac:dyDescent="0.25">
      <c r="A1597" s="1">
        <v>287</v>
      </c>
      <c r="B1597" t="s">
        <v>1577</v>
      </c>
      <c r="C1597">
        <v>640</v>
      </c>
      <c r="D1597">
        <v>480</v>
      </c>
      <c r="E1597" t="s">
        <v>2</v>
      </c>
      <c r="F1597" t="s">
        <v>8</v>
      </c>
      <c r="G1597" s="1" t="s">
        <v>1578</v>
      </c>
      <c r="H1597" s="1" t="s">
        <v>414</v>
      </c>
      <c r="I1597" s="1" t="s">
        <v>1579</v>
      </c>
      <c r="J1597" s="1" t="s">
        <v>1580</v>
      </c>
    </row>
    <row r="1598" spans="1:10" x14ac:dyDescent="0.25">
      <c r="A1598" s="1">
        <v>287</v>
      </c>
      <c r="B1598" t="s">
        <v>1577</v>
      </c>
      <c r="C1598">
        <v>640</v>
      </c>
      <c r="D1598">
        <v>480</v>
      </c>
      <c r="E1598" t="s">
        <v>2</v>
      </c>
      <c r="F1598" t="s">
        <v>8</v>
      </c>
      <c r="G1598" s="1" t="s">
        <v>1581</v>
      </c>
      <c r="H1598" s="1" t="s">
        <v>985</v>
      </c>
      <c r="I1598" s="1" t="s">
        <v>1276</v>
      </c>
      <c r="J1598" s="1" t="s">
        <v>383</v>
      </c>
    </row>
    <row r="1599" spans="1:10" x14ac:dyDescent="0.25">
      <c r="A1599" s="1">
        <v>287</v>
      </c>
      <c r="B1599" t="s">
        <v>1582</v>
      </c>
      <c r="C1599">
        <v>640</v>
      </c>
      <c r="D1599">
        <v>480</v>
      </c>
      <c r="E1599" t="s">
        <v>2</v>
      </c>
      <c r="F1599" t="s">
        <v>8</v>
      </c>
      <c r="G1599" s="1" t="s">
        <v>1583</v>
      </c>
      <c r="H1599" s="1" t="s">
        <v>1311</v>
      </c>
      <c r="I1599" s="1" t="s">
        <v>1584</v>
      </c>
      <c r="J1599" s="1" t="s">
        <v>1585</v>
      </c>
    </row>
    <row r="1600" spans="1:10" x14ac:dyDescent="0.25">
      <c r="A1600" s="1">
        <v>287</v>
      </c>
      <c r="B1600" t="s">
        <v>1582</v>
      </c>
      <c r="C1600">
        <v>640</v>
      </c>
      <c r="D1600">
        <v>480</v>
      </c>
      <c r="E1600" t="s">
        <v>2</v>
      </c>
      <c r="F1600" t="s">
        <v>8</v>
      </c>
      <c r="G1600" s="1" t="s">
        <v>690</v>
      </c>
      <c r="H1600" s="1" t="s">
        <v>415</v>
      </c>
      <c r="I1600" s="1" t="s">
        <v>1276</v>
      </c>
      <c r="J1600" s="1" t="s">
        <v>370</v>
      </c>
    </row>
    <row r="1601" spans="1:10" x14ac:dyDescent="0.25">
      <c r="A1601" s="1">
        <v>287</v>
      </c>
      <c r="B1601" t="s">
        <v>1586</v>
      </c>
      <c r="C1601">
        <v>640</v>
      </c>
      <c r="D1601">
        <v>480</v>
      </c>
      <c r="E1601" t="s">
        <v>2</v>
      </c>
      <c r="F1601" t="s">
        <v>8</v>
      </c>
      <c r="G1601" s="1" t="s">
        <v>1558</v>
      </c>
      <c r="H1601" s="1" t="s">
        <v>1575</v>
      </c>
      <c r="I1601" s="1" t="s">
        <v>1467</v>
      </c>
      <c r="J1601" s="1" t="s">
        <v>1576</v>
      </c>
    </row>
    <row r="1602" spans="1:10" x14ac:dyDescent="0.25">
      <c r="A1602" s="1">
        <v>287</v>
      </c>
      <c r="B1602" t="s">
        <v>1586</v>
      </c>
      <c r="C1602">
        <v>640</v>
      </c>
      <c r="D1602">
        <v>480</v>
      </c>
      <c r="E1602" t="s">
        <v>2</v>
      </c>
      <c r="F1602" t="s">
        <v>8</v>
      </c>
      <c r="G1602" s="1" t="s">
        <v>1125</v>
      </c>
      <c r="H1602" s="1" t="s">
        <v>390</v>
      </c>
      <c r="I1602" s="1" t="s">
        <v>858</v>
      </c>
      <c r="J1602" s="1" t="s">
        <v>402</v>
      </c>
    </row>
    <row r="1603" spans="1:10" x14ac:dyDescent="0.25">
      <c r="A1603" s="1">
        <v>287</v>
      </c>
      <c r="B1603" t="s">
        <v>1587</v>
      </c>
      <c r="C1603">
        <v>640</v>
      </c>
      <c r="D1603">
        <v>480</v>
      </c>
      <c r="E1603" t="s">
        <v>2</v>
      </c>
      <c r="F1603" t="s">
        <v>8</v>
      </c>
      <c r="G1603" s="1" t="s">
        <v>1520</v>
      </c>
      <c r="H1603" s="1" t="s">
        <v>1153</v>
      </c>
      <c r="I1603" s="1" t="s">
        <v>1484</v>
      </c>
      <c r="J1603" s="1" t="s">
        <v>1588</v>
      </c>
    </row>
    <row r="1604" spans="1:10" x14ac:dyDescent="0.25">
      <c r="A1604" s="1">
        <v>287</v>
      </c>
      <c r="B1604" t="s">
        <v>1587</v>
      </c>
      <c r="C1604">
        <v>640</v>
      </c>
      <c r="D1604">
        <v>480</v>
      </c>
      <c r="E1604" t="s">
        <v>2</v>
      </c>
      <c r="F1604" t="s">
        <v>8</v>
      </c>
      <c r="G1604" s="1" t="s">
        <v>690</v>
      </c>
      <c r="H1604" s="1" t="s">
        <v>46</v>
      </c>
      <c r="I1604" s="1" t="s">
        <v>19</v>
      </c>
      <c r="J1604" s="1" t="s">
        <v>358</v>
      </c>
    </row>
    <row r="1605" spans="1:10" x14ac:dyDescent="0.25">
      <c r="A1605" s="1">
        <v>287</v>
      </c>
      <c r="B1605" t="s">
        <v>1589</v>
      </c>
      <c r="C1605">
        <v>640</v>
      </c>
      <c r="D1605">
        <v>480</v>
      </c>
      <c r="E1605" t="s">
        <v>2</v>
      </c>
      <c r="F1605" t="s">
        <v>8</v>
      </c>
      <c r="G1605" s="1" t="s">
        <v>1590</v>
      </c>
      <c r="H1605" s="1" t="s">
        <v>1511</v>
      </c>
      <c r="I1605" s="1" t="s">
        <v>396</v>
      </c>
      <c r="J1605" s="1" t="s">
        <v>1512</v>
      </c>
    </row>
    <row r="1606" spans="1:10" x14ac:dyDescent="0.25">
      <c r="A1606" s="1">
        <v>287</v>
      </c>
      <c r="B1606" t="s">
        <v>1589</v>
      </c>
      <c r="C1606">
        <v>640</v>
      </c>
      <c r="D1606">
        <v>480</v>
      </c>
      <c r="E1606" t="s">
        <v>2</v>
      </c>
      <c r="F1606" t="s">
        <v>8</v>
      </c>
      <c r="G1606" s="1" t="s">
        <v>1384</v>
      </c>
      <c r="H1606" s="1" t="s">
        <v>292</v>
      </c>
      <c r="I1606" s="1" t="s">
        <v>374</v>
      </c>
      <c r="J1606" s="1" t="s">
        <v>402</v>
      </c>
    </row>
    <row r="1607" spans="1:10" x14ac:dyDescent="0.25">
      <c r="A1607" s="1">
        <v>287</v>
      </c>
      <c r="B1607" t="s">
        <v>1591</v>
      </c>
      <c r="C1607">
        <v>640</v>
      </c>
      <c r="D1607">
        <v>480</v>
      </c>
      <c r="E1607" t="s">
        <v>2</v>
      </c>
      <c r="F1607" t="s">
        <v>8</v>
      </c>
      <c r="G1607" s="1" t="s">
        <v>1552</v>
      </c>
      <c r="H1607" s="1" t="s">
        <v>1567</v>
      </c>
      <c r="I1607" s="1" t="s">
        <v>639</v>
      </c>
      <c r="J1607" s="1" t="s">
        <v>1569</v>
      </c>
    </row>
    <row r="1608" spans="1:10" x14ac:dyDescent="0.25">
      <c r="A1608" s="1">
        <v>287</v>
      </c>
      <c r="B1608" t="s">
        <v>1591</v>
      </c>
      <c r="C1608">
        <v>640</v>
      </c>
      <c r="D1608">
        <v>480</v>
      </c>
      <c r="E1608" t="s">
        <v>2</v>
      </c>
      <c r="F1608" t="s">
        <v>8</v>
      </c>
      <c r="G1608" s="1" t="s">
        <v>690</v>
      </c>
      <c r="H1608" s="1" t="s">
        <v>619</v>
      </c>
      <c r="I1608" s="1" t="s">
        <v>333</v>
      </c>
      <c r="J1608" s="1" t="s">
        <v>141</v>
      </c>
    </row>
    <row r="1609" spans="1:10" x14ac:dyDescent="0.25">
      <c r="A1609" s="1">
        <v>287</v>
      </c>
      <c r="B1609" t="s">
        <v>1592</v>
      </c>
      <c r="C1609">
        <v>640</v>
      </c>
      <c r="D1609">
        <v>480</v>
      </c>
      <c r="E1609" t="s">
        <v>2</v>
      </c>
      <c r="F1609" t="s">
        <v>8</v>
      </c>
      <c r="G1609" s="1" t="s">
        <v>1593</v>
      </c>
      <c r="H1609" s="1" t="s">
        <v>423</v>
      </c>
      <c r="I1609" s="1" t="s">
        <v>1502</v>
      </c>
      <c r="J1609" s="1" t="s">
        <v>1495</v>
      </c>
    </row>
    <row r="1610" spans="1:10" x14ac:dyDescent="0.25">
      <c r="A1610" s="1">
        <v>287</v>
      </c>
      <c r="B1610" t="s">
        <v>1592</v>
      </c>
      <c r="C1610">
        <v>640</v>
      </c>
      <c r="D1610">
        <v>480</v>
      </c>
      <c r="E1610" t="s">
        <v>2</v>
      </c>
      <c r="F1610" t="s">
        <v>8</v>
      </c>
      <c r="G1610" s="1" t="s">
        <v>1387</v>
      </c>
      <c r="H1610" s="1" t="s">
        <v>477</v>
      </c>
      <c r="I1610" s="1" t="s">
        <v>161</v>
      </c>
      <c r="J1610" s="1" t="s">
        <v>383</v>
      </c>
    </row>
    <row r="1611" spans="1:10" x14ac:dyDescent="0.25">
      <c r="A1611" s="1">
        <v>287</v>
      </c>
      <c r="B1611" t="s">
        <v>1594</v>
      </c>
      <c r="C1611">
        <v>640</v>
      </c>
      <c r="D1611">
        <v>480</v>
      </c>
      <c r="E1611" t="s">
        <v>2</v>
      </c>
      <c r="F1611" t="s">
        <v>8</v>
      </c>
      <c r="G1611" s="1" t="s">
        <v>1595</v>
      </c>
      <c r="H1611" s="1" t="s">
        <v>841</v>
      </c>
      <c r="I1611" s="1" t="s">
        <v>1596</v>
      </c>
      <c r="J1611" s="1" t="s">
        <v>1597</v>
      </c>
    </row>
    <row r="1612" spans="1:10" x14ac:dyDescent="0.25">
      <c r="A1612" s="1">
        <v>287</v>
      </c>
      <c r="B1612" t="s">
        <v>1594</v>
      </c>
      <c r="C1612">
        <v>640</v>
      </c>
      <c r="D1612">
        <v>480</v>
      </c>
      <c r="E1612" t="s">
        <v>2</v>
      </c>
      <c r="F1612" t="s">
        <v>8</v>
      </c>
      <c r="G1612" s="1" t="s">
        <v>1598</v>
      </c>
      <c r="H1612" s="1" t="s">
        <v>296</v>
      </c>
      <c r="I1612" s="1" t="s">
        <v>193</v>
      </c>
      <c r="J1612" s="1" t="s">
        <v>20</v>
      </c>
    </row>
    <row r="1613" spans="1:10" x14ac:dyDescent="0.25">
      <c r="A1613" s="1">
        <v>287</v>
      </c>
      <c r="B1613" t="s">
        <v>1599</v>
      </c>
      <c r="C1613">
        <v>640</v>
      </c>
      <c r="D1613">
        <v>480</v>
      </c>
      <c r="E1613" t="s">
        <v>2</v>
      </c>
      <c r="F1613" t="s">
        <v>8</v>
      </c>
      <c r="G1613" s="1" t="s">
        <v>1464</v>
      </c>
      <c r="H1613" s="1" t="s">
        <v>632</v>
      </c>
      <c r="I1613" s="1" t="s">
        <v>1590</v>
      </c>
      <c r="J1613" s="1" t="s">
        <v>633</v>
      </c>
    </row>
    <row r="1614" spans="1:10" x14ac:dyDescent="0.25">
      <c r="A1614" s="1">
        <v>287</v>
      </c>
      <c r="B1614" t="s">
        <v>1599</v>
      </c>
      <c r="C1614">
        <v>640</v>
      </c>
      <c r="D1614">
        <v>480</v>
      </c>
      <c r="E1614" t="s">
        <v>2</v>
      </c>
      <c r="F1614" t="s">
        <v>8</v>
      </c>
      <c r="G1614" s="1" t="s">
        <v>1598</v>
      </c>
      <c r="H1614" s="1" t="s">
        <v>12</v>
      </c>
      <c r="I1614" s="1" t="s">
        <v>167</v>
      </c>
      <c r="J1614" s="1" t="s">
        <v>12</v>
      </c>
    </row>
    <row r="1615" spans="1:10" x14ac:dyDescent="0.25">
      <c r="A1615" s="1">
        <v>287</v>
      </c>
      <c r="B1615" t="s">
        <v>1600</v>
      </c>
      <c r="C1615">
        <v>640</v>
      </c>
      <c r="D1615">
        <v>480</v>
      </c>
      <c r="E1615" t="s">
        <v>2</v>
      </c>
      <c r="F1615" t="s">
        <v>8</v>
      </c>
      <c r="G1615" s="1" t="s">
        <v>1601</v>
      </c>
      <c r="H1615" s="1" t="s">
        <v>488</v>
      </c>
      <c r="I1615" s="1" t="s">
        <v>1602</v>
      </c>
      <c r="J1615" s="1" t="s">
        <v>489</v>
      </c>
    </row>
    <row r="1616" spans="1:10" x14ac:dyDescent="0.25">
      <c r="A1616" s="1">
        <v>287</v>
      </c>
      <c r="B1616" t="s">
        <v>1600</v>
      </c>
      <c r="C1616">
        <v>640</v>
      </c>
      <c r="D1616">
        <v>480</v>
      </c>
      <c r="E1616" t="s">
        <v>2</v>
      </c>
      <c r="F1616" t="s">
        <v>8</v>
      </c>
      <c r="G1616" s="1" t="s">
        <v>1385</v>
      </c>
      <c r="H1616" s="1" t="s">
        <v>383</v>
      </c>
      <c r="I1616" s="1" t="s">
        <v>216</v>
      </c>
      <c r="J1616" s="1" t="s">
        <v>149</v>
      </c>
    </row>
    <row r="1617" spans="1:10" x14ac:dyDescent="0.25">
      <c r="A1617" s="1">
        <v>287</v>
      </c>
      <c r="B1617" t="s">
        <v>1603</v>
      </c>
      <c r="C1617">
        <v>640</v>
      </c>
      <c r="D1617">
        <v>480</v>
      </c>
      <c r="E1617" t="s">
        <v>2</v>
      </c>
      <c r="F1617" t="s">
        <v>8</v>
      </c>
      <c r="G1617" s="1" t="s">
        <v>1604</v>
      </c>
      <c r="H1617" s="1" t="s">
        <v>488</v>
      </c>
      <c r="I1617" s="1" t="s">
        <v>1605</v>
      </c>
      <c r="J1617" s="1" t="s">
        <v>489</v>
      </c>
    </row>
    <row r="1618" spans="1:10" x14ac:dyDescent="0.25">
      <c r="A1618" s="1">
        <v>287</v>
      </c>
      <c r="B1618" t="s">
        <v>1603</v>
      </c>
      <c r="C1618">
        <v>640</v>
      </c>
      <c r="D1618">
        <v>480</v>
      </c>
      <c r="E1618" t="s">
        <v>2</v>
      </c>
      <c r="F1618" t="s">
        <v>8</v>
      </c>
      <c r="G1618" s="1" t="s">
        <v>680</v>
      </c>
      <c r="H1618" s="1" t="s">
        <v>1009</v>
      </c>
      <c r="I1618" s="1" t="s">
        <v>812</v>
      </c>
      <c r="J1618" s="1" t="s">
        <v>149</v>
      </c>
    </row>
    <row r="1619" spans="1:10" x14ac:dyDescent="0.25">
      <c r="A1619" s="1">
        <v>287</v>
      </c>
      <c r="B1619" t="s">
        <v>1606</v>
      </c>
      <c r="C1619">
        <v>640</v>
      </c>
      <c r="D1619">
        <v>480</v>
      </c>
      <c r="E1619" t="s">
        <v>2</v>
      </c>
      <c r="F1619" t="s">
        <v>8</v>
      </c>
      <c r="G1619" s="1" t="s">
        <v>1479</v>
      </c>
      <c r="H1619" s="1" t="s">
        <v>804</v>
      </c>
      <c r="I1619" s="1" t="s">
        <v>1435</v>
      </c>
      <c r="J1619" s="1" t="s">
        <v>1607</v>
      </c>
    </row>
    <row r="1620" spans="1:10" x14ac:dyDescent="0.25">
      <c r="A1620" s="1">
        <v>287</v>
      </c>
      <c r="B1620" t="s">
        <v>1608</v>
      </c>
      <c r="C1620">
        <v>640</v>
      </c>
      <c r="D1620">
        <v>480</v>
      </c>
      <c r="E1620" t="s">
        <v>2</v>
      </c>
      <c r="F1620" t="s">
        <v>8</v>
      </c>
      <c r="G1620" s="1" t="s">
        <v>1609</v>
      </c>
      <c r="H1620" s="1" t="s">
        <v>1178</v>
      </c>
      <c r="I1620" s="1" t="s">
        <v>571</v>
      </c>
      <c r="J1620" s="1" t="s">
        <v>1179</v>
      </c>
    </row>
    <row r="1621" spans="1:10" x14ac:dyDescent="0.25">
      <c r="A1621" s="1">
        <v>287</v>
      </c>
      <c r="B1621" t="s">
        <v>1610</v>
      </c>
      <c r="C1621">
        <v>640</v>
      </c>
      <c r="D1621">
        <v>480</v>
      </c>
      <c r="E1621" t="s">
        <v>2</v>
      </c>
      <c r="F1621" t="s">
        <v>8</v>
      </c>
      <c r="G1621" s="1" t="s">
        <v>1611</v>
      </c>
      <c r="H1621" s="1" t="s">
        <v>984</v>
      </c>
      <c r="I1621" s="1" t="s">
        <v>1116</v>
      </c>
      <c r="J1621" s="1" t="s">
        <v>1612</v>
      </c>
    </row>
    <row r="1622" spans="1:10" x14ac:dyDescent="0.25">
      <c r="A1622" s="1">
        <v>287</v>
      </c>
      <c r="B1622" t="s">
        <v>1613</v>
      </c>
      <c r="C1622">
        <v>640</v>
      </c>
      <c r="D1622">
        <v>480</v>
      </c>
      <c r="E1622" t="s">
        <v>2</v>
      </c>
      <c r="F1622" t="s">
        <v>8</v>
      </c>
      <c r="G1622" s="1" t="s">
        <v>1347</v>
      </c>
      <c r="H1622" s="1" t="s">
        <v>1614</v>
      </c>
      <c r="I1622" s="1" t="s">
        <v>1128</v>
      </c>
      <c r="J1622" s="1" t="s">
        <v>725</v>
      </c>
    </row>
    <row r="1623" spans="1:10" x14ac:dyDescent="0.25">
      <c r="A1623" s="1">
        <v>287</v>
      </c>
      <c r="B1623" t="s">
        <v>1615</v>
      </c>
      <c r="C1623">
        <v>640</v>
      </c>
      <c r="D1623">
        <v>480</v>
      </c>
      <c r="E1623" t="s">
        <v>2</v>
      </c>
      <c r="F1623" t="s">
        <v>8</v>
      </c>
      <c r="G1623" s="1" t="s">
        <v>1581</v>
      </c>
      <c r="H1623" s="1" t="s">
        <v>797</v>
      </c>
      <c r="I1623" s="1" t="s">
        <v>1435</v>
      </c>
      <c r="J1623" s="1" t="s">
        <v>1220</v>
      </c>
    </row>
    <row r="1624" spans="1:10" x14ac:dyDescent="0.25">
      <c r="A1624" s="1">
        <v>287</v>
      </c>
      <c r="B1624" t="s">
        <v>1616</v>
      </c>
      <c r="C1624">
        <v>640</v>
      </c>
      <c r="D1624">
        <v>480</v>
      </c>
      <c r="E1624" t="s">
        <v>2</v>
      </c>
      <c r="F1624" t="s">
        <v>8</v>
      </c>
      <c r="G1624" s="1" t="s">
        <v>1408</v>
      </c>
      <c r="H1624" s="1" t="s">
        <v>399</v>
      </c>
      <c r="I1624" s="1" t="s">
        <v>732</v>
      </c>
      <c r="J1624" s="1" t="s">
        <v>569</v>
      </c>
    </row>
    <row r="1625" spans="1:10" x14ac:dyDescent="0.25">
      <c r="A1625" s="1">
        <v>287</v>
      </c>
      <c r="B1625" t="s">
        <v>1617</v>
      </c>
      <c r="C1625">
        <v>640</v>
      </c>
      <c r="D1625">
        <v>480</v>
      </c>
      <c r="E1625" t="s">
        <v>2</v>
      </c>
      <c r="F1625" t="s">
        <v>8</v>
      </c>
      <c r="G1625" s="1" t="s">
        <v>1464</v>
      </c>
      <c r="H1625" s="1" t="s">
        <v>396</v>
      </c>
      <c r="I1625" s="1" t="s">
        <v>1618</v>
      </c>
      <c r="J1625" s="1" t="s">
        <v>1619</v>
      </c>
    </row>
    <row r="1626" spans="1:10" x14ac:dyDescent="0.25">
      <c r="A1626" s="1">
        <v>287</v>
      </c>
      <c r="B1626" t="s">
        <v>1617</v>
      </c>
      <c r="C1626">
        <v>640</v>
      </c>
      <c r="D1626">
        <v>480</v>
      </c>
      <c r="E1626" t="s">
        <v>2</v>
      </c>
      <c r="F1626" t="s">
        <v>8</v>
      </c>
      <c r="G1626" s="1" t="s">
        <v>1620</v>
      </c>
      <c r="H1626" s="1" t="s">
        <v>250</v>
      </c>
      <c r="I1626" s="1" t="s">
        <v>244</v>
      </c>
      <c r="J1626" s="1" t="s">
        <v>981</v>
      </c>
    </row>
    <row r="1627" spans="1:10" x14ac:dyDescent="0.25">
      <c r="A1627" s="1">
        <v>287</v>
      </c>
      <c r="B1627" t="s">
        <v>1621</v>
      </c>
      <c r="C1627">
        <v>640</v>
      </c>
      <c r="D1627">
        <v>480</v>
      </c>
      <c r="E1627" t="s">
        <v>2</v>
      </c>
      <c r="F1627" t="s">
        <v>8</v>
      </c>
      <c r="G1627" s="1" t="s">
        <v>1476</v>
      </c>
      <c r="H1627" s="1" t="s">
        <v>1575</v>
      </c>
      <c r="I1627" s="1" t="s">
        <v>1528</v>
      </c>
      <c r="J1627" s="1" t="s">
        <v>1576</v>
      </c>
    </row>
    <row r="1628" spans="1:10" x14ac:dyDescent="0.25">
      <c r="A1628" s="1">
        <v>287</v>
      </c>
      <c r="B1628" t="s">
        <v>1621</v>
      </c>
      <c r="C1628">
        <v>640</v>
      </c>
      <c r="D1628">
        <v>480</v>
      </c>
      <c r="E1628" t="s">
        <v>2</v>
      </c>
      <c r="F1628" t="s">
        <v>8</v>
      </c>
      <c r="G1628" s="1" t="s">
        <v>1622</v>
      </c>
      <c r="H1628" s="1" t="s">
        <v>1014</v>
      </c>
      <c r="I1628" s="1" t="s">
        <v>216</v>
      </c>
      <c r="J1628" s="1" t="s">
        <v>10</v>
      </c>
    </row>
    <row r="1629" spans="1:10" x14ac:dyDescent="0.25">
      <c r="A1629" s="1">
        <v>287</v>
      </c>
      <c r="B1629" t="s">
        <v>1623</v>
      </c>
      <c r="C1629">
        <v>640</v>
      </c>
      <c r="D1629">
        <v>480</v>
      </c>
      <c r="E1629" t="s">
        <v>2</v>
      </c>
      <c r="F1629" t="s">
        <v>8</v>
      </c>
      <c r="G1629" s="1" t="s">
        <v>1525</v>
      </c>
      <c r="H1629" s="1" t="s">
        <v>1494</v>
      </c>
      <c r="I1629" s="1" t="s">
        <v>1624</v>
      </c>
      <c r="J1629" s="1" t="s">
        <v>1625</v>
      </c>
    </row>
    <row r="1630" spans="1:10" x14ac:dyDescent="0.25">
      <c r="A1630" s="1">
        <v>287</v>
      </c>
      <c r="B1630" t="s">
        <v>1623</v>
      </c>
      <c r="C1630">
        <v>640</v>
      </c>
      <c r="D1630">
        <v>480</v>
      </c>
      <c r="E1630" t="s">
        <v>2</v>
      </c>
      <c r="F1630" t="s">
        <v>8</v>
      </c>
      <c r="G1630" s="1" t="s">
        <v>474</v>
      </c>
      <c r="H1630" s="1" t="s">
        <v>610</v>
      </c>
      <c r="I1630" s="1" t="s">
        <v>184</v>
      </c>
      <c r="J1630" s="1" t="s">
        <v>1626</v>
      </c>
    </row>
    <row r="1631" spans="1:10" x14ac:dyDescent="0.25">
      <c r="A1631" s="1">
        <v>287</v>
      </c>
      <c r="B1631" t="s">
        <v>1627</v>
      </c>
      <c r="C1631">
        <v>640</v>
      </c>
      <c r="D1631">
        <v>480</v>
      </c>
      <c r="E1631" t="s">
        <v>2</v>
      </c>
      <c r="F1631" t="s">
        <v>8</v>
      </c>
      <c r="G1631" s="1" t="s">
        <v>1628</v>
      </c>
      <c r="H1631" s="1" t="s">
        <v>382</v>
      </c>
      <c r="I1631" s="1" t="s">
        <v>1629</v>
      </c>
      <c r="J1631" s="1" t="s">
        <v>1553</v>
      </c>
    </row>
    <row r="1632" spans="1:10" x14ac:dyDescent="0.25">
      <c r="A1632" s="1">
        <v>287</v>
      </c>
      <c r="B1632" t="s">
        <v>1627</v>
      </c>
      <c r="C1632">
        <v>640</v>
      </c>
      <c r="D1632">
        <v>480</v>
      </c>
      <c r="E1632" t="s">
        <v>2</v>
      </c>
      <c r="F1632" t="s">
        <v>8</v>
      </c>
      <c r="G1632" s="1" t="s">
        <v>1630</v>
      </c>
      <c r="H1632" s="1" t="s">
        <v>1631</v>
      </c>
      <c r="I1632" s="1" t="s">
        <v>812</v>
      </c>
      <c r="J1632" s="1" t="s">
        <v>1632</v>
      </c>
    </row>
    <row r="1633" spans="1:10" x14ac:dyDescent="0.25">
      <c r="A1633" s="1">
        <v>287</v>
      </c>
      <c r="B1633" t="s">
        <v>1633</v>
      </c>
      <c r="C1633">
        <v>640</v>
      </c>
      <c r="D1633">
        <v>480</v>
      </c>
      <c r="E1633" t="s">
        <v>2</v>
      </c>
      <c r="F1633" t="s">
        <v>8</v>
      </c>
      <c r="G1633" s="1" t="s">
        <v>1523</v>
      </c>
      <c r="H1633" s="1" t="s">
        <v>841</v>
      </c>
      <c r="I1633" s="1" t="s">
        <v>762</v>
      </c>
      <c r="J1633" s="1" t="s">
        <v>1597</v>
      </c>
    </row>
    <row r="1634" spans="1:10" x14ac:dyDescent="0.25">
      <c r="A1634" s="1">
        <v>287</v>
      </c>
      <c r="B1634" t="s">
        <v>1633</v>
      </c>
      <c r="C1634">
        <v>640</v>
      </c>
      <c r="D1634">
        <v>480</v>
      </c>
      <c r="E1634" t="s">
        <v>2</v>
      </c>
      <c r="F1634" t="s">
        <v>8</v>
      </c>
      <c r="G1634" s="1" t="s">
        <v>1634</v>
      </c>
      <c r="H1634" s="1" t="s">
        <v>1631</v>
      </c>
      <c r="I1634" s="1" t="s">
        <v>115</v>
      </c>
      <c r="J1634" s="1" t="s">
        <v>1635</v>
      </c>
    </row>
    <row r="1635" spans="1:10" x14ac:dyDescent="0.25">
      <c r="A1635" s="1">
        <v>287</v>
      </c>
      <c r="B1635" t="s">
        <v>1636</v>
      </c>
      <c r="C1635">
        <v>640</v>
      </c>
      <c r="D1635">
        <v>480</v>
      </c>
      <c r="E1635" t="s">
        <v>2</v>
      </c>
      <c r="F1635" t="s">
        <v>8</v>
      </c>
      <c r="G1635" s="1" t="s">
        <v>1604</v>
      </c>
      <c r="H1635" s="1" t="s">
        <v>423</v>
      </c>
      <c r="I1635" s="1" t="s">
        <v>1451</v>
      </c>
      <c r="J1635" s="1" t="s">
        <v>1495</v>
      </c>
    </row>
    <row r="1636" spans="1:10" x14ac:dyDescent="0.25">
      <c r="A1636" s="1">
        <v>287</v>
      </c>
      <c r="B1636" t="s">
        <v>1636</v>
      </c>
      <c r="C1636">
        <v>640</v>
      </c>
      <c r="D1636">
        <v>480</v>
      </c>
      <c r="E1636" t="s">
        <v>2</v>
      </c>
      <c r="F1636" t="s">
        <v>8</v>
      </c>
      <c r="G1636" s="1" t="s">
        <v>465</v>
      </c>
      <c r="H1636" s="1" t="s">
        <v>148</v>
      </c>
      <c r="I1636" s="1" t="s">
        <v>86</v>
      </c>
      <c r="J1636" s="1" t="s">
        <v>1006</v>
      </c>
    </row>
    <row r="1637" spans="1:10" x14ac:dyDescent="0.25">
      <c r="A1637" s="1">
        <v>287</v>
      </c>
      <c r="B1637" t="s">
        <v>1637</v>
      </c>
      <c r="C1637">
        <v>640</v>
      </c>
      <c r="D1637">
        <v>480</v>
      </c>
      <c r="E1637" t="s">
        <v>2</v>
      </c>
      <c r="F1637" t="s">
        <v>8</v>
      </c>
      <c r="G1637" s="1" t="s">
        <v>1638</v>
      </c>
      <c r="H1637" s="1" t="s">
        <v>1567</v>
      </c>
      <c r="I1637" s="1" t="s">
        <v>1639</v>
      </c>
      <c r="J1637" s="1" t="s">
        <v>1569</v>
      </c>
    </row>
    <row r="1638" spans="1:10" x14ac:dyDescent="0.25">
      <c r="A1638" s="1">
        <v>287</v>
      </c>
      <c r="B1638" t="s">
        <v>1637</v>
      </c>
      <c r="C1638">
        <v>640</v>
      </c>
      <c r="D1638">
        <v>480</v>
      </c>
      <c r="E1638" t="s">
        <v>2</v>
      </c>
      <c r="F1638" t="s">
        <v>8</v>
      </c>
      <c r="G1638" s="1" t="s">
        <v>1640</v>
      </c>
      <c r="H1638" s="1" t="s">
        <v>319</v>
      </c>
      <c r="I1638" s="1" t="s">
        <v>6</v>
      </c>
      <c r="J1638" s="1" t="s">
        <v>1632</v>
      </c>
    </row>
    <row r="1639" spans="1:10" x14ac:dyDescent="0.25">
      <c r="A1639" s="1">
        <v>287</v>
      </c>
      <c r="B1639" t="s">
        <v>1641</v>
      </c>
      <c r="C1639">
        <v>640</v>
      </c>
      <c r="D1639">
        <v>480</v>
      </c>
      <c r="E1639" t="s">
        <v>2</v>
      </c>
      <c r="F1639" t="s">
        <v>8</v>
      </c>
      <c r="G1639" s="1" t="s">
        <v>1581</v>
      </c>
      <c r="H1639" s="1" t="s">
        <v>1311</v>
      </c>
      <c r="I1639" s="1" t="s">
        <v>1397</v>
      </c>
      <c r="J1639" s="1" t="s">
        <v>1585</v>
      </c>
    </row>
    <row r="1640" spans="1:10" x14ac:dyDescent="0.25">
      <c r="A1640" s="1">
        <v>287</v>
      </c>
      <c r="B1640" t="s">
        <v>1641</v>
      </c>
      <c r="C1640">
        <v>640</v>
      </c>
      <c r="D1640">
        <v>480</v>
      </c>
      <c r="E1640" t="s">
        <v>2</v>
      </c>
      <c r="F1640" t="s">
        <v>8</v>
      </c>
      <c r="G1640" s="1" t="s">
        <v>1642</v>
      </c>
      <c r="H1640" s="1" t="s">
        <v>1643</v>
      </c>
      <c r="I1640" s="1" t="s">
        <v>216</v>
      </c>
      <c r="J1640" s="1" t="s">
        <v>1626</v>
      </c>
    </row>
    <row r="1641" spans="1:10" x14ac:dyDescent="0.25">
      <c r="A1641" s="1">
        <v>287</v>
      </c>
      <c r="B1641" t="s">
        <v>1644</v>
      </c>
      <c r="C1641">
        <v>640</v>
      </c>
      <c r="D1641">
        <v>480</v>
      </c>
      <c r="E1641" t="s">
        <v>2</v>
      </c>
      <c r="F1641" t="s">
        <v>8</v>
      </c>
      <c r="G1641" s="1" t="s">
        <v>1547</v>
      </c>
      <c r="H1641" s="1" t="s">
        <v>1311</v>
      </c>
      <c r="I1641" s="1" t="s">
        <v>1394</v>
      </c>
      <c r="J1641" s="1" t="s">
        <v>1585</v>
      </c>
    </row>
    <row r="1642" spans="1:10" x14ac:dyDescent="0.25">
      <c r="A1642" s="1">
        <v>287</v>
      </c>
      <c r="B1642" t="s">
        <v>1644</v>
      </c>
      <c r="C1642">
        <v>640</v>
      </c>
      <c r="D1642">
        <v>480</v>
      </c>
      <c r="E1642" t="s">
        <v>2</v>
      </c>
      <c r="F1642" t="s">
        <v>8</v>
      </c>
      <c r="G1642" s="1" t="s">
        <v>1645</v>
      </c>
      <c r="H1642" s="1" t="s">
        <v>250</v>
      </c>
      <c r="I1642" s="1" t="s">
        <v>244</v>
      </c>
      <c r="J1642" s="1" t="s">
        <v>1646</v>
      </c>
    </row>
    <row r="1643" spans="1:10" x14ac:dyDescent="0.25">
      <c r="A1643" s="1">
        <v>287</v>
      </c>
      <c r="B1643" t="s">
        <v>1647</v>
      </c>
      <c r="C1643">
        <v>640</v>
      </c>
      <c r="D1643">
        <v>480</v>
      </c>
      <c r="E1643" t="s">
        <v>2</v>
      </c>
      <c r="F1643" t="s">
        <v>8</v>
      </c>
      <c r="G1643" s="1" t="s">
        <v>1384</v>
      </c>
      <c r="H1643" s="1" t="s">
        <v>1494</v>
      </c>
      <c r="I1643" s="1" t="s">
        <v>1394</v>
      </c>
      <c r="J1643" s="1" t="s">
        <v>1625</v>
      </c>
    </row>
    <row r="1644" spans="1:10" x14ac:dyDescent="0.25">
      <c r="A1644" s="1">
        <v>287</v>
      </c>
      <c r="B1644" t="s">
        <v>1647</v>
      </c>
      <c r="C1644">
        <v>640</v>
      </c>
      <c r="D1644">
        <v>480</v>
      </c>
      <c r="E1644" t="s">
        <v>2</v>
      </c>
      <c r="F1644" t="s">
        <v>8</v>
      </c>
      <c r="G1644" s="1" t="s">
        <v>1645</v>
      </c>
      <c r="H1644" s="1" t="s">
        <v>323</v>
      </c>
      <c r="I1644" s="1" t="s">
        <v>215</v>
      </c>
      <c r="J1644" s="1" t="s">
        <v>222</v>
      </c>
    </row>
    <row r="1645" spans="1:10" x14ac:dyDescent="0.25">
      <c r="A1645" s="1">
        <v>287</v>
      </c>
      <c r="B1645" t="s">
        <v>1648</v>
      </c>
      <c r="C1645">
        <v>640</v>
      </c>
      <c r="D1645">
        <v>480</v>
      </c>
      <c r="E1645" t="s">
        <v>2</v>
      </c>
      <c r="F1645" t="s">
        <v>8</v>
      </c>
      <c r="G1645" s="1" t="s">
        <v>1533</v>
      </c>
      <c r="H1645" s="1" t="s">
        <v>1511</v>
      </c>
      <c r="I1645" s="1" t="s">
        <v>1649</v>
      </c>
      <c r="J1645" s="1" t="s">
        <v>1512</v>
      </c>
    </row>
    <row r="1646" spans="1:10" x14ac:dyDescent="0.25">
      <c r="A1646" s="1">
        <v>287</v>
      </c>
      <c r="B1646" t="s">
        <v>1648</v>
      </c>
      <c r="C1646">
        <v>640</v>
      </c>
      <c r="D1646">
        <v>480</v>
      </c>
      <c r="E1646" t="s">
        <v>2</v>
      </c>
      <c r="F1646" t="s">
        <v>8</v>
      </c>
      <c r="G1646" s="1" t="s">
        <v>474</v>
      </c>
      <c r="H1646" s="1" t="s">
        <v>202</v>
      </c>
      <c r="I1646" s="1" t="s">
        <v>193</v>
      </c>
      <c r="J1646" s="1" t="s">
        <v>306</v>
      </c>
    </row>
    <row r="1647" spans="1:10" x14ac:dyDescent="0.25">
      <c r="A1647" s="1">
        <v>287</v>
      </c>
      <c r="B1647" t="s">
        <v>1650</v>
      </c>
      <c r="C1647">
        <v>640</v>
      </c>
      <c r="D1647">
        <v>480</v>
      </c>
      <c r="E1647" t="s">
        <v>2</v>
      </c>
      <c r="F1647" t="s">
        <v>8</v>
      </c>
      <c r="G1647" s="1" t="s">
        <v>1451</v>
      </c>
      <c r="H1647" s="1" t="s">
        <v>440</v>
      </c>
      <c r="I1647" s="1" t="s">
        <v>1649</v>
      </c>
      <c r="J1647" s="1" t="s">
        <v>1427</v>
      </c>
    </row>
    <row r="1648" spans="1:10" x14ac:dyDescent="0.25">
      <c r="A1648" s="1">
        <v>287</v>
      </c>
      <c r="B1648" t="s">
        <v>1650</v>
      </c>
      <c r="C1648">
        <v>640</v>
      </c>
      <c r="D1648">
        <v>480</v>
      </c>
      <c r="E1648" t="s">
        <v>2</v>
      </c>
      <c r="F1648" t="s">
        <v>8</v>
      </c>
      <c r="G1648" s="1" t="s">
        <v>1651</v>
      </c>
      <c r="H1648" s="1" t="s">
        <v>135</v>
      </c>
      <c r="I1648" s="1" t="s">
        <v>121</v>
      </c>
      <c r="J1648" s="1" t="s">
        <v>1006</v>
      </c>
    </row>
    <row r="1649" spans="1:10" x14ac:dyDescent="0.25">
      <c r="A1649" s="1">
        <v>287</v>
      </c>
      <c r="B1649" t="s">
        <v>1652</v>
      </c>
      <c r="C1649">
        <v>640</v>
      </c>
      <c r="D1649">
        <v>480</v>
      </c>
      <c r="E1649" t="s">
        <v>2</v>
      </c>
      <c r="F1649" t="s">
        <v>8</v>
      </c>
      <c r="G1649" s="1" t="s">
        <v>1653</v>
      </c>
      <c r="H1649" s="1" t="s">
        <v>1311</v>
      </c>
      <c r="I1649" s="1" t="s">
        <v>756</v>
      </c>
      <c r="J1649" s="1" t="s">
        <v>1585</v>
      </c>
    </row>
    <row r="1650" spans="1:10" x14ac:dyDescent="0.25">
      <c r="A1650" s="1">
        <v>287</v>
      </c>
      <c r="B1650" t="s">
        <v>1652</v>
      </c>
      <c r="C1650">
        <v>640</v>
      </c>
      <c r="D1650">
        <v>480</v>
      </c>
      <c r="E1650" t="s">
        <v>2</v>
      </c>
      <c r="F1650" t="s">
        <v>8</v>
      </c>
      <c r="G1650" s="1" t="s">
        <v>1654</v>
      </c>
      <c r="H1650" s="1" t="s">
        <v>431</v>
      </c>
      <c r="I1650" s="1" t="s">
        <v>86</v>
      </c>
      <c r="J1650" s="1" t="s">
        <v>137</v>
      </c>
    </row>
    <row r="1651" spans="1:10" x14ac:dyDescent="0.25">
      <c r="A1651" s="1">
        <v>287</v>
      </c>
      <c r="B1651" t="s">
        <v>1655</v>
      </c>
      <c r="C1651">
        <v>640</v>
      </c>
      <c r="D1651">
        <v>480</v>
      </c>
      <c r="E1651" t="s">
        <v>2</v>
      </c>
      <c r="F1651" t="s">
        <v>8</v>
      </c>
      <c r="G1651" s="1" t="s">
        <v>683</v>
      </c>
      <c r="H1651" s="1" t="s">
        <v>1316</v>
      </c>
      <c r="I1651" s="1" t="s">
        <v>1338</v>
      </c>
      <c r="J1651" s="1" t="s">
        <v>1499</v>
      </c>
    </row>
    <row r="1652" spans="1:10" x14ac:dyDescent="0.25">
      <c r="A1652" s="1">
        <v>287</v>
      </c>
      <c r="B1652" t="s">
        <v>1655</v>
      </c>
      <c r="C1652">
        <v>640</v>
      </c>
      <c r="D1652">
        <v>480</v>
      </c>
      <c r="E1652" t="s">
        <v>2</v>
      </c>
      <c r="F1652" t="s">
        <v>8</v>
      </c>
      <c r="G1652" s="1" t="s">
        <v>1656</v>
      </c>
      <c r="H1652" s="1" t="s">
        <v>250</v>
      </c>
      <c r="I1652" s="1" t="s">
        <v>115</v>
      </c>
      <c r="J1652" s="1" t="s">
        <v>83</v>
      </c>
    </row>
    <row r="1653" spans="1:10" x14ac:dyDescent="0.25">
      <c r="A1653" s="1">
        <v>287</v>
      </c>
      <c r="B1653" t="s">
        <v>1657</v>
      </c>
      <c r="C1653">
        <v>640</v>
      </c>
      <c r="D1653">
        <v>480</v>
      </c>
      <c r="E1653" t="s">
        <v>2</v>
      </c>
      <c r="F1653" t="s">
        <v>8</v>
      </c>
      <c r="G1653" s="1" t="s">
        <v>1658</v>
      </c>
      <c r="H1653" s="1" t="s">
        <v>1511</v>
      </c>
      <c r="I1653" s="1" t="s">
        <v>1653</v>
      </c>
      <c r="J1653" s="1" t="s">
        <v>1512</v>
      </c>
    </row>
    <row r="1654" spans="1:10" x14ac:dyDescent="0.25">
      <c r="A1654" s="1">
        <v>287</v>
      </c>
      <c r="B1654" t="s">
        <v>1657</v>
      </c>
      <c r="C1654">
        <v>640</v>
      </c>
      <c r="D1654">
        <v>480</v>
      </c>
      <c r="E1654" t="s">
        <v>2</v>
      </c>
      <c r="F1654" t="s">
        <v>8</v>
      </c>
      <c r="G1654" s="1" t="s">
        <v>156</v>
      </c>
      <c r="H1654" s="1" t="s">
        <v>1659</v>
      </c>
      <c r="I1654" s="1" t="s">
        <v>254</v>
      </c>
      <c r="J1654" s="1" t="s">
        <v>667</v>
      </c>
    </row>
    <row r="1655" spans="1:10" x14ac:dyDescent="0.25">
      <c r="A1655" s="1">
        <v>287</v>
      </c>
      <c r="B1655" t="s">
        <v>1660</v>
      </c>
      <c r="C1655">
        <v>640</v>
      </c>
      <c r="D1655">
        <v>480</v>
      </c>
      <c r="E1655" t="s">
        <v>2</v>
      </c>
      <c r="F1655" t="s">
        <v>8</v>
      </c>
      <c r="G1655" s="1" t="s">
        <v>1661</v>
      </c>
      <c r="H1655" s="1" t="s">
        <v>557</v>
      </c>
      <c r="I1655" s="1" t="s">
        <v>1662</v>
      </c>
      <c r="J1655" s="1" t="s">
        <v>1489</v>
      </c>
    </row>
    <row r="1656" spans="1:10" x14ac:dyDescent="0.25">
      <c r="A1656" s="1">
        <v>287</v>
      </c>
      <c r="B1656" t="s">
        <v>1660</v>
      </c>
      <c r="C1656">
        <v>640</v>
      </c>
      <c r="D1656">
        <v>480</v>
      </c>
      <c r="E1656" t="s">
        <v>2</v>
      </c>
      <c r="F1656" t="s">
        <v>8</v>
      </c>
      <c r="G1656" s="1" t="s">
        <v>1663</v>
      </c>
      <c r="H1656" s="1" t="s">
        <v>141</v>
      </c>
      <c r="I1656" s="1" t="s">
        <v>316</v>
      </c>
      <c r="J1656" s="1" t="s">
        <v>87</v>
      </c>
    </row>
    <row r="1657" spans="1:10" x14ac:dyDescent="0.25">
      <c r="A1657" s="1">
        <v>287</v>
      </c>
      <c r="B1657" t="s">
        <v>1664</v>
      </c>
      <c r="C1657">
        <v>640</v>
      </c>
      <c r="D1657">
        <v>480</v>
      </c>
      <c r="E1657" t="s">
        <v>2</v>
      </c>
      <c r="F1657" t="s">
        <v>8</v>
      </c>
      <c r="G1657" s="1" t="s">
        <v>1661</v>
      </c>
      <c r="H1657" s="1" t="s">
        <v>414</v>
      </c>
      <c r="I1657" s="1" t="s">
        <v>1357</v>
      </c>
      <c r="J1657" s="1" t="s">
        <v>1580</v>
      </c>
    </row>
    <row r="1658" spans="1:10" x14ac:dyDescent="0.25">
      <c r="A1658" s="1">
        <v>287</v>
      </c>
      <c r="B1658" t="s">
        <v>1664</v>
      </c>
      <c r="C1658">
        <v>640</v>
      </c>
      <c r="D1658">
        <v>480</v>
      </c>
      <c r="E1658" t="s">
        <v>2</v>
      </c>
      <c r="F1658" t="s">
        <v>8</v>
      </c>
      <c r="G1658" s="1" t="s">
        <v>1665</v>
      </c>
      <c r="H1658" s="1" t="s">
        <v>1014</v>
      </c>
      <c r="I1658" s="1" t="s">
        <v>238</v>
      </c>
      <c r="J1658" s="1" t="s">
        <v>149</v>
      </c>
    </row>
    <row r="1659" spans="1:10" x14ac:dyDescent="0.25">
      <c r="A1659" s="1">
        <v>287</v>
      </c>
      <c r="B1659" t="s">
        <v>1666</v>
      </c>
      <c r="C1659">
        <v>640</v>
      </c>
      <c r="D1659">
        <v>480</v>
      </c>
      <c r="E1659" t="s">
        <v>2</v>
      </c>
      <c r="F1659" t="s">
        <v>8</v>
      </c>
      <c r="G1659" s="1" t="s">
        <v>1549</v>
      </c>
      <c r="H1659" s="1" t="s">
        <v>396</v>
      </c>
      <c r="I1659" s="1" t="s">
        <v>1392</v>
      </c>
      <c r="J1659" s="1" t="s">
        <v>1619</v>
      </c>
    </row>
    <row r="1660" spans="1:10" x14ac:dyDescent="0.25">
      <c r="A1660" s="1">
        <v>287</v>
      </c>
      <c r="B1660" t="s">
        <v>1666</v>
      </c>
      <c r="C1660">
        <v>640</v>
      </c>
      <c r="D1660">
        <v>480</v>
      </c>
      <c r="E1660" t="s">
        <v>2</v>
      </c>
      <c r="F1660" t="s">
        <v>8</v>
      </c>
      <c r="G1660" s="1" t="s">
        <v>1667</v>
      </c>
      <c r="H1660" s="1" t="s">
        <v>133</v>
      </c>
      <c r="I1660" s="1" t="s">
        <v>566</v>
      </c>
      <c r="J1660" s="1" t="s">
        <v>46</v>
      </c>
    </row>
    <row r="1661" spans="1:10" x14ac:dyDescent="0.25">
      <c r="A1661" s="1">
        <v>287</v>
      </c>
      <c r="B1661" t="s">
        <v>1668</v>
      </c>
      <c r="C1661">
        <v>640</v>
      </c>
      <c r="D1661">
        <v>480</v>
      </c>
      <c r="E1661" t="s">
        <v>2</v>
      </c>
      <c r="F1661" t="s">
        <v>8</v>
      </c>
      <c r="G1661" s="1" t="s">
        <v>1400</v>
      </c>
      <c r="H1661" s="1" t="s">
        <v>1311</v>
      </c>
      <c r="I1661" s="1" t="s">
        <v>1568</v>
      </c>
      <c r="J1661" s="1" t="s">
        <v>1585</v>
      </c>
    </row>
    <row r="1662" spans="1:10" x14ac:dyDescent="0.25">
      <c r="A1662" s="1">
        <v>287</v>
      </c>
      <c r="B1662" t="s">
        <v>1668</v>
      </c>
      <c r="C1662">
        <v>640</v>
      </c>
      <c r="D1662">
        <v>480</v>
      </c>
      <c r="E1662" t="s">
        <v>2</v>
      </c>
      <c r="F1662" t="s">
        <v>8</v>
      </c>
      <c r="G1662" s="1" t="s">
        <v>1656</v>
      </c>
      <c r="H1662" s="1" t="s">
        <v>135</v>
      </c>
      <c r="I1662" s="1" t="s">
        <v>184</v>
      </c>
      <c r="J1662" s="1" t="s">
        <v>87</v>
      </c>
    </row>
    <row r="1663" spans="1:10" x14ac:dyDescent="0.25">
      <c r="A1663" s="1">
        <v>287</v>
      </c>
      <c r="B1663" t="s">
        <v>1669</v>
      </c>
      <c r="C1663">
        <v>640</v>
      </c>
      <c r="D1663">
        <v>480</v>
      </c>
      <c r="E1663" t="s">
        <v>2</v>
      </c>
      <c r="F1663" t="s">
        <v>8</v>
      </c>
      <c r="G1663" s="1" t="s">
        <v>1125</v>
      </c>
      <c r="H1663" s="1" t="s">
        <v>646</v>
      </c>
      <c r="I1663" s="1" t="s">
        <v>1528</v>
      </c>
      <c r="J1663" s="1" t="s">
        <v>648</v>
      </c>
    </row>
    <row r="1664" spans="1:10" x14ac:dyDescent="0.25">
      <c r="A1664" s="1">
        <v>287</v>
      </c>
      <c r="B1664" t="s">
        <v>1669</v>
      </c>
      <c r="C1664">
        <v>640</v>
      </c>
      <c r="D1664">
        <v>480</v>
      </c>
      <c r="E1664" t="s">
        <v>2</v>
      </c>
      <c r="F1664" t="s">
        <v>8</v>
      </c>
      <c r="G1664" s="1" t="s">
        <v>1620</v>
      </c>
      <c r="H1664" s="1" t="s">
        <v>149</v>
      </c>
      <c r="I1664" s="1" t="s">
        <v>226</v>
      </c>
      <c r="J1664" s="1" t="s">
        <v>149</v>
      </c>
    </row>
    <row r="1665" spans="1:10" x14ac:dyDescent="0.25">
      <c r="A1665" s="1">
        <v>287</v>
      </c>
      <c r="B1665" t="s">
        <v>1670</v>
      </c>
      <c r="C1665">
        <v>640</v>
      </c>
      <c r="D1665">
        <v>480</v>
      </c>
      <c r="E1665" t="s">
        <v>2</v>
      </c>
      <c r="F1665" t="s">
        <v>8</v>
      </c>
      <c r="G1665" s="1" t="s">
        <v>1555</v>
      </c>
      <c r="H1665" s="1" t="s">
        <v>382</v>
      </c>
      <c r="I1665" s="1" t="s">
        <v>1392</v>
      </c>
      <c r="J1665" s="1" t="s">
        <v>1553</v>
      </c>
    </row>
    <row r="1666" spans="1:10" x14ac:dyDescent="0.25">
      <c r="A1666" s="1">
        <v>287</v>
      </c>
      <c r="B1666" t="s">
        <v>1670</v>
      </c>
      <c r="C1666">
        <v>640</v>
      </c>
      <c r="D1666">
        <v>480</v>
      </c>
      <c r="E1666" t="s">
        <v>2</v>
      </c>
      <c r="F1666" t="s">
        <v>8</v>
      </c>
      <c r="G1666" s="1" t="s">
        <v>1671</v>
      </c>
      <c r="H1666" s="1" t="s">
        <v>1099</v>
      </c>
      <c r="I1666" s="1" t="s">
        <v>111</v>
      </c>
      <c r="J1666" s="1" t="s">
        <v>357</v>
      </c>
    </row>
    <row r="1667" spans="1:10" x14ac:dyDescent="0.25">
      <c r="A1667" s="1">
        <v>287</v>
      </c>
      <c r="B1667" t="s">
        <v>1672</v>
      </c>
      <c r="C1667">
        <v>640</v>
      </c>
      <c r="D1667">
        <v>480</v>
      </c>
      <c r="E1667" t="s">
        <v>2</v>
      </c>
      <c r="F1667" t="s">
        <v>8</v>
      </c>
      <c r="G1667" s="1" t="s">
        <v>1384</v>
      </c>
      <c r="H1667" s="1" t="s">
        <v>409</v>
      </c>
      <c r="I1667" s="1" t="s">
        <v>1372</v>
      </c>
      <c r="J1667" s="1" t="s">
        <v>721</v>
      </c>
    </row>
    <row r="1668" spans="1:10" x14ac:dyDescent="0.25">
      <c r="A1668" s="1">
        <v>287</v>
      </c>
      <c r="B1668" t="s">
        <v>1672</v>
      </c>
      <c r="C1668">
        <v>640</v>
      </c>
      <c r="D1668">
        <v>480</v>
      </c>
      <c r="E1668" t="s">
        <v>2</v>
      </c>
      <c r="F1668" t="s">
        <v>8</v>
      </c>
      <c r="G1668" s="1" t="s">
        <v>156</v>
      </c>
      <c r="H1668" s="1" t="s">
        <v>642</v>
      </c>
      <c r="I1668" s="1" t="s">
        <v>15</v>
      </c>
      <c r="J1668" s="1" t="s">
        <v>252</v>
      </c>
    </row>
    <row r="1669" spans="1:10" x14ac:dyDescent="0.25">
      <c r="A1669" s="1">
        <v>287</v>
      </c>
      <c r="B1669" t="s">
        <v>1673</v>
      </c>
      <c r="C1669">
        <v>640</v>
      </c>
      <c r="D1669">
        <v>480</v>
      </c>
      <c r="E1669" t="s">
        <v>2</v>
      </c>
      <c r="F1669" t="s">
        <v>8</v>
      </c>
      <c r="G1669" s="1" t="s">
        <v>1674</v>
      </c>
      <c r="H1669" s="1" t="s">
        <v>1494</v>
      </c>
      <c r="I1669" s="1" t="s">
        <v>1547</v>
      </c>
      <c r="J1669" s="1" t="s">
        <v>1625</v>
      </c>
    </row>
    <row r="1670" spans="1:10" x14ac:dyDescent="0.25">
      <c r="A1670" s="1">
        <v>287</v>
      </c>
      <c r="B1670" t="s">
        <v>1673</v>
      </c>
      <c r="C1670">
        <v>640</v>
      </c>
      <c r="D1670">
        <v>480</v>
      </c>
      <c r="E1670" t="s">
        <v>2</v>
      </c>
      <c r="F1670" t="s">
        <v>8</v>
      </c>
      <c r="G1670" s="1" t="s">
        <v>1634</v>
      </c>
      <c r="H1670" s="1" t="s">
        <v>460</v>
      </c>
      <c r="I1670" s="1" t="s">
        <v>193</v>
      </c>
      <c r="J1670" s="1" t="s">
        <v>1001</v>
      </c>
    </row>
    <row r="1671" spans="1:10" x14ac:dyDescent="0.25">
      <c r="A1671" s="1">
        <v>287</v>
      </c>
      <c r="B1671" t="s">
        <v>1675</v>
      </c>
      <c r="C1671">
        <v>640</v>
      </c>
      <c r="D1671">
        <v>480</v>
      </c>
      <c r="E1671" t="s">
        <v>2</v>
      </c>
      <c r="F1671" t="s">
        <v>8</v>
      </c>
      <c r="G1671" s="1" t="s">
        <v>1549</v>
      </c>
      <c r="H1671" s="1" t="s">
        <v>488</v>
      </c>
      <c r="I1671" s="1" t="s">
        <v>1653</v>
      </c>
      <c r="J1671" s="1" t="s">
        <v>489</v>
      </c>
    </row>
    <row r="1672" spans="1:10" x14ac:dyDescent="0.25">
      <c r="A1672" s="1">
        <v>287</v>
      </c>
      <c r="B1672" t="s">
        <v>1675</v>
      </c>
      <c r="C1672">
        <v>640</v>
      </c>
      <c r="D1672">
        <v>480</v>
      </c>
      <c r="E1672" t="s">
        <v>2</v>
      </c>
      <c r="F1672" t="s">
        <v>8</v>
      </c>
      <c r="G1672" s="1" t="s">
        <v>1634</v>
      </c>
      <c r="H1672" s="1" t="s">
        <v>117</v>
      </c>
      <c r="I1672" s="1" t="s">
        <v>121</v>
      </c>
      <c r="J1672" s="1" t="s">
        <v>1676</v>
      </c>
    </row>
    <row r="1673" spans="1:10" x14ac:dyDescent="0.25">
      <c r="A1673" s="1">
        <v>287</v>
      </c>
      <c r="B1673" t="s">
        <v>1677</v>
      </c>
      <c r="C1673">
        <v>640</v>
      </c>
      <c r="D1673">
        <v>480</v>
      </c>
      <c r="E1673" t="s">
        <v>2</v>
      </c>
      <c r="F1673" t="s">
        <v>8</v>
      </c>
      <c r="G1673" s="1" t="s">
        <v>1581</v>
      </c>
      <c r="H1673" s="1" t="s">
        <v>804</v>
      </c>
      <c r="I1673" s="1" t="s">
        <v>1662</v>
      </c>
      <c r="J1673" s="1" t="s">
        <v>1607</v>
      </c>
    </row>
    <row r="1674" spans="1:10" x14ac:dyDescent="0.25">
      <c r="A1674" s="1">
        <v>287</v>
      </c>
      <c r="B1674" t="s">
        <v>1677</v>
      </c>
      <c r="C1674">
        <v>640</v>
      </c>
      <c r="D1674">
        <v>480</v>
      </c>
      <c r="E1674" t="s">
        <v>2</v>
      </c>
      <c r="F1674" t="s">
        <v>8</v>
      </c>
      <c r="G1674" s="1" t="s">
        <v>1678</v>
      </c>
      <c r="H1674" s="1" t="s">
        <v>1679</v>
      </c>
      <c r="I1674" s="1" t="s">
        <v>86</v>
      </c>
      <c r="J1674" s="1" t="s">
        <v>993</v>
      </c>
    </row>
    <row r="1675" spans="1:10" x14ac:dyDescent="0.25">
      <c r="A1675" s="1">
        <v>287</v>
      </c>
      <c r="B1675" t="s">
        <v>1680</v>
      </c>
      <c r="C1675">
        <v>640</v>
      </c>
      <c r="D1675">
        <v>480</v>
      </c>
      <c r="E1675" t="s">
        <v>2</v>
      </c>
      <c r="F1675" t="s">
        <v>8</v>
      </c>
      <c r="G1675" s="1" t="s">
        <v>1681</v>
      </c>
      <c r="H1675" s="1" t="s">
        <v>1149</v>
      </c>
      <c r="I1675" s="1" t="s">
        <v>1584</v>
      </c>
      <c r="J1675" s="1" t="s">
        <v>1226</v>
      </c>
    </row>
    <row r="1676" spans="1:10" x14ac:dyDescent="0.25">
      <c r="A1676" s="1">
        <v>287</v>
      </c>
      <c r="B1676" t="s">
        <v>1680</v>
      </c>
      <c r="C1676">
        <v>640</v>
      </c>
      <c r="D1676">
        <v>480</v>
      </c>
      <c r="E1676" t="s">
        <v>2</v>
      </c>
      <c r="F1676" t="s">
        <v>8</v>
      </c>
      <c r="G1676" s="1" t="s">
        <v>1622</v>
      </c>
      <c r="H1676" s="1" t="s">
        <v>401</v>
      </c>
      <c r="I1676" s="1" t="s">
        <v>215</v>
      </c>
      <c r="J1676" s="1" t="s">
        <v>1682</v>
      </c>
    </row>
    <row r="1677" spans="1:10" x14ac:dyDescent="0.25">
      <c r="A1677" s="1">
        <v>287</v>
      </c>
      <c r="B1677" t="s">
        <v>1683</v>
      </c>
      <c r="C1677">
        <v>640</v>
      </c>
      <c r="D1677">
        <v>480</v>
      </c>
      <c r="E1677" t="s">
        <v>2</v>
      </c>
      <c r="F1677" t="s">
        <v>8</v>
      </c>
      <c r="G1677" s="1" t="s">
        <v>1565</v>
      </c>
      <c r="H1677" s="1" t="s">
        <v>989</v>
      </c>
      <c r="I1677" s="1" t="s">
        <v>1370</v>
      </c>
      <c r="J1677" s="1" t="s">
        <v>1684</v>
      </c>
    </row>
    <row r="1678" spans="1:10" x14ac:dyDescent="0.25">
      <c r="A1678" s="1">
        <v>287</v>
      </c>
      <c r="B1678" t="s">
        <v>1683</v>
      </c>
      <c r="C1678">
        <v>640</v>
      </c>
      <c r="D1678">
        <v>480</v>
      </c>
      <c r="E1678" t="s">
        <v>2</v>
      </c>
      <c r="F1678" t="s">
        <v>8</v>
      </c>
      <c r="G1678" s="1" t="s">
        <v>1622</v>
      </c>
      <c r="H1678" s="1" t="s">
        <v>1263</v>
      </c>
      <c r="I1678" s="1" t="s">
        <v>733</v>
      </c>
      <c r="J1678" s="1" t="s">
        <v>1685</v>
      </c>
    </row>
    <row r="1679" spans="1:10" x14ac:dyDescent="0.25">
      <c r="A1679" s="1">
        <v>287</v>
      </c>
      <c r="B1679" t="s">
        <v>1686</v>
      </c>
      <c r="C1679">
        <v>640</v>
      </c>
      <c r="D1679">
        <v>480</v>
      </c>
      <c r="E1679" t="s">
        <v>2</v>
      </c>
      <c r="F1679" t="s">
        <v>8</v>
      </c>
      <c r="G1679" s="1" t="s">
        <v>1425</v>
      </c>
      <c r="H1679" s="1" t="s">
        <v>632</v>
      </c>
      <c r="I1679" s="1" t="s">
        <v>1687</v>
      </c>
      <c r="J1679" s="1" t="s">
        <v>633</v>
      </c>
    </row>
    <row r="1680" spans="1:10" x14ac:dyDescent="0.25">
      <c r="A1680" s="1">
        <v>287</v>
      </c>
      <c r="B1680" t="s">
        <v>1686</v>
      </c>
      <c r="C1680">
        <v>640</v>
      </c>
      <c r="D1680">
        <v>480</v>
      </c>
      <c r="E1680" t="s">
        <v>2</v>
      </c>
      <c r="F1680" t="s">
        <v>8</v>
      </c>
      <c r="G1680" s="1" t="s">
        <v>1630</v>
      </c>
      <c r="H1680" s="1" t="s">
        <v>292</v>
      </c>
      <c r="I1680" s="1" t="s">
        <v>99</v>
      </c>
      <c r="J1680" s="1" t="s">
        <v>222</v>
      </c>
    </row>
    <row r="1681" spans="1:10" x14ac:dyDescent="0.25">
      <c r="A1681" s="1">
        <v>287</v>
      </c>
      <c r="B1681" t="s">
        <v>1688</v>
      </c>
      <c r="C1681">
        <v>640</v>
      </c>
      <c r="D1681">
        <v>480</v>
      </c>
      <c r="E1681" t="s">
        <v>2</v>
      </c>
      <c r="F1681" t="s">
        <v>8</v>
      </c>
      <c r="G1681" s="1" t="s">
        <v>1401</v>
      </c>
      <c r="H1681" s="1" t="s">
        <v>455</v>
      </c>
      <c r="I1681" s="1" t="s">
        <v>1687</v>
      </c>
      <c r="J1681" s="1" t="s">
        <v>456</v>
      </c>
    </row>
    <row r="1682" spans="1:10" x14ac:dyDescent="0.25">
      <c r="A1682" s="1">
        <v>287</v>
      </c>
      <c r="B1682" t="s">
        <v>1688</v>
      </c>
      <c r="C1682">
        <v>640</v>
      </c>
      <c r="D1682">
        <v>480</v>
      </c>
      <c r="E1682" t="s">
        <v>2</v>
      </c>
      <c r="F1682" t="s">
        <v>8</v>
      </c>
      <c r="G1682" s="1" t="s">
        <v>1642</v>
      </c>
      <c r="H1682" s="1" t="s">
        <v>12</v>
      </c>
      <c r="I1682" s="1" t="s">
        <v>733</v>
      </c>
      <c r="J1682" s="1" t="s">
        <v>671</v>
      </c>
    </row>
    <row r="1683" spans="1:10" x14ac:dyDescent="0.25">
      <c r="A1683" s="1">
        <v>287</v>
      </c>
      <c r="B1683" t="s">
        <v>1689</v>
      </c>
      <c r="C1683">
        <v>640</v>
      </c>
      <c r="D1683">
        <v>480</v>
      </c>
      <c r="E1683" t="s">
        <v>2</v>
      </c>
      <c r="F1683" t="s">
        <v>8</v>
      </c>
      <c r="G1683" s="1" t="s">
        <v>1412</v>
      </c>
      <c r="H1683" s="1" t="s">
        <v>841</v>
      </c>
      <c r="I1683" s="1" t="s">
        <v>1687</v>
      </c>
      <c r="J1683" s="1" t="s">
        <v>1597</v>
      </c>
    </row>
    <row r="1684" spans="1:10" x14ac:dyDescent="0.25">
      <c r="A1684" s="1">
        <v>287</v>
      </c>
      <c r="B1684" t="s">
        <v>1690</v>
      </c>
      <c r="C1684">
        <v>640</v>
      </c>
      <c r="D1684">
        <v>480</v>
      </c>
      <c r="E1684" t="s">
        <v>2</v>
      </c>
      <c r="F1684" t="s">
        <v>8</v>
      </c>
      <c r="G1684" s="1" t="s">
        <v>1691</v>
      </c>
      <c r="H1684" s="1" t="s">
        <v>1178</v>
      </c>
      <c r="I1684" s="1" t="s">
        <v>1618</v>
      </c>
      <c r="J1684" s="1" t="s">
        <v>1179</v>
      </c>
    </row>
    <row r="1685" spans="1:10" x14ac:dyDescent="0.25">
      <c r="A1685" s="1">
        <v>287</v>
      </c>
      <c r="B1685" t="s">
        <v>1692</v>
      </c>
      <c r="C1685">
        <v>640</v>
      </c>
      <c r="D1685">
        <v>480</v>
      </c>
      <c r="E1685" t="s">
        <v>2</v>
      </c>
      <c r="F1685" t="s">
        <v>8</v>
      </c>
      <c r="G1685" s="1" t="s">
        <v>1401</v>
      </c>
      <c r="H1685" s="1" t="s">
        <v>1494</v>
      </c>
      <c r="I1685" s="1" t="s">
        <v>1117</v>
      </c>
      <c r="J1685" s="1" t="s">
        <v>1625</v>
      </c>
    </row>
    <row r="1686" spans="1:10" x14ac:dyDescent="0.25">
      <c r="A1686" s="1">
        <v>287</v>
      </c>
      <c r="B1686" t="s">
        <v>1693</v>
      </c>
      <c r="C1686">
        <v>640</v>
      </c>
      <c r="D1686">
        <v>480</v>
      </c>
      <c r="E1686" t="s">
        <v>2</v>
      </c>
      <c r="F1686" t="s">
        <v>8</v>
      </c>
      <c r="G1686" s="1" t="s">
        <v>1530</v>
      </c>
      <c r="H1686" s="1" t="s">
        <v>414</v>
      </c>
      <c r="I1686" s="1" t="s">
        <v>756</v>
      </c>
      <c r="J1686" s="1" t="s">
        <v>1580</v>
      </c>
    </row>
    <row r="1687" spans="1:10" x14ac:dyDescent="0.25">
      <c r="A1687" s="1">
        <v>287</v>
      </c>
      <c r="B1687" t="s">
        <v>1693</v>
      </c>
      <c r="C1687">
        <v>640</v>
      </c>
      <c r="D1687">
        <v>480</v>
      </c>
      <c r="E1687" t="s">
        <v>2</v>
      </c>
      <c r="F1687" t="s">
        <v>8</v>
      </c>
      <c r="G1687" s="1" t="s">
        <v>1678</v>
      </c>
      <c r="H1687" s="1" t="s">
        <v>505</v>
      </c>
      <c r="I1687" s="1" t="s">
        <v>316</v>
      </c>
      <c r="J1687" s="1" t="s">
        <v>222</v>
      </c>
    </row>
    <row r="1688" spans="1:10" x14ac:dyDescent="0.25">
      <c r="A1688" s="1">
        <v>287</v>
      </c>
      <c r="B1688" t="s">
        <v>1694</v>
      </c>
      <c r="C1688">
        <v>640</v>
      </c>
      <c r="D1688">
        <v>480</v>
      </c>
      <c r="E1688" t="s">
        <v>2</v>
      </c>
      <c r="F1688" t="s">
        <v>8</v>
      </c>
      <c r="G1688" s="1" t="s">
        <v>1530</v>
      </c>
      <c r="H1688" s="1" t="s">
        <v>414</v>
      </c>
      <c r="I1688" s="1" t="s">
        <v>756</v>
      </c>
      <c r="J1688" s="1" t="s">
        <v>1580</v>
      </c>
    </row>
    <row r="1689" spans="1:10" x14ac:dyDescent="0.25">
      <c r="A1689" s="1">
        <v>287</v>
      </c>
      <c r="B1689" t="s">
        <v>1694</v>
      </c>
      <c r="C1689">
        <v>640</v>
      </c>
      <c r="D1689">
        <v>480</v>
      </c>
      <c r="E1689" t="s">
        <v>2</v>
      </c>
      <c r="F1689" t="s">
        <v>8</v>
      </c>
      <c r="G1689" s="1" t="s">
        <v>1645</v>
      </c>
      <c r="H1689" s="1" t="s">
        <v>1685</v>
      </c>
      <c r="I1689" s="1" t="s">
        <v>566</v>
      </c>
      <c r="J1689" s="1" t="s">
        <v>738</v>
      </c>
    </row>
    <row r="1690" spans="1:10" x14ac:dyDescent="0.25">
      <c r="A1690" s="1">
        <v>287</v>
      </c>
      <c r="B1690" t="s">
        <v>1695</v>
      </c>
      <c r="C1690">
        <v>640</v>
      </c>
      <c r="D1690">
        <v>480</v>
      </c>
      <c r="E1690" t="s">
        <v>2</v>
      </c>
      <c r="F1690" t="s">
        <v>8</v>
      </c>
      <c r="G1690" s="1" t="s">
        <v>1696</v>
      </c>
      <c r="H1690" s="1" t="s">
        <v>1567</v>
      </c>
      <c r="I1690" s="1" t="s">
        <v>1639</v>
      </c>
      <c r="J1690" s="1" t="s">
        <v>1569</v>
      </c>
    </row>
    <row r="1691" spans="1:10" x14ac:dyDescent="0.25">
      <c r="A1691" s="1">
        <v>287</v>
      </c>
      <c r="B1691" t="s">
        <v>1695</v>
      </c>
      <c r="C1691">
        <v>640</v>
      </c>
      <c r="D1691">
        <v>480</v>
      </c>
      <c r="E1691" t="s">
        <v>2</v>
      </c>
      <c r="F1691" t="s">
        <v>8</v>
      </c>
      <c r="G1691" s="1" t="s">
        <v>1697</v>
      </c>
      <c r="H1691" s="1" t="s">
        <v>252</v>
      </c>
      <c r="I1691" s="1" t="s">
        <v>733</v>
      </c>
      <c r="J1691" s="1" t="s">
        <v>1001</v>
      </c>
    </row>
    <row r="1692" spans="1:10" x14ac:dyDescent="0.25">
      <c r="A1692" s="1">
        <v>287</v>
      </c>
      <c r="B1692" t="s">
        <v>1698</v>
      </c>
      <c r="C1692">
        <v>640</v>
      </c>
      <c r="D1692">
        <v>480</v>
      </c>
      <c r="E1692" t="s">
        <v>2</v>
      </c>
      <c r="F1692" t="s">
        <v>8</v>
      </c>
      <c r="G1692" s="1" t="s">
        <v>1699</v>
      </c>
      <c r="H1692" s="1" t="s">
        <v>674</v>
      </c>
      <c r="I1692" s="1" t="s">
        <v>1392</v>
      </c>
      <c r="J1692" s="1" t="s">
        <v>676</v>
      </c>
    </row>
    <row r="1693" spans="1:10" x14ac:dyDescent="0.25">
      <c r="A1693" s="1">
        <v>287</v>
      </c>
      <c r="B1693" t="s">
        <v>1698</v>
      </c>
      <c r="C1693">
        <v>640</v>
      </c>
      <c r="D1693">
        <v>480</v>
      </c>
      <c r="E1693" t="s">
        <v>2</v>
      </c>
      <c r="F1693" t="s">
        <v>8</v>
      </c>
      <c r="G1693" s="1" t="s">
        <v>474</v>
      </c>
      <c r="H1693" s="1" t="s">
        <v>252</v>
      </c>
      <c r="I1693" s="1" t="s">
        <v>238</v>
      </c>
      <c r="J1693" s="1" t="s">
        <v>993</v>
      </c>
    </row>
    <row r="1694" spans="1:10" x14ac:dyDescent="0.25">
      <c r="A1694" s="1">
        <v>287</v>
      </c>
      <c r="B1694" t="s">
        <v>1700</v>
      </c>
      <c r="C1694">
        <v>640</v>
      </c>
      <c r="D1694">
        <v>480</v>
      </c>
      <c r="E1694" t="s">
        <v>2</v>
      </c>
      <c r="F1694" t="s">
        <v>8</v>
      </c>
      <c r="G1694" s="1" t="s">
        <v>1658</v>
      </c>
      <c r="H1694" s="1" t="s">
        <v>1494</v>
      </c>
      <c r="I1694" s="1" t="s">
        <v>1506</v>
      </c>
      <c r="J1694" s="1" t="s">
        <v>1625</v>
      </c>
    </row>
    <row r="1695" spans="1:10" x14ac:dyDescent="0.25">
      <c r="A1695" s="1">
        <v>287</v>
      </c>
      <c r="B1695" t="s">
        <v>1700</v>
      </c>
      <c r="C1695">
        <v>640</v>
      </c>
      <c r="D1695">
        <v>480</v>
      </c>
      <c r="E1695" t="s">
        <v>2</v>
      </c>
      <c r="F1695" t="s">
        <v>8</v>
      </c>
      <c r="G1695" s="1" t="s">
        <v>1701</v>
      </c>
      <c r="H1695" s="1" t="s">
        <v>319</v>
      </c>
      <c r="I1695" s="1" t="s">
        <v>316</v>
      </c>
      <c r="J1695" s="1" t="s">
        <v>1702</v>
      </c>
    </row>
    <row r="1696" spans="1:10" x14ac:dyDescent="0.25">
      <c r="A1696" s="1">
        <v>287</v>
      </c>
      <c r="B1696" t="s">
        <v>1703</v>
      </c>
      <c r="C1696">
        <v>640</v>
      </c>
      <c r="D1696">
        <v>480</v>
      </c>
      <c r="E1696" t="s">
        <v>2</v>
      </c>
      <c r="F1696" t="s">
        <v>8</v>
      </c>
      <c r="G1696" s="1" t="s">
        <v>1704</v>
      </c>
      <c r="H1696" s="1" t="s">
        <v>1575</v>
      </c>
      <c r="I1696" s="1" t="s">
        <v>1370</v>
      </c>
      <c r="J1696" s="1" t="s">
        <v>1576</v>
      </c>
    </row>
    <row r="1697" spans="1:10" x14ac:dyDescent="0.25">
      <c r="A1697" s="1">
        <v>287</v>
      </c>
      <c r="B1697" t="s">
        <v>1705</v>
      </c>
      <c r="C1697">
        <v>640</v>
      </c>
      <c r="D1697">
        <v>480</v>
      </c>
      <c r="E1697" t="s">
        <v>2</v>
      </c>
      <c r="F1697" t="s">
        <v>8</v>
      </c>
      <c r="G1697" s="1" t="s">
        <v>1622</v>
      </c>
      <c r="H1697" s="1" t="s">
        <v>323</v>
      </c>
      <c r="I1697" s="1" t="s">
        <v>276</v>
      </c>
      <c r="J1697" s="1" t="s">
        <v>1702</v>
      </c>
    </row>
    <row r="1698" spans="1:10" x14ac:dyDescent="0.25">
      <c r="A1698" s="1">
        <v>287</v>
      </c>
      <c r="B1698" t="s">
        <v>1706</v>
      </c>
      <c r="C1698">
        <v>640</v>
      </c>
      <c r="D1698">
        <v>480</v>
      </c>
      <c r="E1698" t="s">
        <v>2</v>
      </c>
      <c r="F1698" t="s">
        <v>8</v>
      </c>
      <c r="G1698" s="1" t="s">
        <v>1543</v>
      </c>
      <c r="H1698" s="1" t="s">
        <v>1149</v>
      </c>
      <c r="I1698" s="1" t="s">
        <v>639</v>
      </c>
      <c r="J1698" s="1" t="s">
        <v>1226</v>
      </c>
    </row>
    <row r="1699" spans="1:10" x14ac:dyDescent="0.25">
      <c r="A1699" s="1">
        <v>287</v>
      </c>
      <c r="B1699" t="s">
        <v>1706</v>
      </c>
      <c r="C1699">
        <v>640</v>
      </c>
      <c r="D1699">
        <v>480</v>
      </c>
      <c r="E1699" t="s">
        <v>2</v>
      </c>
      <c r="F1699" t="s">
        <v>8</v>
      </c>
      <c r="G1699" s="1" t="s">
        <v>481</v>
      </c>
      <c r="H1699" s="1" t="s">
        <v>252</v>
      </c>
      <c r="I1699" s="1" t="s">
        <v>179</v>
      </c>
      <c r="J1699" s="1" t="s">
        <v>1006</v>
      </c>
    </row>
    <row r="1700" spans="1:10" x14ac:dyDescent="0.25">
      <c r="A1700" s="1">
        <v>287</v>
      </c>
      <c r="B1700" t="s">
        <v>1707</v>
      </c>
      <c r="C1700">
        <v>640</v>
      </c>
      <c r="D1700">
        <v>480</v>
      </c>
      <c r="E1700" t="s">
        <v>2</v>
      </c>
      <c r="F1700" t="s">
        <v>8</v>
      </c>
      <c r="G1700" s="1" t="s">
        <v>1708</v>
      </c>
      <c r="H1700" s="1" t="s">
        <v>1614</v>
      </c>
      <c r="I1700" s="1" t="s">
        <v>1709</v>
      </c>
      <c r="J1700" s="1" t="s">
        <v>725</v>
      </c>
    </row>
    <row r="1701" spans="1:10" x14ac:dyDescent="0.25">
      <c r="A1701" s="1">
        <v>287</v>
      </c>
      <c r="B1701" t="s">
        <v>1710</v>
      </c>
      <c r="C1701">
        <v>640</v>
      </c>
      <c r="D1701">
        <v>480</v>
      </c>
      <c r="E1701" t="s">
        <v>2</v>
      </c>
      <c r="F1701" t="s">
        <v>8</v>
      </c>
      <c r="G1701" s="1" t="s">
        <v>1663</v>
      </c>
      <c r="H1701" s="1" t="s">
        <v>148</v>
      </c>
      <c r="I1701" s="1" t="s">
        <v>891</v>
      </c>
      <c r="J1701" s="1" t="s">
        <v>986</v>
      </c>
    </row>
    <row r="1702" spans="1:10" x14ac:dyDescent="0.25">
      <c r="A1702" s="1">
        <v>287</v>
      </c>
      <c r="B1702" t="s">
        <v>1711</v>
      </c>
      <c r="C1702">
        <v>640</v>
      </c>
      <c r="D1702">
        <v>480</v>
      </c>
      <c r="E1702" t="s">
        <v>2</v>
      </c>
      <c r="F1702" t="s">
        <v>8</v>
      </c>
      <c r="G1702" s="1" t="s">
        <v>1347</v>
      </c>
      <c r="H1702" s="1" t="s">
        <v>488</v>
      </c>
      <c r="I1702" s="1" t="s">
        <v>774</v>
      </c>
      <c r="J1702" s="1" t="s">
        <v>489</v>
      </c>
    </row>
    <row r="1703" spans="1:10" x14ac:dyDescent="0.25">
      <c r="A1703" s="1">
        <v>287</v>
      </c>
      <c r="B1703" t="s">
        <v>1711</v>
      </c>
      <c r="C1703">
        <v>640</v>
      </c>
      <c r="D1703">
        <v>480</v>
      </c>
      <c r="E1703" t="s">
        <v>2</v>
      </c>
      <c r="F1703" t="s">
        <v>8</v>
      </c>
      <c r="G1703" s="1" t="s">
        <v>1622</v>
      </c>
      <c r="H1703" s="1" t="s">
        <v>135</v>
      </c>
      <c r="I1703" s="1" t="s">
        <v>293</v>
      </c>
      <c r="J1703" s="1" t="s">
        <v>250</v>
      </c>
    </row>
    <row r="1704" spans="1:10" x14ac:dyDescent="0.25">
      <c r="A1704" s="1">
        <v>287</v>
      </c>
      <c r="B1704" t="s">
        <v>1712</v>
      </c>
      <c r="C1704">
        <v>640</v>
      </c>
      <c r="D1704">
        <v>480</v>
      </c>
      <c r="E1704" t="s">
        <v>2</v>
      </c>
      <c r="F1704" t="s">
        <v>8</v>
      </c>
      <c r="G1704" s="1" t="s">
        <v>807</v>
      </c>
      <c r="H1704" s="1" t="s">
        <v>396</v>
      </c>
      <c r="I1704" s="1" t="s">
        <v>1347</v>
      </c>
      <c r="J1704" s="1" t="s">
        <v>1619</v>
      </c>
    </row>
    <row r="1705" spans="1:10" x14ac:dyDescent="0.25">
      <c r="A1705" s="1">
        <v>287</v>
      </c>
      <c r="B1705" t="s">
        <v>1712</v>
      </c>
      <c r="C1705">
        <v>640</v>
      </c>
      <c r="D1705">
        <v>480</v>
      </c>
      <c r="E1705" t="s">
        <v>2</v>
      </c>
      <c r="F1705" t="s">
        <v>8</v>
      </c>
      <c r="G1705" s="1" t="s">
        <v>1642</v>
      </c>
      <c r="H1705" s="1" t="s">
        <v>1659</v>
      </c>
      <c r="I1705" s="1" t="s">
        <v>1713</v>
      </c>
      <c r="J1705" s="1" t="s">
        <v>1676</v>
      </c>
    </row>
    <row r="1706" spans="1:10" x14ac:dyDescent="0.25">
      <c r="A1706" s="1">
        <v>287</v>
      </c>
      <c r="B1706" t="s">
        <v>1714</v>
      </c>
      <c r="C1706">
        <v>640</v>
      </c>
      <c r="D1706">
        <v>480</v>
      </c>
      <c r="E1706" t="s">
        <v>2</v>
      </c>
      <c r="F1706" t="s">
        <v>8</v>
      </c>
      <c r="G1706" s="1" t="s">
        <v>1715</v>
      </c>
      <c r="H1706" s="1" t="s">
        <v>674</v>
      </c>
      <c r="I1706" s="1" t="s">
        <v>1716</v>
      </c>
      <c r="J1706" s="1" t="s">
        <v>676</v>
      </c>
    </row>
    <row r="1707" spans="1:10" x14ac:dyDescent="0.25">
      <c r="A1707" s="1">
        <v>287</v>
      </c>
      <c r="B1707" t="s">
        <v>1714</v>
      </c>
      <c r="C1707">
        <v>640</v>
      </c>
      <c r="D1707">
        <v>480</v>
      </c>
      <c r="E1707" t="s">
        <v>2</v>
      </c>
      <c r="F1707" t="s">
        <v>8</v>
      </c>
      <c r="G1707" s="1" t="s">
        <v>1642</v>
      </c>
      <c r="H1707" s="1" t="s">
        <v>501</v>
      </c>
      <c r="I1707" s="1" t="s">
        <v>1713</v>
      </c>
      <c r="J1707" s="1" t="s">
        <v>1632</v>
      </c>
    </row>
    <row r="1708" spans="1:10" x14ac:dyDescent="0.25">
      <c r="A1708" s="1">
        <v>287</v>
      </c>
      <c r="B1708" t="s">
        <v>1717</v>
      </c>
      <c r="C1708">
        <v>640</v>
      </c>
      <c r="D1708">
        <v>480</v>
      </c>
      <c r="E1708" t="s">
        <v>2</v>
      </c>
      <c r="F1708" t="s">
        <v>8</v>
      </c>
      <c r="G1708" s="1" t="s">
        <v>1718</v>
      </c>
      <c r="H1708" s="1" t="s">
        <v>646</v>
      </c>
      <c r="I1708" s="1" t="s">
        <v>1719</v>
      </c>
      <c r="J1708" s="1" t="s">
        <v>648</v>
      </c>
    </row>
    <row r="1709" spans="1:10" x14ac:dyDescent="0.25">
      <c r="A1709" s="1">
        <v>287</v>
      </c>
      <c r="B1709" t="s">
        <v>1717</v>
      </c>
      <c r="C1709">
        <v>640</v>
      </c>
      <c r="D1709">
        <v>480</v>
      </c>
      <c r="E1709" t="s">
        <v>2</v>
      </c>
      <c r="F1709" t="s">
        <v>8</v>
      </c>
      <c r="G1709" s="1" t="s">
        <v>1663</v>
      </c>
      <c r="H1709" s="1" t="s">
        <v>501</v>
      </c>
      <c r="I1709" s="1" t="s">
        <v>767</v>
      </c>
      <c r="J1709" s="1" t="s">
        <v>716</v>
      </c>
    </row>
    <row r="1710" spans="1:10" x14ac:dyDescent="0.25">
      <c r="A1710" s="1">
        <v>287</v>
      </c>
      <c r="B1710" t="s">
        <v>1720</v>
      </c>
      <c r="C1710">
        <v>640</v>
      </c>
      <c r="D1710">
        <v>480</v>
      </c>
      <c r="E1710" t="s">
        <v>2</v>
      </c>
      <c r="F1710" t="s">
        <v>8</v>
      </c>
      <c r="G1710" s="1" t="s">
        <v>1394</v>
      </c>
      <c r="H1710" s="1" t="s">
        <v>1567</v>
      </c>
      <c r="I1710" s="1" t="s">
        <v>762</v>
      </c>
      <c r="J1710" s="1" t="s">
        <v>1569</v>
      </c>
    </row>
    <row r="1711" spans="1:10" x14ac:dyDescent="0.25">
      <c r="A1711" s="1">
        <v>287</v>
      </c>
      <c r="B1711" t="s">
        <v>1720</v>
      </c>
      <c r="C1711">
        <v>640</v>
      </c>
      <c r="D1711">
        <v>480</v>
      </c>
      <c r="E1711" t="s">
        <v>2</v>
      </c>
      <c r="F1711" t="s">
        <v>8</v>
      </c>
      <c r="G1711" s="1" t="s">
        <v>1640</v>
      </c>
      <c r="H1711" s="1" t="s">
        <v>671</v>
      </c>
      <c r="I1711" s="1" t="s">
        <v>1713</v>
      </c>
      <c r="J1711" s="1" t="s">
        <v>87</v>
      </c>
    </row>
    <row r="1712" spans="1:10" x14ac:dyDescent="0.25">
      <c r="A1712" s="1">
        <v>287</v>
      </c>
      <c r="B1712" t="s">
        <v>1721</v>
      </c>
      <c r="C1712">
        <v>640</v>
      </c>
      <c r="D1712">
        <v>480</v>
      </c>
      <c r="E1712" t="s">
        <v>2</v>
      </c>
      <c r="F1712" t="s">
        <v>8</v>
      </c>
      <c r="G1712" s="1" t="s">
        <v>1618</v>
      </c>
      <c r="H1712" s="1" t="s">
        <v>736</v>
      </c>
      <c r="I1712" s="1" t="s">
        <v>1528</v>
      </c>
      <c r="J1712" s="1" t="s">
        <v>1474</v>
      </c>
    </row>
    <row r="1713" spans="1:10" x14ac:dyDescent="0.25">
      <c r="A1713" s="1">
        <v>287</v>
      </c>
      <c r="B1713" t="s">
        <v>1721</v>
      </c>
      <c r="C1713">
        <v>640</v>
      </c>
      <c r="D1713">
        <v>480</v>
      </c>
      <c r="E1713" t="s">
        <v>2</v>
      </c>
      <c r="F1713" t="s">
        <v>8</v>
      </c>
      <c r="G1713" s="1" t="s">
        <v>481</v>
      </c>
      <c r="H1713" s="1" t="s">
        <v>667</v>
      </c>
      <c r="I1713" s="1" t="s">
        <v>589</v>
      </c>
      <c r="J1713" s="1" t="s">
        <v>1722</v>
      </c>
    </row>
    <row r="1714" spans="1:10" x14ac:dyDescent="0.25">
      <c r="A1714" s="1">
        <v>287</v>
      </c>
      <c r="B1714" t="s">
        <v>1723</v>
      </c>
      <c r="C1714">
        <v>640</v>
      </c>
      <c r="D1714">
        <v>480</v>
      </c>
      <c r="E1714" t="s">
        <v>2</v>
      </c>
      <c r="F1714" t="s">
        <v>8</v>
      </c>
      <c r="G1714" s="1" t="s">
        <v>1724</v>
      </c>
      <c r="H1714" s="1" t="s">
        <v>841</v>
      </c>
      <c r="I1714" s="1" t="s">
        <v>1725</v>
      </c>
      <c r="J1714" s="1" t="s">
        <v>1597</v>
      </c>
    </row>
    <row r="1715" spans="1:10" x14ac:dyDescent="0.25">
      <c r="A1715" s="1">
        <v>287</v>
      </c>
      <c r="B1715" t="s">
        <v>1723</v>
      </c>
      <c r="C1715">
        <v>640</v>
      </c>
      <c r="D1715">
        <v>480</v>
      </c>
      <c r="E1715" t="s">
        <v>2</v>
      </c>
      <c r="F1715" t="s">
        <v>8</v>
      </c>
      <c r="G1715" s="1" t="s">
        <v>1622</v>
      </c>
      <c r="H1715" s="1" t="s">
        <v>667</v>
      </c>
      <c r="I1715" s="1" t="s">
        <v>555</v>
      </c>
      <c r="J1715" s="1" t="s">
        <v>1726</v>
      </c>
    </row>
    <row r="1716" spans="1:10" x14ac:dyDescent="0.25">
      <c r="A1716" s="1">
        <v>287</v>
      </c>
      <c r="B1716" t="s">
        <v>1727</v>
      </c>
      <c r="C1716">
        <v>640</v>
      </c>
      <c r="D1716">
        <v>480</v>
      </c>
      <c r="E1716" t="s">
        <v>2</v>
      </c>
      <c r="F1716" t="s">
        <v>8</v>
      </c>
      <c r="G1716" s="1" t="s">
        <v>1662</v>
      </c>
      <c r="H1716" s="1" t="s">
        <v>414</v>
      </c>
      <c r="I1716" s="1" t="s">
        <v>1687</v>
      </c>
      <c r="J1716" s="1" t="s">
        <v>1580</v>
      </c>
    </row>
    <row r="1717" spans="1:10" x14ac:dyDescent="0.25">
      <c r="A1717" s="1">
        <v>287</v>
      </c>
      <c r="B1717" t="s">
        <v>1727</v>
      </c>
      <c r="C1717">
        <v>640</v>
      </c>
      <c r="D1717">
        <v>480</v>
      </c>
      <c r="E1717" t="s">
        <v>2</v>
      </c>
      <c r="F1717" t="s">
        <v>8</v>
      </c>
      <c r="G1717" s="1" t="s">
        <v>1645</v>
      </c>
      <c r="H1717" s="1" t="s">
        <v>693</v>
      </c>
      <c r="I1717" s="1" t="s">
        <v>866</v>
      </c>
      <c r="J1717" s="1" t="s">
        <v>722</v>
      </c>
    </row>
    <row r="1718" spans="1:10" x14ac:dyDescent="0.25">
      <c r="A1718" s="1">
        <v>287</v>
      </c>
      <c r="B1718" t="s">
        <v>1728</v>
      </c>
      <c r="C1718">
        <v>640</v>
      </c>
      <c r="D1718">
        <v>480</v>
      </c>
      <c r="E1718" t="s">
        <v>2</v>
      </c>
      <c r="F1718" t="s">
        <v>8</v>
      </c>
      <c r="G1718" s="1" t="s">
        <v>1729</v>
      </c>
      <c r="H1718" s="1" t="s">
        <v>396</v>
      </c>
      <c r="I1718" s="1" t="s">
        <v>1716</v>
      </c>
      <c r="J1718" s="1" t="s">
        <v>1619</v>
      </c>
    </row>
    <row r="1719" spans="1:10" x14ac:dyDescent="0.25">
      <c r="A1719" s="1">
        <v>287</v>
      </c>
      <c r="B1719" t="s">
        <v>1728</v>
      </c>
      <c r="C1719">
        <v>640</v>
      </c>
      <c r="D1719">
        <v>480</v>
      </c>
      <c r="E1719" t="s">
        <v>2</v>
      </c>
      <c r="F1719" t="s">
        <v>8</v>
      </c>
      <c r="G1719" s="1" t="s">
        <v>1697</v>
      </c>
      <c r="H1719" s="1" t="s">
        <v>667</v>
      </c>
      <c r="I1719" s="1" t="s">
        <v>855</v>
      </c>
      <c r="J1719" s="1" t="s">
        <v>1726</v>
      </c>
    </row>
    <row r="1720" spans="1:10" x14ac:dyDescent="0.25">
      <c r="A1720" s="1">
        <v>287</v>
      </c>
      <c r="B1720" t="s">
        <v>1730</v>
      </c>
      <c r="C1720">
        <v>640</v>
      </c>
      <c r="D1720">
        <v>480</v>
      </c>
      <c r="E1720" t="s">
        <v>2</v>
      </c>
      <c r="F1720" t="s">
        <v>8</v>
      </c>
      <c r="G1720" s="1" t="s">
        <v>1347</v>
      </c>
      <c r="H1720" s="1" t="s">
        <v>1575</v>
      </c>
      <c r="I1720" s="1" t="s">
        <v>804</v>
      </c>
      <c r="J1720" s="1" t="s">
        <v>1576</v>
      </c>
    </row>
    <row r="1721" spans="1:10" x14ac:dyDescent="0.25">
      <c r="A1721" s="1">
        <v>287</v>
      </c>
      <c r="B1721" t="s">
        <v>1730</v>
      </c>
      <c r="C1721">
        <v>640</v>
      </c>
      <c r="D1721">
        <v>480</v>
      </c>
      <c r="E1721" t="s">
        <v>2</v>
      </c>
      <c r="F1721" t="s">
        <v>8</v>
      </c>
      <c r="G1721" s="1" t="s">
        <v>1640</v>
      </c>
      <c r="H1721" s="1" t="s">
        <v>1626</v>
      </c>
      <c r="I1721" s="1" t="s">
        <v>866</v>
      </c>
      <c r="J1721" s="1" t="s">
        <v>884</v>
      </c>
    </row>
    <row r="1722" spans="1:10" x14ac:dyDescent="0.25">
      <c r="A1722" s="1">
        <v>287</v>
      </c>
      <c r="B1722" t="s">
        <v>1731</v>
      </c>
      <c r="C1722">
        <v>640</v>
      </c>
      <c r="D1722">
        <v>480</v>
      </c>
      <c r="E1722" t="s">
        <v>2</v>
      </c>
      <c r="F1722" t="s">
        <v>8</v>
      </c>
      <c r="G1722" s="1" t="s">
        <v>1152</v>
      </c>
      <c r="H1722" s="1" t="s">
        <v>1153</v>
      </c>
      <c r="I1722" s="1" t="s">
        <v>1237</v>
      </c>
      <c r="J1722" s="1" t="s">
        <v>1588</v>
      </c>
    </row>
    <row r="1723" spans="1:10" x14ac:dyDescent="0.25">
      <c r="A1723" s="1">
        <v>287</v>
      </c>
      <c r="B1723" t="s">
        <v>1731</v>
      </c>
      <c r="C1723">
        <v>640</v>
      </c>
      <c r="D1723">
        <v>480</v>
      </c>
      <c r="E1723" t="s">
        <v>2</v>
      </c>
      <c r="F1723" t="s">
        <v>8</v>
      </c>
      <c r="G1723" s="1" t="s">
        <v>1656</v>
      </c>
      <c r="H1723" s="1" t="s">
        <v>250</v>
      </c>
      <c r="I1723" s="1" t="s">
        <v>537</v>
      </c>
      <c r="J1723" s="1" t="s">
        <v>981</v>
      </c>
    </row>
    <row r="1724" spans="1:10" x14ac:dyDescent="0.25">
      <c r="A1724" s="1">
        <v>287</v>
      </c>
      <c r="B1724" t="s">
        <v>1732</v>
      </c>
      <c r="C1724">
        <v>640</v>
      </c>
      <c r="D1724">
        <v>480</v>
      </c>
      <c r="E1724" t="s">
        <v>2</v>
      </c>
      <c r="F1724" t="s">
        <v>8</v>
      </c>
      <c r="G1724" s="1" t="s">
        <v>1514</v>
      </c>
      <c r="H1724" s="1" t="s">
        <v>396</v>
      </c>
      <c r="I1724" s="1" t="s">
        <v>1527</v>
      </c>
      <c r="J1724" s="1" t="s">
        <v>1619</v>
      </c>
    </row>
    <row r="1725" spans="1:10" x14ac:dyDescent="0.25">
      <c r="A1725" s="1">
        <v>287</v>
      </c>
      <c r="B1725" t="s">
        <v>1732</v>
      </c>
      <c r="C1725">
        <v>640</v>
      </c>
      <c r="D1725">
        <v>480</v>
      </c>
      <c r="E1725" t="s">
        <v>2</v>
      </c>
      <c r="F1725" t="s">
        <v>8</v>
      </c>
      <c r="G1725" s="1" t="s">
        <v>1678</v>
      </c>
      <c r="H1725" s="1" t="s">
        <v>250</v>
      </c>
      <c r="I1725" s="1" t="s">
        <v>1219</v>
      </c>
      <c r="J1725" s="1" t="s">
        <v>734</v>
      </c>
    </row>
    <row r="1726" spans="1:10" x14ac:dyDescent="0.25">
      <c r="A1726" s="1">
        <v>287</v>
      </c>
      <c r="B1726" t="s">
        <v>1733</v>
      </c>
      <c r="C1726">
        <v>640</v>
      </c>
      <c r="D1726">
        <v>480</v>
      </c>
      <c r="E1726" t="s">
        <v>2</v>
      </c>
      <c r="F1726" t="s">
        <v>8</v>
      </c>
      <c r="G1726" s="1" t="s">
        <v>1734</v>
      </c>
      <c r="H1726" s="1" t="s">
        <v>323</v>
      </c>
      <c r="I1726" s="1" t="s">
        <v>1231</v>
      </c>
      <c r="J1726" s="1" t="s">
        <v>667</v>
      </c>
    </row>
    <row r="1727" spans="1:10" x14ac:dyDescent="0.25">
      <c r="A1727" s="1">
        <v>287</v>
      </c>
      <c r="B1727" t="s">
        <v>1733</v>
      </c>
      <c r="C1727">
        <v>640</v>
      </c>
      <c r="D1727">
        <v>480</v>
      </c>
      <c r="E1727" t="s">
        <v>2</v>
      </c>
      <c r="F1727" t="s">
        <v>8</v>
      </c>
      <c r="G1727" s="1" t="s">
        <v>992</v>
      </c>
      <c r="H1727" s="1" t="s">
        <v>841</v>
      </c>
      <c r="I1727" s="1" t="s">
        <v>1735</v>
      </c>
      <c r="J1727" s="1" t="s">
        <v>1597</v>
      </c>
    </row>
    <row r="1728" spans="1:10" x14ac:dyDescent="0.25">
      <c r="A1728" s="1">
        <v>287</v>
      </c>
      <c r="B1728" t="s">
        <v>1736</v>
      </c>
      <c r="C1728">
        <v>640</v>
      </c>
      <c r="D1728">
        <v>480</v>
      </c>
      <c r="E1728" t="s">
        <v>2</v>
      </c>
      <c r="F1728" t="s">
        <v>8</v>
      </c>
      <c r="G1728" s="1" t="s">
        <v>1654</v>
      </c>
      <c r="H1728" s="1" t="s">
        <v>10</v>
      </c>
      <c r="I1728" s="1" t="s">
        <v>1250</v>
      </c>
      <c r="J1728" s="1" t="s">
        <v>734</v>
      </c>
    </row>
    <row r="1729" spans="1:10" x14ac:dyDescent="0.25">
      <c r="A1729" s="1">
        <v>287</v>
      </c>
      <c r="B1729" t="s">
        <v>1736</v>
      </c>
      <c r="C1729">
        <v>640</v>
      </c>
      <c r="D1729">
        <v>480</v>
      </c>
      <c r="E1729" t="s">
        <v>2</v>
      </c>
      <c r="F1729" t="s">
        <v>8</v>
      </c>
      <c r="G1729" s="1" t="s">
        <v>804</v>
      </c>
      <c r="H1729" s="1" t="s">
        <v>1311</v>
      </c>
      <c r="I1729" s="1" t="s">
        <v>762</v>
      </c>
      <c r="J1729" s="1" t="s">
        <v>1585</v>
      </c>
    </row>
    <row r="1730" spans="1:10" x14ac:dyDescent="0.25">
      <c r="A1730" s="1">
        <v>287</v>
      </c>
      <c r="B1730" t="s">
        <v>1737</v>
      </c>
      <c r="C1730">
        <v>640</v>
      </c>
      <c r="D1730">
        <v>480</v>
      </c>
      <c r="E1730" t="s">
        <v>2</v>
      </c>
      <c r="F1730" t="s">
        <v>8</v>
      </c>
      <c r="G1730" s="1" t="s">
        <v>1005</v>
      </c>
      <c r="H1730" s="1" t="s">
        <v>854</v>
      </c>
      <c r="I1730" s="1" t="s">
        <v>1649</v>
      </c>
      <c r="J1730" s="1" t="s">
        <v>1477</v>
      </c>
    </row>
    <row r="1731" spans="1:10" x14ac:dyDescent="0.25">
      <c r="A1731" s="1">
        <v>287</v>
      </c>
      <c r="B1731" t="s">
        <v>1737</v>
      </c>
      <c r="C1731">
        <v>640</v>
      </c>
      <c r="D1731">
        <v>480</v>
      </c>
      <c r="E1731" t="s">
        <v>2</v>
      </c>
      <c r="F1731" t="s">
        <v>8</v>
      </c>
      <c r="G1731" s="1" t="s">
        <v>1738</v>
      </c>
      <c r="H1731" s="1" t="s">
        <v>610</v>
      </c>
      <c r="I1731" s="1" t="s">
        <v>1739</v>
      </c>
      <c r="J1731" s="1" t="s">
        <v>1626</v>
      </c>
    </row>
    <row r="1732" spans="1:10" x14ac:dyDescent="0.25">
      <c r="A1732" s="1">
        <v>287</v>
      </c>
      <c r="B1732" t="s">
        <v>1740</v>
      </c>
      <c r="C1732">
        <v>640</v>
      </c>
      <c r="D1732">
        <v>480</v>
      </c>
      <c r="E1732" t="s">
        <v>2</v>
      </c>
      <c r="F1732" t="s">
        <v>8</v>
      </c>
      <c r="G1732" s="1" t="s">
        <v>1504</v>
      </c>
      <c r="H1732" s="1" t="s">
        <v>1614</v>
      </c>
      <c r="I1732" s="1" t="s">
        <v>1741</v>
      </c>
      <c r="J1732" s="1" t="s">
        <v>725</v>
      </c>
    </row>
    <row r="1733" spans="1:10" x14ac:dyDescent="0.25">
      <c r="A1733" s="1">
        <v>287</v>
      </c>
      <c r="B1733" t="s">
        <v>1740</v>
      </c>
      <c r="C1733">
        <v>640</v>
      </c>
      <c r="D1733">
        <v>480</v>
      </c>
      <c r="E1733" t="s">
        <v>2</v>
      </c>
      <c r="F1733" t="s">
        <v>8</v>
      </c>
      <c r="G1733" s="1" t="s">
        <v>143</v>
      </c>
      <c r="H1733" s="1" t="s">
        <v>319</v>
      </c>
      <c r="I1733" s="1" t="s">
        <v>1145</v>
      </c>
      <c r="J1733" s="1" t="s">
        <v>1635</v>
      </c>
    </row>
    <row r="1734" spans="1:10" x14ac:dyDescent="0.25">
      <c r="A1734" s="1">
        <v>287</v>
      </c>
      <c r="B1734" t="s">
        <v>1742</v>
      </c>
      <c r="C1734">
        <v>640</v>
      </c>
      <c r="D1734">
        <v>480</v>
      </c>
      <c r="E1734" t="s">
        <v>2</v>
      </c>
      <c r="F1734" t="s">
        <v>8</v>
      </c>
      <c r="G1734" s="1" t="s">
        <v>1508</v>
      </c>
      <c r="H1734" s="1" t="s">
        <v>455</v>
      </c>
      <c r="I1734" s="1" t="s">
        <v>1584</v>
      </c>
      <c r="J1734" s="1" t="s">
        <v>456</v>
      </c>
    </row>
    <row r="1735" spans="1:10" x14ac:dyDescent="0.25">
      <c r="A1735" s="1">
        <v>287</v>
      </c>
      <c r="B1735" t="s">
        <v>1742</v>
      </c>
      <c r="C1735">
        <v>640</v>
      </c>
      <c r="D1735">
        <v>480</v>
      </c>
      <c r="E1735" t="s">
        <v>2</v>
      </c>
      <c r="F1735" t="s">
        <v>8</v>
      </c>
      <c r="G1735" s="1" t="s">
        <v>1743</v>
      </c>
      <c r="H1735" s="1" t="s">
        <v>501</v>
      </c>
      <c r="I1735" s="1" t="s">
        <v>276</v>
      </c>
      <c r="J1735" s="1" t="s">
        <v>1682</v>
      </c>
    </row>
    <row r="1736" spans="1:10" x14ac:dyDescent="0.25">
      <c r="A1736" s="1">
        <v>287</v>
      </c>
      <c r="B1736" t="s">
        <v>1744</v>
      </c>
      <c r="C1736">
        <v>640</v>
      </c>
      <c r="D1736">
        <v>480</v>
      </c>
      <c r="E1736" t="s">
        <v>2</v>
      </c>
      <c r="F1736" t="s">
        <v>8</v>
      </c>
      <c r="G1736" s="1" t="s">
        <v>1745</v>
      </c>
      <c r="H1736" s="1" t="s">
        <v>1494</v>
      </c>
      <c r="I1736" s="1" t="s">
        <v>1746</v>
      </c>
      <c r="J1736" s="1" t="s">
        <v>1625</v>
      </c>
    </row>
    <row r="1737" spans="1:10" x14ac:dyDescent="0.25">
      <c r="A1737" s="1">
        <v>287</v>
      </c>
      <c r="B1737" t="s">
        <v>1744</v>
      </c>
      <c r="C1737">
        <v>640</v>
      </c>
      <c r="D1737">
        <v>480</v>
      </c>
      <c r="E1737" t="s">
        <v>2</v>
      </c>
      <c r="F1737" t="s">
        <v>8</v>
      </c>
      <c r="G1737" s="1" t="s">
        <v>1622</v>
      </c>
      <c r="H1737" s="1" t="s">
        <v>671</v>
      </c>
      <c r="I1737" s="1" t="s">
        <v>1713</v>
      </c>
      <c r="J1737" s="1" t="s">
        <v>87</v>
      </c>
    </row>
    <row r="1738" spans="1:10" x14ac:dyDescent="0.25">
      <c r="A1738" s="1">
        <v>287</v>
      </c>
      <c r="B1738" t="s">
        <v>1747</v>
      </c>
      <c r="C1738">
        <v>640</v>
      </c>
      <c r="D1738">
        <v>480</v>
      </c>
      <c r="E1738" t="s">
        <v>2</v>
      </c>
      <c r="F1738" t="s">
        <v>8</v>
      </c>
      <c r="G1738" s="1" t="s">
        <v>1748</v>
      </c>
      <c r="H1738" s="1" t="s">
        <v>719</v>
      </c>
      <c r="I1738" s="1" t="s">
        <v>1514</v>
      </c>
      <c r="J1738" s="1" t="s">
        <v>1749</v>
      </c>
    </row>
    <row r="1739" spans="1:10" x14ac:dyDescent="0.25">
      <c r="A1739" s="1">
        <v>287</v>
      </c>
      <c r="B1739" t="s">
        <v>1747</v>
      </c>
      <c r="C1739">
        <v>640</v>
      </c>
      <c r="D1739">
        <v>480</v>
      </c>
      <c r="E1739" t="s">
        <v>2</v>
      </c>
      <c r="F1739" t="s">
        <v>8</v>
      </c>
      <c r="G1739" s="1" t="s">
        <v>1750</v>
      </c>
      <c r="H1739" s="1" t="s">
        <v>1682</v>
      </c>
      <c r="I1739" s="1" t="s">
        <v>775</v>
      </c>
      <c r="J1739" s="1" t="s">
        <v>1017</v>
      </c>
    </row>
    <row r="1740" spans="1:10" x14ac:dyDescent="0.25">
      <c r="A1740" s="1">
        <v>287</v>
      </c>
      <c r="B1740" t="s">
        <v>1751</v>
      </c>
      <c r="C1740">
        <v>640</v>
      </c>
      <c r="D1740">
        <v>480</v>
      </c>
      <c r="E1740" t="s">
        <v>2</v>
      </c>
      <c r="F1740" t="s">
        <v>8</v>
      </c>
      <c r="G1740" s="1" t="s">
        <v>1095</v>
      </c>
      <c r="H1740" s="1" t="s">
        <v>1567</v>
      </c>
      <c r="I1740" s="1" t="s">
        <v>399</v>
      </c>
      <c r="J1740" s="1" t="s">
        <v>1569</v>
      </c>
    </row>
    <row r="1741" spans="1:10" x14ac:dyDescent="0.25">
      <c r="A1741" s="1">
        <v>287</v>
      </c>
      <c r="B1741" t="s">
        <v>1751</v>
      </c>
      <c r="C1741">
        <v>640</v>
      </c>
      <c r="D1741">
        <v>480</v>
      </c>
      <c r="E1741" t="s">
        <v>2</v>
      </c>
      <c r="F1741" t="s">
        <v>8</v>
      </c>
      <c r="G1741" s="1" t="s">
        <v>742</v>
      </c>
      <c r="H1741" s="1" t="s">
        <v>1631</v>
      </c>
      <c r="I1741" s="1" t="s">
        <v>82</v>
      </c>
      <c r="J1741" s="1" t="s">
        <v>688</v>
      </c>
    </row>
    <row r="1742" spans="1:10" x14ac:dyDescent="0.25">
      <c r="A1742" s="1">
        <v>287</v>
      </c>
      <c r="B1742" t="s">
        <v>1752</v>
      </c>
      <c r="C1742">
        <v>640</v>
      </c>
      <c r="D1742">
        <v>480</v>
      </c>
      <c r="E1742" t="s">
        <v>2</v>
      </c>
      <c r="F1742" t="s">
        <v>8</v>
      </c>
      <c r="G1742" s="1" t="s">
        <v>1735</v>
      </c>
      <c r="H1742" s="1" t="s">
        <v>396</v>
      </c>
      <c r="I1742" s="1" t="s">
        <v>396</v>
      </c>
      <c r="J1742" s="1" t="s">
        <v>1619</v>
      </c>
    </row>
    <row r="1743" spans="1:10" x14ac:dyDescent="0.25">
      <c r="A1743" s="1">
        <v>287</v>
      </c>
      <c r="B1743" t="s">
        <v>1752</v>
      </c>
      <c r="C1743">
        <v>640</v>
      </c>
      <c r="D1743">
        <v>480</v>
      </c>
      <c r="E1743" t="s">
        <v>2</v>
      </c>
      <c r="F1743" t="s">
        <v>8</v>
      </c>
      <c r="G1743" s="1" t="s">
        <v>742</v>
      </c>
      <c r="H1743" s="1" t="s">
        <v>1753</v>
      </c>
      <c r="I1743" s="1" t="s">
        <v>1713</v>
      </c>
      <c r="J1743" s="1" t="s">
        <v>667</v>
      </c>
    </row>
    <row r="1744" spans="1:10" x14ac:dyDescent="0.25">
      <c r="A1744" s="1">
        <v>287</v>
      </c>
      <c r="B1744" t="s">
        <v>1754</v>
      </c>
      <c r="C1744">
        <v>640</v>
      </c>
      <c r="D1744">
        <v>480</v>
      </c>
      <c r="E1744" t="s">
        <v>2</v>
      </c>
      <c r="F1744" t="s">
        <v>8</v>
      </c>
      <c r="G1744" s="1" t="s">
        <v>1715</v>
      </c>
      <c r="H1744" s="1" t="s">
        <v>423</v>
      </c>
      <c r="I1744" s="1" t="s">
        <v>1161</v>
      </c>
      <c r="J1744" s="1" t="s">
        <v>1495</v>
      </c>
    </row>
    <row r="1745" spans="1:10" x14ac:dyDescent="0.25">
      <c r="A1745" s="1">
        <v>287</v>
      </c>
      <c r="B1745" t="s">
        <v>1754</v>
      </c>
      <c r="C1745">
        <v>640</v>
      </c>
      <c r="D1745">
        <v>480</v>
      </c>
      <c r="E1745" t="s">
        <v>2</v>
      </c>
      <c r="F1745" t="s">
        <v>8</v>
      </c>
      <c r="G1745" s="1" t="s">
        <v>1701</v>
      </c>
      <c r="H1745" s="1" t="s">
        <v>663</v>
      </c>
      <c r="I1745" s="1" t="s">
        <v>589</v>
      </c>
      <c r="J1745" s="1" t="s">
        <v>1755</v>
      </c>
    </row>
    <row r="1746" spans="1:10" x14ac:dyDescent="0.25">
      <c r="A1746" s="1">
        <v>287</v>
      </c>
      <c r="B1746" t="s">
        <v>1756</v>
      </c>
      <c r="C1746">
        <v>640</v>
      </c>
      <c r="D1746">
        <v>480</v>
      </c>
      <c r="E1746" t="s">
        <v>2</v>
      </c>
      <c r="F1746" t="s">
        <v>8</v>
      </c>
      <c r="G1746" s="1" t="s">
        <v>1527</v>
      </c>
      <c r="H1746" s="1" t="s">
        <v>1571</v>
      </c>
      <c r="I1746" s="1" t="s">
        <v>992</v>
      </c>
      <c r="J1746" s="1" t="s">
        <v>1572</v>
      </c>
    </row>
    <row r="1747" spans="1:10" x14ac:dyDescent="0.25">
      <c r="A1747" s="1">
        <v>287</v>
      </c>
      <c r="B1747" t="s">
        <v>1756</v>
      </c>
      <c r="C1747">
        <v>640</v>
      </c>
      <c r="D1747">
        <v>480</v>
      </c>
      <c r="E1747" t="s">
        <v>2</v>
      </c>
      <c r="F1747" t="s">
        <v>8</v>
      </c>
      <c r="G1747" s="1" t="s">
        <v>1757</v>
      </c>
      <c r="H1747" s="1" t="s">
        <v>10</v>
      </c>
      <c r="I1747" s="1" t="s">
        <v>1231</v>
      </c>
      <c r="J1747" s="1" t="s">
        <v>993</v>
      </c>
    </row>
    <row r="1748" spans="1:10" x14ac:dyDescent="0.25">
      <c r="A1748" s="1">
        <v>287</v>
      </c>
      <c r="B1748" t="s">
        <v>1758</v>
      </c>
      <c r="C1748">
        <v>640</v>
      </c>
      <c r="D1748">
        <v>480</v>
      </c>
      <c r="E1748" t="s">
        <v>2</v>
      </c>
      <c r="F1748" t="s">
        <v>8</v>
      </c>
      <c r="G1748" s="1" t="s">
        <v>1596</v>
      </c>
      <c r="H1748" s="1" t="s">
        <v>492</v>
      </c>
      <c r="I1748" s="1" t="s">
        <v>741</v>
      </c>
      <c r="J1748" s="1" t="s">
        <v>494</v>
      </c>
    </row>
    <row r="1749" spans="1:10" x14ac:dyDescent="0.25">
      <c r="A1749" s="1">
        <v>287</v>
      </c>
      <c r="B1749" t="s">
        <v>1758</v>
      </c>
      <c r="C1749">
        <v>640</v>
      </c>
      <c r="D1749">
        <v>480</v>
      </c>
      <c r="E1749" t="s">
        <v>2</v>
      </c>
      <c r="F1749" t="s">
        <v>8</v>
      </c>
      <c r="G1749" s="1" t="s">
        <v>1759</v>
      </c>
      <c r="H1749" s="1" t="s">
        <v>1760</v>
      </c>
      <c r="I1749" s="1" t="s">
        <v>518</v>
      </c>
      <c r="J1749" s="1" t="s">
        <v>1635</v>
      </c>
    </row>
    <row r="1750" spans="1:10" x14ac:dyDescent="0.25">
      <c r="A1750" s="1">
        <v>287</v>
      </c>
      <c r="B1750" t="s">
        <v>1761</v>
      </c>
      <c r="C1750">
        <v>640</v>
      </c>
      <c r="D1750">
        <v>480</v>
      </c>
      <c r="E1750" t="s">
        <v>2</v>
      </c>
      <c r="F1750" t="s">
        <v>8</v>
      </c>
      <c r="G1750" s="1" t="s">
        <v>991</v>
      </c>
      <c r="H1750" s="1" t="s">
        <v>660</v>
      </c>
      <c r="I1750" s="1" t="s">
        <v>1514</v>
      </c>
      <c r="J1750" s="1" t="s">
        <v>661</v>
      </c>
    </row>
    <row r="1751" spans="1:10" x14ac:dyDescent="0.25">
      <c r="A1751" s="1">
        <v>287</v>
      </c>
      <c r="B1751" t="s">
        <v>1761</v>
      </c>
      <c r="C1751">
        <v>640</v>
      </c>
      <c r="D1751">
        <v>480</v>
      </c>
      <c r="E1751" t="s">
        <v>2</v>
      </c>
      <c r="F1751" t="s">
        <v>8</v>
      </c>
      <c r="G1751" s="1" t="s">
        <v>1678</v>
      </c>
      <c r="H1751" s="1" t="s">
        <v>252</v>
      </c>
      <c r="I1751" s="1" t="s">
        <v>1231</v>
      </c>
      <c r="J1751" s="1" t="s">
        <v>1006</v>
      </c>
    </row>
    <row r="1752" spans="1:10" x14ac:dyDescent="0.25">
      <c r="A1752" s="1">
        <v>287</v>
      </c>
      <c r="B1752" t="s">
        <v>1762</v>
      </c>
      <c r="C1752">
        <v>640</v>
      </c>
      <c r="D1752">
        <v>480</v>
      </c>
      <c r="E1752" t="s">
        <v>2</v>
      </c>
      <c r="F1752" t="s">
        <v>8</v>
      </c>
      <c r="G1752" s="1" t="s">
        <v>1143</v>
      </c>
      <c r="H1752" s="1" t="s">
        <v>1494</v>
      </c>
      <c r="I1752" s="1" t="s">
        <v>1182</v>
      </c>
      <c r="J1752" s="1" t="s">
        <v>1625</v>
      </c>
    </row>
    <row r="1753" spans="1:10" x14ac:dyDescent="0.25">
      <c r="A1753" s="1">
        <v>287</v>
      </c>
      <c r="B1753" t="s">
        <v>1762</v>
      </c>
      <c r="C1753">
        <v>640</v>
      </c>
      <c r="D1753">
        <v>480</v>
      </c>
      <c r="E1753" t="s">
        <v>2</v>
      </c>
      <c r="F1753" t="s">
        <v>8</v>
      </c>
      <c r="G1753" s="1" t="s">
        <v>1743</v>
      </c>
      <c r="H1753" s="1" t="s">
        <v>250</v>
      </c>
      <c r="I1753" s="1" t="s">
        <v>1713</v>
      </c>
      <c r="J1753" s="1" t="s">
        <v>734</v>
      </c>
    </row>
    <row r="1754" spans="1:10" x14ac:dyDescent="0.25">
      <c r="A1754" s="1">
        <v>287</v>
      </c>
      <c r="B1754" t="s">
        <v>1763</v>
      </c>
      <c r="C1754">
        <v>640</v>
      </c>
      <c r="D1754">
        <v>480</v>
      </c>
      <c r="E1754" t="s">
        <v>2</v>
      </c>
      <c r="F1754" t="s">
        <v>8</v>
      </c>
      <c r="G1754" s="1" t="s">
        <v>1764</v>
      </c>
      <c r="H1754" s="1" t="s">
        <v>1567</v>
      </c>
      <c r="I1754" s="1" t="s">
        <v>1765</v>
      </c>
      <c r="J1754" s="1" t="s">
        <v>1569</v>
      </c>
    </row>
    <row r="1755" spans="1:10" x14ac:dyDescent="0.25">
      <c r="A1755" s="1">
        <v>287</v>
      </c>
      <c r="B1755" t="s">
        <v>1763</v>
      </c>
      <c r="C1755">
        <v>640</v>
      </c>
      <c r="D1755">
        <v>480</v>
      </c>
      <c r="E1755" t="s">
        <v>2</v>
      </c>
      <c r="F1755" t="s">
        <v>8</v>
      </c>
      <c r="G1755" s="1" t="s">
        <v>160</v>
      </c>
      <c r="H1755" s="1" t="s">
        <v>1760</v>
      </c>
      <c r="I1755" s="1" t="s">
        <v>883</v>
      </c>
      <c r="J1755" s="1" t="s">
        <v>1626</v>
      </c>
    </row>
    <row r="1756" spans="1:10" x14ac:dyDescent="0.25">
      <c r="A1756" s="1">
        <v>287</v>
      </c>
      <c r="B1756" t="s">
        <v>1766</v>
      </c>
      <c r="C1756">
        <v>640</v>
      </c>
      <c r="D1756">
        <v>480</v>
      </c>
      <c r="E1756" t="s">
        <v>2</v>
      </c>
      <c r="F1756" t="s">
        <v>8</v>
      </c>
      <c r="G1756" s="1" t="s">
        <v>1767</v>
      </c>
      <c r="H1756" s="1" t="s">
        <v>396</v>
      </c>
      <c r="I1756" s="1" t="s">
        <v>1590</v>
      </c>
      <c r="J1756" s="1" t="s">
        <v>1619</v>
      </c>
    </row>
    <row r="1757" spans="1:10" x14ac:dyDescent="0.25">
      <c r="A1757" s="1">
        <v>287</v>
      </c>
      <c r="B1757" t="s">
        <v>1766</v>
      </c>
      <c r="C1757">
        <v>640</v>
      </c>
      <c r="D1757">
        <v>480</v>
      </c>
      <c r="E1757" t="s">
        <v>2</v>
      </c>
      <c r="F1757" t="s">
        <v>8</v>
      </c>
      <c r="G1757" s="1" t="s">
        <v>1768</v>
      </c>
      <c r="H1757" s="1" t="s">
        <v>319</v>
      </c>
      <c r="I1757" s="1" t="s">
        <v>179</v>
      </c>
      <c r="J1757" s="1" t="s">
        <v>1632</v>
      </c>
    </row>
    <row r="1758" spans="1:10" x14ac:dyDescent="0.25">
      <c r="A1758" s="1">
        <v>287</v>
      </c>
      <c r="B1758" t="s">
        <v>1769</v>
      </c>
      <c r="C1758">
        <v>640</v>
      </c>
      <c r="D1758">
        <v>480</v>
      </c>
      <c r="E1758" t="s">
        <v>2</v>
      </c>
      <c r="F1758" t="s">
        <v>8</v>
      </c>
      <c r="G1758" s="1" t="s">
        <v>1143</v>
      </c>
      <c r="H1758" s="1" t="s">
        <v>1567</v>
      </c>
      <c r="I1758" s="1" t="s">
        <v>1143</v>
      </c>
      <c r="J1758" s="1" t="s">
        <v>1569</v>
      </c>
    </row>
    <row r="1759" spans="1:10" x14ac:dyDescent="0.25">
      <c r="A1759" s="1">
        <v>287</v>
      </c>
      <c r="B1759" t="s">
        <v>1769</v>
      </c>
      <c r="C1759">
        <v>640</v>
      </c>
      <c r="D1759">
        <v>480</v>
      </c>
      <c r="E1759" t="s">
        <v>2</v>
      </c>
      <c r="F1759" t="s">
        <v>8</v>
      </c>
      <c r="G1759" s="1" t="s">
        <v>1770</v>
      </c>
      <c r="H1759" s="1" t="s">
        <v>1014</v>
      </c>
      <c r="I1759" s="1" t="s">
        <v>566</v>
      </c>
      <c r="J1759" s="1" t="s">
        <v>734</v>
      </c>
    </row>
    <row r="1760" spans="1:10" x14ac:dyDescent="0.25">
      <c r="A1760" s="1">
        <v>287</v>
      </c>
      <c r="B1760" t="s">
        <v>1771</v>
      </c>
      <c r="C1760">
        <v>640</v>
      </c>
      <c r="D1760">
        <v>480</v>
      </c>
      <c r="E1760" t="s">
        <v>2</v>
      </c>
      <c r="F1760" t="s">
        <v>8</v>
      </c>
      <c r="G1760" s="1" t="s">
        <v>1456</v>
      </c>
      <c r="H1760" s="1" t="s">
        <v>1418</v>
      </c>
      <c r="I1760" s="1" t="s">
        <v>639</v>
      </c>
      <c r="J1760" s="1" t="s">
        <v>1772</v>
      </c>
    </row>
    <row r="1761" spans="1:10" x14ac:dyDescent="0.25">
      <c r="A1761" s="1">
        <v>287</v>
      </c>
      <c r="B1761" t="s">
        <v>1771</v>
      </c>
      <c r="C1761">
        <v>640</v>
      </c>
      <c r="D1761">
        <v>480</v>
      </c>
      <c r="E1761" t="s">
        <v>2</v>
      </c>
      <c r="F1761" t="s">
        <v>8</v>
      </c>
      <c r="G1761" s="1" t="s">
        <v>1773</v>
      </c>
      <c r="H1761" s="1" t="s">
        <v>1014</v>
      </c>
      <c r="I1761" s="1" t="s">
        <v>174</v>
      </c>
      <c r="J1761" s="1" t="s">
        <v>87</v>
      </c>
    </row>
    <row r="1762" spans="1:10" x14ac:dyDescent="0.25">
      <c r="A1762" s="1">
        <v>287</v>
      </c>
      <c r="B1762" t="s">
        <v>1774</v>
      </c>
      <c r="C1762">
        <v>640</v>
      </c>
      <c r="D1762">
        <v>480</v>
      </c>
      <c r="E1762" t="s">
        <v>2</v>
      </c>
      <c r="F1762" t="s">
        <v>8</v>
      </c>
      <c r="G1762" s="1" t="s">
        <v>1143</v>
      </c>
      <c r="H1762" s="1" t="s">
        <v>674</v>
      </c>
      <c r="I1762" s="1" t="s">
        <v>1459</v>
      </c>
      <c r="J1762" s="1" t="s">
        <v>676</v>
      </c>
    </row>
    <row r="1763" spans="1:10" x14ac:dyDescent="0.25">
      <c r="A1763" s="1">
        <v>287</v>
      </c>
      <c r="B1763" t="s">
        <v>1774</v>
      </c>
      <c r="C1763">
        <v>640</v>
      </c>
      <c r="D1763">
        <v>480</v>
      </c>
      <c r="E1763" t="s">
        <v>2</v>
      </c>
      <c r="F1763" t="s">
        <v>8</v>
      </c>
      <c r="G1763" s="1" t="s">
        <v>1775</v>
      </c>
      <c r="H1763" s="1" t="s">
        <v>10</v>
      </c>
      <c r="I1763" s="1" t="s">
        <v>1023</v>
      </c>
      <c r="J1763" s="1" t="s">
        <v>981</v>
      </c>
    </row>
    <row r="1764" spans="1:10" x14ac:dyDescent="0.25">
      <c r="A1764" s="1">
        <v>287</v>
      </c>
      <c r="B1764" t="s">
        <v>1776</v>
      </c>
      <c r="C1764">
        <v>640</v>
      </c>
      <c r="D1764">
        <v>480</v>
      </c>
      <c r="E1764" t="s">
        <v>2</v>
      </c>
      <c r="F1764" t="s">
        <v>8</v>
      </c>
      <c r="G1764" s="1" t="s">
        <v>1143</v>
      </c>
      <c r="H1764" s="1" t="s">
        <v>1777</v>
      </c>
      <c r="I1764" s="1" t="s">
        <v>574</v>
      </c>
      <c r="J1764" s="1" t="s">
        <v>1162</v>
      </c>
    </row>
    <row r="1765" spans="1:10" x14ac:dyDescent="0.25">
      <c r="A1765" s="1">
        <v>287</v>
      </c>
      <c r="B1765" t="s">
        <v>1776</v>
      </c>
      <c r="C1765">
        <v>640</v>
      </c>
      <c r="D1765">
        <v>480</v>
      </c>
      <c r="E1765" t="s">
        <v>2</v>
      </c>
      <c r="F1765" t="s">
        <v>8</v>
      </c>
      <c r="G1765" s="1" t="s">
        <v>166</v>
      </c>
      <c r="H1765" s="1" t="s">
        <v>1659</v>
      </c>
      <c r="I1765" s="1" t="s">
        <v>121</v>
      </c>
      <c r="J1765" s="1" t="s">
        <v>1676</v>
      </c>
    </row>
    <row r="1766" spans="1:10" x14ac:dyDescent="0.25">
      <c r="A1766" s="1">
        <v>287</v>
      </c>
      <c r="B1766" t="s">
        <v>1778</v>
      </c>
      <c r="C1766">
        <v>640</v>
      </c>
      <c r="D1766">
        <v>480</v>
      </c>
      <c r="E1766" t="s">
        <v>2</v>
      </c>
      <c r="F1766" t="s">
        <v>8</v>
      </c>
      <c r="G1766" s="1" t="s">
        <v>905</v>
      </c>
      <c r="H1766" s="1" t="s">
        <v>382</v>
      </c>
      <c r="I1766" s="1" t="s">
        <v>1779</v>
      </c>
      <c r="J1766" s="1" t="s">
        <v>1553</v>
      </c>
    </row>
    <row r="1767" spans="1:10" x14ac:dyDescent="0.25">
      <c r="A1767" s="1">
        <v>287</v>
      </c>
      <c r="B1767" t="s">
        <v>1778</v>
      </c>
      <c r="C1767">
        <v>640</v>
      </c>
      <c r="D1767">
        <v>480</v>
      </c>
      <c r="E1767" t="s">
        <v>2</v>
      </c>
      <c r="F1767" t="s">
        <v>8</v>
      </c>
      <c r="G1767" s="1" t="s">
        <v>166</v>
      </c>
      <c r="H1767" s="1" t="s">
        <v>1760</v>
      </c>
      <c r="I1767" s="1" t="s">
        <v>812</v>
      </c>
      <c r="J1767" s="1" t="s">
        <v>104</v>
      </c>
    </row>
    <row r="1768" spans="1:10" x14ac:dyDescent="0.25">
      <c r="A1768" s="1">
        <v>287</v>
      </c>
      <c r="B1768" t="s">
        <v>1780</v>
      </c>
      <c r="C1768">
        <v>640</v>
      </c>
      <c r="D1768">
        <v>480</v>
      </c>
      <c r="E1768" t="s">
        <v>2</v>
      </c>
      <c r="F1768" t="s">
        <v>8</v>
      </c>
      <c r="G1768" s="1" t="s">
        <v>1781</v>
      </c>
      <c r="H1768" s="1" t="s">
        <v>1494</v>
      </c>
      <c r="I1768" s="1" t="s">
        <v>1137</v>
      </c>
      <c r="J1768" s="1" t="s">
        <v>1625</v>
      </c>
    </row>
    <row r="1769" spans="1:10" x14ac:dyDescent="0.25">
      <c r="A1769" s="1">
        <v>287</v>
      </c>
      <c r="B1769" t="s">
        <v>1780</v>
      </c>
      <c r="C1769">
        <v>640</v>
      </c>
      <c r="D1769">
        <v>480</v>
      </c>
      <c r="E1769" t="s">
        <v>2</v>
      </c>
      <c r="F1769" t="s">
        <v>8</v>
      </c>
      <c r="G1769" s="1" t="s">
        <v>1782</v>
      </c>
      <c r="H1769" s="1" t="s">
        <v>667</v>
      </c>
      <c r="I1769" s="1" t="s">
        <v>591</v>
      </c>
      <c r="J1769" s="1" t="s">
        <v>1014</v>
      </c>
    </row>
    <row r="1770" spans="1:10" x14ac:dyDescent="0.25">
      <c r="A1770" s="1">
        <v>287</v>
      </c>
      <c r="B1770" t="s">
        <v>1783</v>
      </c>
      <c r="C1770">
        <v>640</v>
      </c>
      <c r="D1770">
        <v>480</v>
      </c>
      <c r="E1770" t="s">
        <v>2</v>
      </c>
      <c r="F1770" t="s">
        <v>8</v>
      </c>
      <c r="G1770" s="1" t="s">
        <v>1784</v>
      </c>
      <c r="H1770" s="1" t="s">
        <v>1418</v>
      </c>
      <c r="I1770" s="1" t="s">
        <v>1709</v>
      </c>
      <c r="J1770" s="1" t="s">
        <v>1772</v>
      </c>
    </row>
    <row r="1771" spans="1:10" x14ac:dyDescent="0.25">
      <c r="A1771" s="1">
        <v>287</v>
      </c>
      <c r="B1771" t="s">
        <v>1783</v>
      </c>
      <c r="C1771">
        <v>640</v>
      </c>
      <c r="D1771">
        <v>480</v>
      </c>
      <c r="E1771" t="s">
        <v>2</v>
      </c>
      <c r="F1771" t="s">
        <v>8</v>
      </c>
      <c r="G1771" s="1" t="s">
        <v>1785</v>
      </c>
      <c r="H1771" s="1" t="s">
        <v>135</v>
      </c>
      <c r="I1771" s="1" t="s">
        <v>521</v>
      </c>
      <c r="J1771" s="1" t="s">
        <v>671</v>
      </c>
    </row>
    <row r="1772" spans="1:10" x14ac:dyDescent="0.25">
      <c r="A1772" s="1">
        <v>287</v>
      </c>
      <c r="B1772" t="s">
        <v>1786</v>
      </c>
      <c r="C1772">
        <v>640</v>
      </c>
      <c r="D1772">
        <v>480</v>
      </c>
      <c r="E1772" t="s">
        <v>2</v>
      </c>
      <c r="F1772" t="s">
        <v>8</v>
      </c>
      <c r="G1772" s="1" t="s">
        <v>1593</v>
      </c>
      <c r="H1772" s="1" t="s">
        <v>1153</v>
      </c>
      <c r="I1772" s="1" t="s">
        <v>1509</v>
      </c>
      <c r="J1772" s="1" t="s">
        <v>1588</v>
      </c>
    </row>
    <row r="1773" spans="1:10" x14ac:dyDescent="0.25">
      <c r="A1773" s="1">
        <v>287</v>
      </c>
      <c r="B1773" t="s">
        <v>1786</v>
      </c>
      <c r="C1773">
        <v>640</v>
      </c>
      <c r="D1773">
        <v>480</v>
      </c>
      <c r="E1773" t="s">
        <v>2</v>
      </c>
      <c r="F1773" t="s">
        <v>8</v>
      </c>
      <c r="G1773" s="1" t="s">
        <v>125</v>
      </c>
      <c r="H1773" s="1" t="s">
        <v>1682</v>
      </c>
      <c r="I1773" s="1" t="s">
        <v>193</v>
      </c>
      <c r="J1773" s="1" t="s">
        <v>993</v>
      </c>
    </row>
    <row r="1774" spans="1:10" x14ac:dyDescent="0.25">
      <c r="A1774" s="1">
        <v>287</v>
      </c>
      <c r="B1774" t="s">
        <v>1787</v>
      </c>
      <c r="C1774">
        <v>640</v>
      </c>
      <c r="D1774">
        <v>480</v>
      </c>
      <c r="E1774" t="s">
        <v>2</v>
      </c>
      <c r="F1774" t="s">
        <v>8</v>
      </c>
      <c r="G1774" s="1" t="s">
        <v>1788</v>
      </c>
      <c r="H1774" s="1" t="s">
        <v>1311</v>
      </c>
      <c r="I1774" s="1" t="s">
        <v>1789</v>
      </c>
      <c r="J1774" s="1" t="s">
        <v>1585</v>
      </c>
    </row>
    <row r="1775" spans="1:10" x14ac:dyDescent="0.25">
      <c r="A1775" s="1">
        <v>287</v>
      </c>
      <c r="B1775" t="s">
        <v>1787</v>
      </c>
      <c r="C1775">
        <v>640</v>
      </c>
      <c r="D1775">
        <v>480</v>
      </c>
      <c r="E1775" t="s">
        <v>2</v>
      </c>
      <c r="F1775" t="s">
        <v>8</v>
      </c>
      <c r="G1775" s="1" t="s">
        <v>1785</v>
      </c>
      <c r="H1775" s="1" t="s">
        <v>1014</v>
      </c>
      <c r="I1775" s="1" t="s">
        <v>99</v>
      </c>
      <c r="J1775" s="1" t="s">
        <v>1001</v>
      </c>
    </row>
    <row r="1776" spans="1:10" x14ac:dyDescent="0.25">
      <c r="A1776" s="1">
        <v>287</v>
      </c>
      <c r="B1776" t="s">
        <v>1790</v>
      </c>
      <c r="C1776">
        <v>640</v>
      </c>
      <c r="D1776">
        <v>480</v>
      </c>
      <c r="E1776" t="s">
        <v>2</v>
      </c>
      <c r="F1776" t="s">
        <v>8</v>
      </c>
      <c r="G1776" s="1" t="s">
        <v>1497</v>
      </c>
      <c r="H1776" s="1" t="s">
        <v>1567</v>
      </c>
      <c r="I1776" s="1" t="s">
        <v>1789</v>
      </c>
      <c r="J1776" s="1" t="s">
        <v>1569</v>
      </c>
    </row>
    <row r="1777" spans="1:10" x14ac:dyDescent="0.25">
      <c r="A1777" s="1">
        <v>287</v>
      </c>
      <c r="B1777" t="s">
        <v>1790</v>
      </c>
      <c r="C1777">
        <v>640</v>
      </c>
      <c r="D1777">
        <v>480</v>
      </c>
      <c r="E1777" t="s">
        <v>2</v>
      </c>
      <c r="F1777" t="s">
        <v>8</v>
      </c>
      <c r="G1777" s="1" t="s">
        <v>1791</v>
      </c>
      <c r="H1777" s="1" t="s">
        <v>1631</v>
      </c>
      <c r="I1777" s="1" t="s">
        <v>7</v>
      </c>
      <c r="J1777" s="1" t="s">
        <v>1064</v>
      </c>
    </row>
    <row r="1778" spans="1:10" x14ac:dyDescent="0.25">
      <c r="A1778" s="1">
        <v>287</v>
      </c>
      <c r="B1778" t="s">
        <v>1792</v>
      </c>
      <c r="C1778">
        <v>640</v>
      </c>
      <c r="D1778">
        <v>480</v>
      </c>
      <c r="E1778" t="s">
        <v>2</v>
      </c>
      <c r="F1778" t="s">
        <v>8</v>
      </c>
      <c r="G1778" s="1" t="s">
        <v>1793</v>
      </c>
      <c r="H1778" s="1" t="s">
        <v>1567</v>
      </c>
      <c r="I1778" s="1" t="s">
        <v>1578</v>
      </c>
      <c r="J1778" s="1" t="s">
        <v>1569</v>
      </c>
    </row>
    <row r="1779" spans="1:10" x14ac:dyDescent="0.25">
      <c r="A1779" s="1">
        <v>287</v>
      </c>
      <c r="B1779" t="s">
        <v>1792</v>
      </c>
      <c r="C1779">
        <v>640</v>
      </c>
      <c r="D1779">
        <v>480</v>
      </c>
      <c r="E1779" t="s">
        <v>2</v>
      </c>
      <c r="F1779" t="s">
        <v>8</v>
      </c>
      <c r="G1779" s="1" t="s">
        <v>1785</v>
      </c>
      <c r="H1779" s="1" t="s">
        <v>222</v>
      </c>
      <c r="I1779" s="1" t="s">
        <v>812</v>
      </c>
      <c r="J1779" s="1" t="s">
        <v>981</v>
      </c>
    </row>
    <row r="1780" spans="1:10" x14ac:dyDescent="0.25">
      <c r="A1780" s="1">
        <v>287</v>
      </c>
      <c r="B1780" t="s">
        <v>1794</v>
      </c>
      <c r="C1780">
        <v>640</v>
      </c>
      <c r="D1780">
        <v>480</v>
      </c>
      <c r="E1780" t="s">
        <v>2</v>
      </c>
      <c r="F1780" t="s">
        <v>8</v>
      </c>
      <c r="G1780" s="1" t="s">
        <v>1400</v>
      </c>
      <c r="H1780" s="1" t="s">
        <v>396</v>
      </c>
      <c r="I1780" s="1" t="s">
        <v>854</v>
      </c>
      <c r="J1780" s="1" t="s">
        <v>1619</v>
      </c>
    </row>
    <row r="1781" spans="1:10" x14ac:dyDescent="0.25">
      <c r="A1781" s="1">
        <v>287</v>
      </c>
      <c r="B1781" t="s">
        <v>1794</v>
      </c>
      <c r="C1781">
        <v>640</v>
      </c>
      <c r="D1781">
        <v>480</v>
      </c>
      <c r="E1781" t="s">
        <v>2</v>
      </c>
      <c r="F1781" t="s">
        <v>8</v>
      </c>
      <c r="G1781" s="1" t="s">
        <v>1782</v>
      </c>
      <c r="H1781" s="1" t="s">
        <v>1659</v>
      </c>
      <c r="I1781" s="1" t="s">
        <v>1795</v>
      </c>
      <c r="J1781" s="1" t="s">
        <v>104</v>
      </c>
    </row>
    <row r="1782" spans="1:10" x14ac:dyDescent="0.25">
      <c r="A1782" s="1">
        <v>287</v>
      </c>
      <c r="B1782" t="s">
        <v>1796</v>
      </c>
      <c r="C1782">
        <v>640</v>
      </c>
      <c r="D1782">
        <v>480</v>
      </c>
      <c r="E1782" t="s">
        <v>2</v>
      </c>
      <c r="F1782" t="s">
        <v>8</v>
      </c>
      <c r="G1782" s="1" t="s">
        <v>1385</v>
      </c>
      <c r="H1782" s="1" t="s">
        <v>674</v>
      </c>
      <c r="I1782" s="1" t="s">
        <v>804</v>
      </c>
      <c r="J1782" s="1" t="s">
        <v>676</v>
      </c>
    </row>
    <row r="1783" spans="1:10" x14ac:dyDescent="0.25">
      <c r="A1783" s="1">
        <v>287</v>
      </c>
      <c r="B1783" t="s">
        <v>1796</v>
      </c>
      <c r="C1783">
        <v>640</v>
      </c>
      <c r="D1783">
        <v>480</v>
      </c>
      <c r="E1783" t="s">
        <v>2</v>
      </c>
      <c r="F1783" t="s">
        <v>8</v>
      </c>
      <c r="G1783" s="1" t="s">
        <v>178</v>
      </c>
      <c r="H1783" s="1" t="s">
        <v>323</v>
      </c>
      <c r="I1783" s="1" t="s">
        <v>333</v>
      </c>
      <c r="J1783" s="1" t="s">
        <v>667</v>
      </c>
    </row>
    <row r="1784" spans="1:10" x14ac:dyDescent="0.25">
      <c r="A1784" s="1">
        <v>287</v>
      </c>
      <c r="B1784" t="s">
        <v>1797</v>
      </c>
      <c r="C1784">
        <v>640</v>
      </c>
      <c r="D1784">
        <v>480</v>
      </c>
      <c r="E1784" t="s">
        <v>2</v>
      </c>
      <c r="F1784" t="s">
        <v>8</v>
      </c>
      <c r="G1784" s="1" t="s">
        <v>1385</v>
      </c>
      <c r="H1784" s="1" t="s">
        <v>414</v>
      </c>
      <c r="I1784" s="1" t="s">
        <v>574</v>
      </c>
      <c r="J1784" s="1" t="s">
        <v>1580</v>
      </c>
    </row>
    <row r="1785" spans="1:10" x14ac:dyDescent="0.25">
      <c r="A1785" s="1">
        <v>287</v>
      </c>
      <c r="B1785" t="s">
        <v>1797</v>
      </c>
      <c r="C1785">
        <v>640</v>
      </c>
      <c r="D1785">
        <v>480</v>
      </c>
      <c r="E1785" t="s">
        <v>2</v>
      </c>
      <c r="F1785" t="s">
        <v>8</v>
      </c>
      <c r="G1785" s="1" t="s">
        <v>1782</v>
      </c>
      <c r="H1785" s="1" t="s">
        <v>141</v>
      </c>
      <c r="I1785" s="1" t="s">
        <v>226</v>
      </c>
      <c r="J1785" s="1" t="s">
        <v>87</v>
      </c>
    </row>
    <row r="1786" spans="1:10" x14ac:dyDescent="0.25">
      <c r="A1786" s="1">
        <v>287</v>
      </c>
      <c r="B1786" t="s">
        <v>1798</v>
      </c>
      <c r="C1786">
        <v>640</v>
      </c>
      <c r="D1786">
        <v>480</v>
      </c>
      <c r="E1786" t="s">
        <v>2</v>
      </c>
      <c r="F1786" t="s">
        <v>8</v>
      </c>
      <c r="G1786" s="1" t="s">
        <v>1799</v>
      </c>
      <c r="H1786" s="1" t="s">
        <v>1800</v>
      </c>
      <c r="I1786" s="1" t="s">
        <v>1502</v>
      </c>
      <c r="J1786" s="1" t="s">
        <v>1801</v>
      </c>
    </row>
    <row r="1787" spans="1:10" x14ac:dyDescent="0.25">
      <c r="A1787" s="1">
        <v>287</v>
      </c>
      <c r="B1787" t="s">
        <v>1802</v>
      </c>
      <c r="C1787">
        <v>640</v>
      </c>
      <c r="D1787">
        <v>480</v>
      </c>
      <c r="E1787" t="s">
        <v>2</v>
      </c>
      <c r="F1787" t="s">
        <v>8</v>
      </c>
      <c r="G1787" s="1" t="s">
        <v>1803</v>
      </c>
      <c r="H1787" s="1" t="s">
        <v>1418</v>
      </c>
      <c r="I1787" s="1" t="s">
        <v>1488</v>
      </c>
      <c r="J1787" s="1" t="s">
        <v>1772</v>
      </c>
    </row>
    <row r="1788" spans="1:10" x14ac:dyDescent="0.25">
      <c r="A1788" s="1">
        <v>287</v>
      </c>
      <c r="B1788" t="s">
        <v>1804</v>
      </c>
      <c r="C1788">
        <v>640</v>
      </c>
      <c r="D1788">
        <v>480</v>
      </c>
      <c r="E1788" t="s">
        <v>2</v>
      </c>
      <c r="F1788" t="s">
        <v>8</v>
      </c>
      <c r="G1788" s="1" t="s">
        <v>302</v>
      </c>
      <c r="H1788" s="1" t="s">
        <v>989</v>
      </c>
      <c r="I1788" s="1" t="s">
        <v>1146</v>
      </c>
      <c r="J1788" s="1" t="s">
        <v>1684</v>
      </c>
    </row>
    <row r="1789" spans="1:10" x14ac:dyDescent="0.25">
      <c r="A1789" s="1">
        <v>287</v>
      </c>
      <c r="B1789" t="s">
        <v>1805</v>
      </c>
      <c r="C1789">
        <v>640</v>
      </c>
      <c r="D1789">
        <v>480</v>
      </c>
      <c r="E1789" t="s">
        <v>2</v>
      </c>
      <c r="F1789" t="s">
        <v>8</v>
      </c>
      <c r="G1789" s="1" t="s">
        <v>1806</v>
      </c>
      <c r="H1789" s="1" t="s">
        <v>488</v>
      </c>
      <c r="I1789" s="1" t="s">
        <v>1182</v>
      </c>
      <c r="J1789" s="1" t="s">
        <v>489</v>
      </c>
    </row>
    <row r="1790" spans="1:10" x14ac:dyDescent="0.25">
      <c r="A1790" s="1">
        <v>287</v>
      </c>
      <c r="B1790" t="s">
        <v>1807</v>
      </c>
      <c r="C1790">
        <v>640</v>
      </c>
      <c r="D1790">
        <v>480</v>
      </c>
      <c r="E1790" t="s">
        <v>2</v>
      </c>
      <c r="F1790" t="s">
        <v>8</v>
      </c>
      <c r="G1790" s="1" t="s">
        <v>146</v>
      </c>
      <c r="H1790" s="1" t="s">
        <v>660</v>
      </c>
      <c r="I1790" s="1" t="s">
        <v>1808</v>
      </c>
      <c r="J1790" s="1" t="s">
        <v>661</v>
      </c>
    </row>
    <row r="1791" spans="1:10" x14ac:dyDescent="0.25">
      <c r="A1791" s="1">
        <v>287</v>
      </c>
      <c r="B1791" t="s">
        <v>1807</v>
      </c>
      <c r="C1791">
        <v>640</v>
      </c>
      <c r="D1791">
        <v>480</v>
      </c>
      <c r="E1791" t="s">
        <v>2</v>
      </c>
      <c r="F1791" t="s">
        <v>8</v>
      </c>
      <c r="G1791" s="1" t="s">
        <v>1809</v>
      </c>
      <c r="H1791" s="1" t="s">
        <v>1682</v>
      </c>
      <c r="I1791" s="1" t="s">
        <v>121</v>
      </c>
      <c r="J1791" s="1" t="s">
        <v>1001</v>
      </c>
    </row>
    <row r="1792" spans="1:10" x14ac:dyDescent="0.25">
      <c r="A1792" s="1">
        <v>287</v>
      </c>
      <c r="B1792" t="s">
        <v>1810</v>
      </c>
      <c r="C1792">
        <v>640</v>
      </c>
      <c r="D1792">
        <v>480</v>
      </c>
      <c r="E1792" t="s">
        <v>2</v>
      </c>
      <c r="F1792" t="s">
        <v>8</v>
      </c>
      <c r="G1792" s="1" t="s">
        <v>1775</v>
      </c>
      <c r="H1792" s="1" t="s">
        <v>414</v>
      </c>
      <c r="I1792" s="1" t="s">
        <v>927</v>
      </c>
      <c r="J1792" s="1" t="s">
        <v>1580</v>
      </c>
    </row>
    <row r="1793" spans="1:10" x14ac:dyDescent="0.25">
      <c r="A1793" s="1">
        <v>287</v>
      </c>
      <c r="B1793" t="s">
        <v>1810</v>
      </c>
      <c r="C1793">
        <v>640</v>
      </c>
      <c r="D1793">
        <v>480</v>
      </c>
      <c r="E1793" t="s">
        <v>2</v>
      </c>
      <c r="F1793" t="s">
        <v>8</v>
      </c>
      <c r="G1793" s="1" t="s">
        <v>81</v>
      </c>
      <c r="H1793" s="1" t="s">
        <v>141</v>
      </c>
      <c r="I1793" s="1" t="s">
        <v>733</v>
      </c>
      <c r="J1793" s="1" t="s">
        <v>734</v>
      </c>
    </row>
    <row r="1794" spans="1:10" x14ac:dyDescent="0.25">
      <c r="A1794" s="1">
        <v>287</v>
      </c>
      <c r="B1794" t="s">
        <v>1811</v>
      </c>
      <c r="C1794">
        <v>640</v>
      </c>
      <c r="D1794">
        <v>480</v>
      </c>
      <c r="E1794" t="s">
        <v>2</v>
      </c>
      <c r="F1794" t="s">
        <v>8</v>
      </c>
      <c r="G1794" s="1" t="s">
        <v>1622</v>
      </c>
      <c r="H1794" s="1" t="s">
        <v>719</v>
      </c>
      <c r="I1794" s="1" t="s">
        <v>853</v>
      </c>
      <c r="J1794" s="1" t="s">
        <v>1749</v>
      </c>
    </row>
    <row r="1795" spans="1:10" x14ac:dyDescent="0.25">
      <c r="A1795" s="1">
        <v>287</v>
      </c>
      <c r="B1795" t="s">
        <v>1811</v>
      </c>
      <c r="C1795">
        <v>640</v>
      </c>
      <c r="D1795">
        <v>480</v>
      </c>
      <c r="E1795" t="s">
        <v>2</v>
      </c>
      <c r="F1795" t="s">
        <v>8</v>
      </c>
      <c r="G1795" s="1" t="s">
        <v>201</v>
      </c>
      <c r="H1795" s="1" t="s">
        <v>671</v>
      </c>
      <c r="I1795" s="1" t="s">
        <v>733</v>
      </c>
      <c r="J1795" s="1" t="s">
        <v>10</v>
      </c>
    </row>
    <row r="1796" spans="1:10" x14ac:dyDescent="0.25">
      <c r="A1796" s="1">
        <v>287</v>
      </c>
      <c r="B1796" t="s">
        <v>1812</v>
      </c>
      <c r="C1796">
        <v>640</v>
      </c>
      <c r="D1796">
        <v>480</v>
      </c>
      <c r="E1796" t="s">
        <v>2</v>
      </c>
      <c r="F1796" t="s">
        <v>8</v>
      </c>
      <c r="G1796" s="1" t="s">
        <v>595</v>
      </c>
      <c r="H1796" s="1" t="s">
        <v>1800</v>
      </c>
      <c r="I1796" s="1" t="s">
        <v>964</v>
      </c>
      <c r="J1796" s="1" t="s">
        <v>1801</v>
      </c>
    </row>
    <row r="1797" spans="1:10" x14ac:dyDescent="0.25">
      <c r="A1797" s="1">
        <v>287</v>
      </c>
      <c r="B1797" t="s">
        <v>1812</v>
      </c>
      <c r="C1797">
        <v>640</v>
      </c>
      <c r="D1797">
        <v>480</v>
      </c>
      <c r="E1797" t="s">
        <v>2</v>
      </c>
      <c r="F1797" t="s">
        <v>8</v>
      </c>
      <c r="G1797" s="1" t="s">
        <v>1177</v>
      </c>
      <c r="H1797" s="1" t="s">
        <v>1813</v>
      </c>
      <c r="I1797" s="1" t="s">
        <v>244</v>
      </c>
      <c r="J1797" s="1" t="s">
        <v>667</v>
      </c>
    </row>
    <row r="1798" spans="1:10" x14ac:dyDescent="0.25">
      <c r="A1798" s="1">
        <v>287</v>
      </c>
      <c r="B1798" t="s">
        <v>1814</v>
      </c>
      <c r="C1798">
        <v>640</v>
      </c>
      <c r="D1798">
        <v>480</v>
      </c>
      <c r="E1798" t="s">
        <v>2</v>
      </c>
      <c r="F1798" t="s">
        <v>8</v>
      </c>
      <c r="G1798" s="1" t="s">
        <v>166</v>
      </c>
      <c r="H1798" s="1" t="s">
        <v>1815</v>
      </c>
      <c r="I1798" s="1" t="s">
        <v>699</v>
      </c>
      <c r="J1798" s="1" t="s">
        <v>1816</v>
      </c>
    </row>
    <row r="1799" spans="1:10" x14ac:dyDescent="0.25">
      <c r="A1799" s="1">
        <v>287</v>
      </c>
      <c r="B1799" t="s">
        <v>1814</v>
      </c>
      <c r="C1799">
        <v>640</v>
      </c>
      <c r="D1799">
        <v>480</v>
      </c>
      <c r="E1799" t="s">
        <v>2</v>
      </c>
      <c r="F1799" t="s">
        <v>8</v>
      </c>
      <c r="G1799" s="1" t="s">
        <v>95</v>
      </c>
      <c r="H1799" s="1" t="s">
        <v>1682</v>
      </c>
      <c r="I1799" s="1" t="s">
        <v>99</v>
      </c>
      <c r="J1799" s="1" t="s">
        <v>250</v>
      </c>
    </row>
    <row r="1800" spans="1:10" x14ac:dyDescent="0.25">
      <c r="A1800" s="1">
        <v>287</v>
      </c>
      <c r="B1800" t="s">
        <v>1817</v>
      </c>
      <c r="C1800">
        <v>640</v>
      </c>
      <c r="D1800">
        <v>480</v>
      </c>
      <c r="E1800" t="s">
        <v>2</v>
      </c>
      <c r="F1800" t="s">
        <v>8</v>
      </c>
      <c r="G1800" s="1" t="s">
        <v>1759</v>
      </c>
      <c r="H1800" s="1" t="s">
        <v>736</v>
      </c>
      <c r="I1800" s="1" t="s">
        <v>945</v>
      </c>
      <c r="J1800" s="1" t="s">
        <v>1474</v>
      </c>
    </row>
    <row r="1801" spans="1:10" x14ac:dyDescent="0.25">
      <c r="A1801" s="1">
        <v>287</v>
      </c>
      <c r="B1801" t="s">
        <v>1817</v>
      </c>
      <c r="C1801">
        <v>640</v>
      </c>
      <c r="D1801">
        <v>480</v>
      </c>
      <c r="E1801" t="s">
        <v>2</v>
      </c>
      <c r="F1801" t="s">
        <v>8</v>
      </c>
      <c r="G1801" s="1" t="s">
        <v>1818</v>
      </c>
      <c r="H1801" s="1" t="s">
        <v>1753</v>
      </c>
      <c r="I1801" s="1" t="s">
        <v>733</v>
      </c>
      <c r="J1801" s="1" t="s">
        <v>1685</v>
      </c>
    </row>
    <row r="1802" spans="1:10" x14ac:dyDescent="0.25">
      <c r="A1802" s="1">
        <v>287</v>
      </c>
      <c r="B1802" t="s">
        <v>1819</v>
      </c>
      <c r="C1802">
        <v>640</v>
      </c>
      <c r="D1802">
        <v>480</v>
      </c>
      <c r="E1802" t="s">
        <v>2</v>
      </c>
      <c r="F1802" t="s">
        <v>8</v>
      </c>
      <c r="G1802" s="1" t="s">
        <v>1195</v>
      </c>
      <c r="H1802" s="1" t="s">
        <v>841</v>
      </c>
      <c r="I1802" s="1" t="s">
        <v>47</v>
      </c>
      <c r="J1802" s="1" t="s">
        <v>1597</v>
      </c>
    </row>
    <row r="1803" spans="1:10" x14ac:dyDescent="0.25">
      <c r="A1803" s="1">
        <v>287</v>
      </c>
      <c r="B1803" t="s">
        <v>1819</v>
      </c>
      <c r="C1803">
        <v>640</v>
      </c>
      <c r="D1803">
        <v>480</v>
      </c>
      <c r="E1803" t="s">
        <v>2</v>
      </c>
      <c r="F1803" t="s">
        <v>8</v>
      </c>
      <c r="G1803" s="1" t="s">
        <v>207</v>
      </c>
      <c r="H1803" s="1" t="s">
        <v>667</v>
      </c>
      <c r="I1803" s="1" t="s">
        <v>123</v>
      </c>
      <c r="J1803" s="1" t="s">
        <v>149</v>
      </c>
    </row>
    <row r="1804" spans="1:10" x14ac:dyDescent="0.25">
      <c r="A1804" s="1">
        <v>287</v>
      </c>
      <c r="B1804" t="s">
        <v>1820</v>
      </c>
      <c r="C1804">
        <v>640</v>
      </c>
      <c r="D1804">
        <v>480</v>
      </c>
      <c r="E1804" t="s">
        <v>2</v>
      </c>
      <c r="F1804" t="s">
        <v>8</v>
      </c>
      <c r="G1804" s="1" t="s">
        <v>1821</v>
      </c>
      <c r="H1804" s="1" t="s">
        <v>632</v>
      </c>
      <c r="I1804" s="1" t="s">
        <v>20</v>
      </c>
      <c r="J1804" s="1" t="s">
        <v>633</v>
      </c>
    </row>
    <row r="1805" spans="1:10" x14ac:dyDescent="0.25">
      <c r="A1805" s="1">
        <v>287</v>
      </c>
      <c r="B1805" t="s">
        <v>1820</v>
      </c>
      <c r="C1805">
        <v>640</v>
      </c>
      <c r="D1805">
        <v>480</v>
      </c>
      <c r="E1805" t="s">
        <v>2</v>
      </c>
      <c r="F1805" t="s">
        <v>8</v>
      </c>
      <c r="G1805" s="1" t="s">
        <v>95</v>
      </c>
      <c r="H1805" s="1" t="s">
        <v>222</v>
      </c>
      <c r="I1805" s="1" t="s">
        <v>316</v>
      </c>
      <c r="J1805" s="1" t="s">
        <v>87</v>
      </c>
    </row>
    <row r="1806" spans="1:10" x14ac:dyDescent="0.25">
      <c r="A1806" s="1">
        <v>287</v>
      </c>
      <c r="B1806" t="s">
        <v>1822</v>
      </c>
      <c r="C1806">
        <v>640</v>
      </c>
      <c r="D1806">
        <v>480</v>
      </c>
      <c r="E1806" t="s">
        <v>2</v>
      </c>
      <c r="F1806" t="s">
        <v>8</v>
      </c>
      <c r="G1806" s="1" t="s">
        <v>1198</v>
      </c>
      <c r="H1806" s="1" t="s">
        <v>492</v>
      </c>
      <c r="I1806" s="1" t="s">
        <v>642</v>
      </c>
      <c r="J1806" s="1" t="s">
        <v>494</v>
      </c>
    </row>
    <row r="1807" spans="1:10" x14ac:dyDescent="0.25">
      <c r="A1807" s="1">
        <v>287</v>
      </c>
      <c r="B1807" t="s">
        <v>1822</v>
      </c>
      <c r="C1807">
        <v>640</v>
      </c>
      <c r="D1807">
        <v>480</v>
      </c>
      <c r="E1807" t="s">
        <v>2</v>
      </c>
      <c r="F1807" t="s">
        <v>8</v>
      </c>
      <c r="G1807" s="1" t="s">
        <v>201</v>
      </c>
      <c r="H1807" s="1" t="s">
        <v>1643</v>
      </c>
      <c r="I1807" s="1" t="s">
        <v>591</v>
      </c>
      <c r="J1807" s="1" t="s">
        <v>357</v>
      </c>
    </row>
    <row r="1808" spans="1:10" x14ac:dyDescent="0.25">
      <c r="A1808" s="1">
        <v>287</v>
      </c>
      <c r="B1808" t="s">
        <v>1823</v>
      </c>
      <c r="C1808">
        <v>640</v>
      </c>
      <c r="D1808">
        <v>480</v>
      </c>
      <c r="E1808" t="s">
        <v>2</v>
      </c>
      <c r="F1808" t="s">
        <v>8</v>
      </c>
      <c r="G1808" s="1" t="s">
        <v>544</v>
      </c>
      <c r="H1808" s="1" t="s">
        <v>1614</v>
      </c>
      <c r="I1808" s="1" t="s">
        <v>545</v>
      </c>
      <c r="J1808" s="1" t="s">
        <v>725</v>
      </c>
    </row>
    <row r="1809" spans="1:10" x14ac:dyDescent="0.25">
      <c r="A1809" s="1">
        <v>287</v>
      </c>
      <c r="B1809" t="s">
        <v>1823</v>
      </c>
      <c r="C1809">
        <v>640</v>
      </c>
      <c r="D1809">
        <v>480</v>
      </c>
      <c r="E1809" t="s">
        <v>2</v>
      </c>
      <c r="F1809" t="s">
        <v>8</v>
      </c>
      <c r="G1809" s="1" t="s">
        <v>201</v>
      </c>
      <c r="H1809" s="1" t="s">
        <v>1760</v>
      </c>
      <c r="I1809" s="1" t="s">
        <v>1023</v>
      </c>
      <c r="J1809" s="1" t="s">
        <v>296</v>
      </c>
    </row>
    <row r="1810" spans="1:10" x14ac:dyDescent="0.25">
      <c r="A1810" s="1">
        <v>287</v>
      </c>
      <c r="B1810" t="s">
        <v>1824</v>
      </c>
      <c r="C1810">
        <v>640</v>
      </c>
      <c r="D1810">
        <v>480</v>
      </c>
      <c r="E1810" t="s">
        <v>2</v>
      </c>
      <c r="F1810" t="s">
        <v>8</v>
      </c>
      <c r="G1810" s="1" t="s">
        <v>1825</v>
      </c>
      <c r="H1810" s="1" t="s">
        <v>984</v>
      </c>
      <c r="I1810" s="1" t="s">
        <v>1826</v>
      </c>
      <c r="J1810" s="1" t="s">
        <v>1612</v>
      </c>
    </row>
    <row r="1811" spans="1:10" x14ac:dyDescent="0.25">
      <c r="A1811" s="1">
        <v>287</v>
      </c>
      <c r="B1811" t="s">
        <v>1824</v>
      </c>
      <c r="C1811">
        <v>640</v>
      </c>
      <c r="D1811">
        <v>480</v>
      </c>
      <c r="E1811" t="s">
        <v>2</v>
      </c>
      <c r="F1811" t="s">
        <v>8</v>
      </c>
      <c r="G1811" s="1" t="s">
        <v>209</v>
      </c>
      <c r="H1811" s="1" t="s">
        <v>323</v>
      </c>
      <c r="I1811" s="1" t="s">
        <v>244</v>
      </c>
      <c r="J1811" s="1" t="s">
        <v>222</v>
      </c>
    </row>
    <row r="1812" spans="1:10" x14ac:dyDescent="0.25">
      <c r="A1812" s="1">
        <v>287</v>
      </c>
      <c r="B1812" t="s">
        <v>1827</v>
      </c>
      <c r="C1812">
        <v>640</v>
      </c>
      <c r="D1812">
        <v>480</v>
      </c>
      <c r="E1812" t="s">
        <v>2</v>
      </c>
      <c r="F1812" t="s">
        <v>8</v>
      </c>
      <c r="G1812" s="1" t="s">
        <v>1828</v>
      </c>
      <c r="H1812" s="1" t="s">
        <v>1149</v>
      </c>
      <c r="I1812" s="1" t="s">
        <v>310</v>
      </c>
      <c r="J1812" s="1" t="s">
        <v>1226</v>
      </c>
    </row>
    <row r="1813" spans="1:10" x14ac:dyDescent="0.25">
      <c r="A1813" s="1">
        <v>287</v>
      </c>
      <c r="B1813" t="s">
        <v>1827</v>
      </c>
      <c r="C1813">
        <v>640</v>
      </c>
      <c r="D1813">
        <v>480</v>
      </c>
      <c r="E1813" t="s">
        <v>2</v>
      </c>
      <c r="F1813" t="s">
        <v>8</v>
      </c>
      <c r="G1813" s="1" t="s">
        <v>209</v>
      </c>
      <c r="H1813" s="1" t="s">
        <v>135</v>
      </c>
      <c r="I1813" s="1" t="s">
        <v>215</v>
      </c>
      <c r="J1813" s="1" t="s">
        <v>10</v>
      </c>
    </row>
    <row r="1814" spans="1:10" x14ac:dyDescent="0.25">
      <c r="A1814" s="1">
        <v>287</v>
      </c>
      <c r="B1814" t="s">
        <v>1829</v>
      </c>
      <c r="C1814">
        <v>640</v>
      </c>
      <c r="D1814">
        <v>480</v>
      </c>
      <c r="E1814" t="s">
        <v>2</v>
      </c>
      <c r="F1814" t="s">
        <v>8</v>
      </c>
      <c r="G1814" s="1" t="s">
        <v>1198</v>
      </c>
      <c r="H1814" s="1" t="s">
        <v>989</v>
      </c>
      <c r="I1814" s="1" t="s">
        <v>642</v>
      </c>
      <c r="J1814" s="1" t="s">
        <v>1684</v>
      </c>
    </row>
    <row r="1815" spans="1:10" x14ac:dyDescent="0.25">
      <c r="A1815" s="1">
        <v>287</v>
      </c>
      <c r="B1815" t="s">
        <v>1829</v>
      </c>
      <c r="C1815">
        <v>640</v>
      </c>
      <c r="D1815">
        <v>480</v>
      </c>
      <c r="E1815" t="s">
        <v>2</v>
      </c>
      <c r="F1815" t="s">
        <v>8</v>
      </c>
      <c r="G1815" s="1" t="s">
        <v>1830</v>
      </c>
      <c r="H1815" s="1" t="s">
        <v>610</v>
      </c>
      <c r="I1815" s="1" t="s">
        <v>733</v>
      </c>
      <c r="J1815" s="1" t="s">
        <v>252</v>
      </c>
    </row>
    <row r="1816" spans="1:10" x14ac:dyDescent="0.25">
      <c r="A1816" s="1">
        <v>287</v>
      </c>
      <c r="B1816" t="s">
        <v>1831</v>
      </c>
      <c r="C1816">
        <v>640</v>
      </c>
      <c r="D1816">
        <v>480</v>
      </c>
      <c r="E1816" t="s">
        <v>2</v>
      </c>
      <c r="F1816" t="s">
        <v>8</v>
      </c>
      <c r="G1816" s="1" t="s">
        <v>1205</v>
      </c>
      <c r="H1816" s="1" t="s">
        <v>992</v>
      </c>
      <c r="I1816" s="1" t="s">
        <v>693</v>
      </c>
      <c r="J1816" s="1" t="s">
        <v>536</v>
      </c>
    </row>
    <row r="1817" spans="1:10" x14ac:dyDescent="0.25">
      <c r="A1817" s="1">
        <v>287</v>
      </c>
      <c r="B1817" t="s">
        <v>1831</v>
      </c>
      <c r="C1817">
        <v>640</v>
      </c>
      <c r="D1817">
        <v>480</v>
      </c>
      <c r="E1817" t="s">
        <v>2</v>
      </c>
      <c r="F1817" t="s">
        <v>8</v>
      </c>
      <c r="G1817" s="1" t="s">
        <v>765</v>
      </c>
      <c r="H1817" s="1" t="s">
        <v>619</v>
      </c>
      <c r="I1817" s="1" t="s">
        <v>33</v>
      </c>
      <c r="J1817" s="1" t="s">
        <v>1626</v>
      </c>
    </row>
    <row r="1818" spans="1:10" x14ac:dyDescent="0.25">
      <c r="A1818" s="1">
        <v>287</v>
      </c>
      <c r="B1818" t="s">
        <v>1832</v>
      </c>
      <c r="C1818">
        <v>640</v>
      </c>
      <c r="D1818">
        <v>480</v>
      </c>
      <c r="E1818" t="s">
        <v>2</v>
      </c>
      <c r="F1818" t="s">
        <v>8</v>
      </c>
      <c r="G1818" s="1" t="s">
        <v>1833</v>
      </c>
      <c r="H1818" s="1" t="s">
        <v>1614</v>
      </c>
      <c r="I1818" s="1" t="s">
        <v>688</v>
      </c>
      <c r="J1818" s="1" t="s">
        <v>725</v>
      </c>
    </row>
    <row r="1819" spans="1:10" x14ac:dyDescent="0.25">
      <c r="A1819" s="1">
        <v>287</v>
      </c>
      <c r="B1819" t="s">
        <v>1832</v>
      </c>
      <c r="C1819">
        <v>640</v>
      </c>
      <c r="D1819">
        <v>480</v>
      </c>
      <c r="E1819" t="s">
        <v>2</v>
      </c>
      <c r="F1819" t="s">
        <v>8</v>
      </c>
      <c r="G1819" s="1" t="s">
        <v>1834</v>
      </c>
      <c r="H1819" s="1" t="s">
        <v>306</v>
      </c>
      <c r="I1819" s="1" t="s">
        <v>485</v>
      </c>
      <c r="J1819" s="1" t="s">
        <v>306</v>
      </c>
    </row>
    <row r="1820" spans="1:10" x14ac:dyDescent="0.25">
      <c r="A1820" s="1">
        <v>287</v>
      </c>
      <c r="B1820" t="s">
        <v>1835</v>
      </c>
      <c r="C1820">
        <v>640</v>
      </c>
      <c r="D1820">
        <v>480</v>
      </c>
      <c r="E1820" t="s">
        <v>2</v>
      </c>
      <c r="F1820" t="s">
        <v>8</v>
      </c>
      <c r="G1820" s="1" t="s">
        <v>1836</v>
      </c>
      <c r="H1820" s="1" t="s">
        <v>804</v>
      </c>
      <c r="I1820" s="1" t="s">
        <v>810</v>
      </c>
      <c r="J1820" s="1" t="s">
        <v>1607</v>
      </c>
    </row>
    <row r="1821" spans="1:10" x14ac:dyDescent="0.25">
      <c r="A1821" s="1">
        <v>287</v>
      </c>
      <c r="B1821" t="s">
        <v>1835</v>
      </c>
      <c r="C1821">
        <v>640</v>
      </c>
      <c r="D1821">
        <v>480</v>
      </c>
      <c r="E1821" t="s">
        <v>2</v>
      </c>
      <c r="F1821" t="s">
        <v>8</v>
      </c>
      <c r="G1821" s="1" t="s">
        <v>899</v>
      </c>
      <c r="H1821" s="1" t="s">
        <v>1550</v>
      </c>
      <c r="I1821" s="1" t="s">
        <v>7</v>
      </c>
      <c r="J1821" s="1" t="s">
        <v>252</v>
      </c>
    </row>
    <row r="1822" spans="1:10" x14ac:dyDescent="0.25">
      <c r="A1822" s="1">
        <v>287</v>
      </c>
      <c r="B1822" t="s">
        <v>1837</v>
      </c>
      <c r="C1822">
        <v>640</v>
      </c>
      <c r="D1822">
        <v>480</v>
      </c>
      <c r="E1822" t="s">
        <v>2</v>
      </c>
      <c r="F1822" t="s">
        <v>8</v>
      </c>
      <c r="G1822" s="1" t="s">
        <v>1198</v>
      </c>
      <c r="H1822" s="1" t="s">
        <v>646</v>
      </c>
      <c r="I1822" s="1" t="s">
        <v>642</v>
      </c>
      <c r="J1822" s="1" t="s">
        <v>648</v>
      </c>
    </row>
    <row r="1823" spans="1:10" x14ac:dyDescent="0.25">
      <c r="A1823" s="1">
        <v>287</v>
      </c>
      <c r="B1823" t="s">
        <v>1837</v>
      </c>
      <c r="C1823">
        <v>640</v>
      </c>
      <c r="D1823">
        <v>480</v>
      </c>
      <c r="E1823" t="s">
        <v>2</v>
      </c>
      <c r="F1823" t="s">
        <v>8</v>
      </c>
      <c r="G1823" s="1" t="s">
        <v>659</v>
      </c>
      <c r="H1823" s="1" t="s">
        <v>357</v>
      </c>
      <c r="I1823" s="1" t="s">
        <v>1795</v>
      </c>
      <c r="J1823" s="1" t="s">
        <v>294</v>
      </c>
    </row>
    <row r="1824" spans="1:10" x14ac:dyDescent="0.25">
      <c r="A1824" s="1">
        <v>287</v>
      </c>
      <c r="B1824" t="s">
        <v>1838</v>
      </c>
      <c r="C1824">
        <v>640</v>
      </c>
      <c r="D1824">
        <v>480</v>
      </c>
      <c r="E1824" t="s">
        <v>2</v>
      </c>
      <c r="F1824" t="s">
        <v>8</v>
      </c>
      <c r="G1824" s="1" t="s">
        <v>1195</v>
      </c>
      <c r="H1824" s="1" t="s">
        <v>1800</v>
      </c>
      <c r="I1824" s="1" t="s">
        <v>47</v>
      </c>
      <c r="J1824" s="1" t="s">
        <v>1801</v>
      </c>
    </row>
    <row r="1825" spans="1:10" x14ac:dyDescent="0.25">
      <c r="A1825" s="1">
        <v>287</v>
      </c>
      <c r="B1825" t="s">
        <v>1838</v>
      </c>
      <c r="C1825">
        <v>640</v>
      </c>
      <c r="D1825">
        <v>480</v>
      </c>
      <c r="E1825" t="s">
        <v>2</v>
      </c>
      <c r="F1825" t="s">
        <v>8</v>
      </c>
      <c r="G1825" s="1" t="s">
        <v>313</v>
      </c>
      <c r="H1825" s="1" t="s">
        <v>141</v>
      </c>
      <c r="I1825" s="1" t="s">
        <v>812</v>
      </c>
      <c r="J1825" s="1" t="s">
        <v>294</v>
      </c>
    </row>
    <row r="1826" spans="1:10" x14ac:dyDescent="0.25">
      <c r="A1826" s="1">
        <v>287</v>
      </c>
      <c r="B1826" t="s">
        <v>1839</v>
      </c>
      <c r="C1826">
        <v>640</v>
      </c>
      <c r="D1826">
        <v>480</v>
      </c>
      <c r="E1826" t="s">
        <v>2</v>
      </c>
      <c r="F1826" t="s">
        <v>8</v>
      </c>
      <c r="G1826" s="1" t="s">
        <v>1828</v>
      </c>
      <c r="H1826" s="1" t="s">
        <v>382</v>
      </c>
      <c r="I1826" s="1" t="s">
        <v>310</v>
      </c>
      <c r="J1826" s="1" t="s">
        <v>1553</v>
      </c>
    </row>
    <row r="1827" spans="1:10" x14ac:dyDescent="0.25">
      <c r="A1827" s="1">
        <v>287</v>
      </c>
      <c r="B1827" t="s">
        <v>1840</v>
      </c>
      <c r="C1827">
        <v>640</v>
      </c>
      <c r="D1827">
        <v>480</v>
      </c>
      <c r="E1827" t="s">
        <v>2</v>
      </c>
      <c r="F1827" t="s">
        <v>8</v>
      </c>
      <c r="G1827" s="1" t="s">
        <v>1841</v>
      </c>
      <c r="H1827" s="1" t="s">
        <v>294</v>
      </c>
      <c r="I1827" s="1" t="s">
        <v>184</v>
      </c>
      <c r="J1827" s="1" t="s">
        <v>671</v>
      </c>
    </row>
    <row r="1828" spans="1:10" x14ac:dyDescent="0.25">
      <c r="A1828" s="1">
        <v>287</v>
      </c>
      <c r="B1828" t="s">
        <v>1840</v>
      </c>
      <c r="C1828">
        <v>640</v>
      </c>
      <c r="D1828">
        <v>480</v>
      </c>
      <c r="E1828" t="s">
        <v>2</v>
      </c>
      <c r="F1828" t="s">
        <v>8</v>
      </c>
      <c r="G1828" s="1" t="s">
        <v>508</v>
      </c>
      <c r="H1828" s="1" t="s">
        <v>660</v>
      </c>
      <c r="I1828" s="1" t="s">
        <v>509</v>
      </c>
      <c r="J1828" s="1" t="s">
        <v>661</v>
      </c>
    </row>
    <row r="1829" spans="1:10" x14ac:dyDescent="0.25">
      <c r="A1829" s="1">
        <v>287</v>
      </c>
      <c r="B1829" t="s">
        <v>1842</v>
      </c>
      <c r="C1829">
        <v>640</v>
      </c>
      <c r="D1829">
        <v>480</v>
      </c>
      <c r="E1829" t="s">
        <v>2</v>
      </c>
      <c r="F1829" t="s">
        <v>8</v>
      </c>
      <c r="G1829" s="1" t="s">
        <v>1843</v>
      </c>
      <c r="H1829" s="1" t="s">
        <v>222</v>
      </c>
      <c r="I1829" s="1" t="s">
        <v>812</v>
      </c>
      <c r="J1829" s="1" t="s">
        <v>135</v>
      </c>
    </row>
    <row r="1830" spans="1:10" x14ac:dyDescent="0.25">
      <c r="A1830" s="1">
        <v>287</v>
      </c>
      <c r="B1830" t="s">
        <v>1842</v>
      </c>
      <c r="C1830">
        <v>640</v>
      </c>
      <c r="D1830">
        <v>480</v>
      </c>
      <c r="E1830" t="s">
        <v>2</v>
      </c>
      <c r="F1830" t="s">
        <v>8</v>
      </c>
      <c r="G1830" s="1" t="s">
        <v>1828</v>
      </c>
      <c r="H1830" s="1" t="s">
        <v>1571</v>
      </c>
      <c r="I1830" s="1" t="s">
        <v>310</v>
      </c>
      <c r="J1830" s="1" t="s">
        <v>1572</v>
      </c>
    </row>
    <row r="1831" spans="1:10" x14ac:dyDescent="0.25">
      <c r="A1831" s="1">
        <v>287</v>
      </c>
      <c r="B1831" t="s">
        <v>1844</v>
      </c>
      <c r="C1831">
        <v>640</v>
      </c>
      <c r="D1831">
        <v>480</v>
      </c>
      <c r="E1831" t="s">
        <v>2</v>
      </c>
      <c r="F1831" t="s">
        <v>8</v>
      </c>
      <c r="G1831" s="1" t="s">
        <v>1845</v>
      </c>
      <c r="H1831" s="1" t="s">
        <v>719</v>
      </c>
      <c r="I1831" s="1" t="s">
        <v>260</v>
      </c>
      <c r="J1831" s="1" t="s">
        <v>1749</v>
      </c>
    </row>
    <row r="1832" spans="1:10" x14ac:dyDescent="0.25">
      <c r="A1832" s="1">
        <v>287</v>
      </c>
      <c r="B1832" t="s">
        <v>1844</v>
      </c>
      <c r="C1832">
        <v>640</v>
      </c>
      <c r="D1832">
        <v>480</v>
      </c>
      <c r="E1832" t="s">
        <v>2</v>
      </c>
      <c r="F1832" t="s">
        <v>8</v>
      </c>
      <c r="G1832" s="1" t="s">
        <v>302</v>
      </c>
      <c r="H1832" s="1" t="s">
        <v>10</v>
      </c>
      <c r="I1832" s="1" t="s">
        <v>167</v>
      </c>
      <c r="J1832" s="1" t="s">
        <v>133</v>
      </c>
    </row>
    <row r="1833" spans="1:10" x14ac:dyDescent="0.25">
      <c r="A1833" s="1">
        <v>287</v>
      </c>
      <c r="B1833" t="s">
        <v>1846</v>
      </c>
      <c r="C1833">
        <v>640</v>
      </c>
      <c r="D1833">
        <v>480</v>
      </c>
      <c r="E1833" t="s">
        <v>2</v>
      </c>
      <c r="F1833" t="s">
        <v>8</v>
      </c>
      <c r="G1833" s="1" t="s">
        <v>1847</v>
      </c>
      <c r="H1833" s="1" t="s">
        <v>797</v>
      </c>
      <c r="I1833" s="1" t="s">
        <v>675</v>
      </c>
      <c r="J1833" s="1" t="s">
        <v>1220</v>
      </c>
    </row>
    <row r="1834" spans="1:10" x14ac:dyDescent="0.25">
      <c r="A1834" s="1">
        <v>287</v>
      </c>
      <c r="B1834" t="s">
        <v>1846</v>
      </c>
      <c r="C1834">
        <v>640</v>
      </c>
      <c r="D1834">
        <v>480</v>
      </c>
      <c r="E1834" t="s">
        <v>2</v>
      </c>
      <c r="F1834" t="s">
        <v>8</v>
      </c>
      <c r="G1834" s="1" t="s">
        <v>1848</v>
      </c>
      <c r="H1834" s="1" t="s">
        <v>222</v>
      </c>
      <c r="I1834" s="1" t="s">
        <v>812</v>
      </c>
      <c r="J1834" s="1" t="s">
        <v>1014</v>
      </c>
    </row>
    <row r="1835" spans="1:10" x14ac:dyDescent="0.25">
      <c r="A1835" s="1">
        <v>287</v>
      </c>
      <c r="B1835" t="s">
        <v>1849</v>
      </c>
      <c r="C1835">
        <v>640</v>
      </c>
      <c r="D1835">
        <v>480</v>
      </c>
      <c r="E1835" t="s">
        <v>2</v>
      </c>
      <c r="F1835" t="s">
        <v>8</v>
      </c>
      <c r="G1835" s="1" t="s">
        <v>1850</v>
      </c>
      <c r="H1835" s="1" t="s">
        <v>660</v>
      </c>
      <c r="I1835" s="1" t="s">
        <v>418</v>
      </c>
      <c r="J1835" s="1" t="s">
        <v>661</v>
      </c>
    </row>
    <row r="1836" spans="1:10" x14ac:dyDescent="0.25">
      <c r="A1836" s="1">
        <v>287</v>
      </c>
      <c r="B1836" t="s">
        <v>1849</v>
      </c>
      <c r="C1836">
        <v>640</v>
      </c>
      <c r="D1836">
        <v>480</v>
      </c>
      <c r="E1836" t="s">
        <v>2</v>
      </c>
      <c r="F1836" t="s">
        <v>8</v>
      </c>
      <c r="G1836" s="1" t="s">
        <v>1691</v>
      </c>
      <c r="H1836" s="1" t="s">
        <v>610</v>
      </c>
      <c r="I1836" s="1" t="s">
        <v>132</v>
      </c>
      <c r="J1836" s="1" t="s">
        <v>202</v>
      </c>
    </row>
    <row r="1837" spans="1:10" x14ac:dyDescent="0.25">
      <c r="A1837" s="1">
        <v>287</v>
      </c>
      <c r="B1837" t="s">
        <v>1851</v>
      </c>
      <c r="C1837">
        <v>640</v>
      </c>
      <c r="D1837">
        <v>480</v>
      </c>
      <c r="E1837" t="s">
        <v>2</v>
      </c>
      <c r="F1837" t="s">
        <v>8</v>
      </c>
      <c r="G1837" s="1" t="s">
        <v>1845</v>
      </c>
      <c r="H1837" s="1" t="s">
        <v>1575</v>
      </c>
      <c r="I1837" s="1" t="s">
        <v>260</v>
      </c>
      <c r="J1837" s="1" t="s">
        <v>1576</v>
      </c>
    </row>
    <row r="1838" spans="1:10" x14ac:dyDescent="0.25">
      <c r="A1838" s="1">
        <v>287</v>
      </c>
      <c r="B1838" t="s">
        <v>1851</v>
      </c>
      <c r="C1838">
        <v>640</v>
      </c>
      <c r="D1838">
        <v>480</v>
      </c>
      <c r="E1838" t="s">
        <v>2</v>
      </c>
      <c r="F1838" t="s">
        <v>8</v>
      </c>
      <c r="G1838" s="1" t="s">
        <v>1398</v>
      </c>
      <c r="H1838" s="1" t="s">
        <v>252</v>
      </c>
      <c r="I1838" s="1" t="s">
        <v>215</v>
      </c>
      <c r="J1838" s="1" t="s">
        <v>133</v>
      </c>
    </row>
    <row r="1839" spans="1:10" x14ac:dyDescent="0.25">
      <c r="A1839" s="1">
        <v>287</v>
      </c>
      <c r="B1839" t="s">
        <v>1852</v>
      </c>
      <c r="C1839">
        <v>640</v>
      </c>
      <c r="D1839">
        <v>480</v>
      </c>
      <c r="E1839" t="s">
        <v>2</v>
      </c>
      <c r="F1839" t="s">
        <v>8</v>
      </c>
      <c r="G1839" s="1" t="s">
        <v>1847</v>
      </c>
      <c r="H1839" s="1" t="s">
        <v>1575</v>
      </c>
      <c r="I1839" s="1" t="s">
        <v>675</v>
      </c>
      <c r="J1839" s="1" t="s">
        <v>1576</v>
      </c>
    </row>
    <row r="1840" spans="1:10" x14ac:dyDescent="0.25">
      <c r="A1840" s="1">
        <v>287</v>
      </c>
      <c r="B1840" t="s">
        <v>1852</v>
      </c>
      <c r="C1840">
        <v>640</v>
      </c>
      <c r="D1840">
        <v>480</v>
      </c>
      <c r="E1840" t="s">
        <v>2</v>
      </c>
      <c r="F1840" t="s">
        <v>8</v>
      </c>
      <c r="G1840" s="1" t="s">
        <v>1539</v>
      </c>
      <c r="H1840" s="1" t="s">
        <v>357</v>
      </c>
      <c r="I1840" s="1" t="s">
        <v>7</v>
      </c>
      <c r="J1840" s="1" t="s">
        <v>306</v>
      </c>
    </row>
    <row r="1841" spans="1:10" x14ac:dyDescent="0.25">
      <c r="A1841" s="1">
        <v>287</v>
      </c>
      <c r="B1841" t="s">
        <v>1853</v>
      </c>
      <c r="C1841">
        <v>640</v>
      </c>
      <c r="D1841">
        <v>480</v>
      </c>
      <c r="E1841" t="s">
        <v>2</v>
      </c>
      <c r="F1841" t="s">
        <v>8</v>
      </c>
      <c r="G1841" s="1" t="s">
        <v>1854</v>
      </c>
      <c r="H1841" s="1" t="s">
        <v>719</v>
      </c>
      <c r="I1841" s="1" t="s">
        <v>1087</v>
      </c>
      <c r="J1841" s="1" t="s">
        <v>1158</v>
      </c>
    </row>
    <row r="1842" spans="1:10" x14ac:dyDescent="0.25">
      <c r="A1842" s="1">
        <v>287</v>
      </c>
      <c r="B1842" t="s">
        <v>1853</v>
      </c>
      <c r="C1842">
        <v>640</v>
      </c>
      <c r="D1842">
        <v>480</v>
      </c>
      <c r="E1842" t="s">
        <v>2</v>
      </c>
      <c r="F1842" t="s">
        <v>8</v>
      </c>
      <c r="G1842" s="1" t="s">
        <v>1855</v>
      </c>
      <c r="H1842" s="1" t="s">
        <v>315</v>
      </c>
      <c r="I1842" s="1" t="s">
        <v>132</v>
      </c>
      <c r="J1842" s="1" t="s">
        <v>116</v>
      </c>
    </row>
    <row r="1843" spans="1:10" x14ac:dyDescent="0.25">
      <c r="A1843" s="1">
        <v>287</v>
      </c>
      <c r="B1843" t="s">
        <v>1856</v>
      </c>
      <c r="C1843">
        <v>640</v>
      </c>
      <c r="D1843">
        <v>480</v>
      </c>
      <c r="E1843" t="s">
        <v>2</v>
      </c>
      <c r="F1843" t="s">
        <v>8</v>
      </c>
      <c r="G1843" s="1" t="s">
        <v>1195</v>
      </c>
      <c r="H1843" s="1" t="s">
        <v>1178</v>
      </c>
      <c r="I1843" s="1" t="s">
        <v>47</v>
      </c>
      <c r="J1843" s="1" t="s">
        <v>1179</v>
      </c>
    </row>
    <row r="1844" spans="1:10" x14ac:dyDescent="0.25">
      <c r="A1844" s="1">
        <v>287</v>
      </c>
      <c r="B1844" t="s">
        <v>1856</v>
      </c>
      <c r="C1844">
        <v>640</v>
      </c>
      <c r="D1844">
        <v>480</v>
      </c>
      <c r="E1844" t="s">
        <v>2</v>
      </c>
      <c r="F1844" t="s">
        <v>8</v>
      </c>
      <c r="G1844" s="1" t="s">
        <v>1857</v>
      </c>
      <c r="H1844" s="1" t="s">
        <v>323</v>
      </c>
      <c r="I1844" s="1" t="s">
        <v>238</v>
      </c>
      <c r="J1844" s="1" t="s">
        <v>137</v>
      </c>
    </row>
    <row r="1845" spans="1:10" x14ac:dyDescent="0.25">
      <c r="A1845" s="1">
        <v>287</v>
      </c>
      <c r="B1845" t="s">
        <v>1858</v>
      </c>
      <c r="C1845">
        <v>640</v>
      </c>
      <c r="D1845">
        <v>480</v>
      </c>
      <c r="E1845" t="s">
        <v>2</v>
      </c>
      <c r="F1845" t="s">
        <v>8</v>
      </c>
      <c r="G1845" s="1" t="s">
        <v>1195</v>
      </c>
      <c r="H1845" s="1" t="s">
        <v>396</v>
      </c>
      <c r="I1845" s="1" t="s">
        <v>47</v>
      </c>
      <c r="J1845" s="1" t="s">
        <v>1619</v>
      </c>
    </row>
    <row r="1846" spans="1:10" x14ac:dyDescent="0.25">
      <c r="A1846" s="1">
        <v>287</v>
      </c>
      <c r="B1846" t="s">
        <v>1858</v>
      </c>
      <c r="C1846">
        <v>640</v>
      </c>
      <c r="D1846">
        <v>480</v>
      </c>
      <c r="E1846" t="s">
        <v>2</v>
      </c>
      <c r="F1846" t="s">
        <v>8</v>
      </c>
      <c r="G1846" s="1" t="s">
        <v>1425</v>
      </c>
      <c r="H1846" s="1" t="s">
        <v>141</v>
      </c>
      <c r="I1846" s="1" t="s">
        <v>111</v>
      </c>
      <c r="J1846" s="1" t="s">
        <v>10</v>
      </c>
    </row>
    <row r="1847" spans="1:10" x14ac:dyDescent="0.25">
      <c r="A1847" s="1">
        <v>287</v>
      </c>
      <c r="B1847" t="s">
        <v>1859</v>
      </c>
      <c r="C1847">
        <v>640</v>
      </c>
      <c r="D1847">
        <v>480</v>
      </c>
      <c r="E1847" t="s">
        <v>2</v>
      </c>
      <c r="F1847" t="s">
        <v>8</v>
      </c>
      <c r="G1847" s="1" t="s">
        <v>1186</v>
      </c>
      <c r="H1847" s="1" t="s">
        <v>674</v>
      </c>
      <c r="I1847" s="1" t="s">
        <v>963</v>
      </c>
      <c r="J1847" s="1" t="s">
        <v>676</v>
      </c>
    </row>
    <row r="1848" spans="1:10" x14ac:dyDescent="0.25">
      <c r="A1848" s="1">
        <v>287</v>
      </c>
      <c r="B1848" t="s">
        <v>1859</v>
      </c>
      <c r="C1848">
        <v>640</v>
      </c>
      <c r="D1848">
        <v>480</v>
      </c>
      <c r="E1848" t="s">
        <v>2</v>
      </c>
      <c r="F1848" t="s">
        <v>8</v>
      </c>
      <c r="G1848" s="1" t="s">
        <v>1207</v>
      </c>
      <c r="H1848" s="1" t="s">
        <v>148</v>
      </c>
      <c r="I1848" s="1" t="s">
        <v>566</v>
      </c>
      <c r="J1848" s="1" t="s">
        <v>250</v>
      </c>
    </row>
    <row r="1849" spans="1:10" x14ac:dyDescent="0.25">
      <c r="A1849" s="1">
        <v>287</v>
      </c>
      <c r="B1849" t="s">
        <v>1860</v>
      </c>
      <c r="C1849">
        <v>640</v>
      </c>
      <c r="D1849">
        <v>480</v>
      </c>
      <c r="E1849" t="s">
        <v>2</v>
      </c>
      <c r="F1849" t="s">
        <v>8</v>
      </c>
      <c r="G1849" s="1" t="s">
        <v>508</v>
      </c>
      <c r="H1849" s="1" t="s">
        <v>488</v>
      </c>
      <c r="I1849" s="1" t="s">
        <v>509</v>
      </c>
      <c r="J1849" s="1" t="s">
        <v>489</v>
      </c>
    </row>
    <row r="1850" spans="1:10" x14ac:dyDescent="0.25">
      <c r="A1850" s="1">
        <v>287</v>
      </c>
      <c r="B1850" t="s">
        <v>1860</v>
      </c>
      <c r="C1850">
        <v>640</v>
      </c>
      <c r="D1850">
        <v>480</v>
      </c>
      <c r="E1850" t="s">
        <v>2</v>
      </c>
      <c r="F1850" t="s">
        <v>8</v>
      </c>
      <c r="G1850" s="1" t="s">
        <v>1861</v>
      </c>
      <c r="H1850" s="1" t="s">
        <v>323</v>
      </c>
      <c r="I1850" s="1" t="s">
        <v>174</v>
      </c>
      <c r="J1850" s="1" t="s">
        <v>296</v>
      </c>
    </row>
    <row r="1851" spans="1:10" x14ac:dyDescent="0.25">
      <c r="A1851" s="1">
        <v>287</v>
      </c>
      <c r="B1851" t="s">
        <v>1862</v>
      </c>
      <c r="C1851">
        <v>640</v>
      </c>
      <c r="D1851">
        <v>480</v>
      </c>
      <c r="E1851" t="s">
        <v>2</v>
      </c>
      <c r="F1851" t="s">
        <v>8</v>
      </c>
      <c r="G1851" s="1" t="s">
        <v>1630</v>
      </c>
      <c r="H1851" s="1" t="s">
        <v>396</v>
      </c>
      <c r="I1851" s="1" t="s">
        <v>1863</v>
      </c>
      <c r="J1851" s="1" t="s">
        <v>1619</v>
      </c>
    </row>
    <row r="1852" spans="1:10" x14ac:dyDescent="0.25">
      <c r="A1852" s="1">
        <v>287</v>
      </c>
      <c r="B1852" t="s">
        <v>1862</v>
      </c>
      <c r="C1852">
        <v>640</v>
      </c>
      <c r="D1852">
        <v>480</v>
      </c>
      <c r="E1852" t="s">
        <v>2</v>
      </c>
      <c r="F1852" t="s">
        <v>8</v>
      </c>
      <c r="G1852" s="1" t="s">
        <v>1384</v>
      </c>
      <c r="H1852" s="1" t="s">
        <v>619</v>
      </c>
      <c r="I1852" s="1" t="s">
        <v>215</v>
      </c>
      <c r="J1852" s="1" t="s">
        <v>141</v>
      </c>
    </row>
    <row r="1853" spans="1:10" x14ac:dyDescent="0.25">
      <c r="A1853" s="1">
        <v>287</v>
      </c>
      <c r="B1853" t="s">
        <v>1864</v>
      </c>
      <c r="C1853">
        <v>640</v>
      </c>
      <c r="D1853">
        <v>480</v>
      </c>
      <c r="E1853" t="s">
        <v>2</v>
      </c>
      <c r="F1853" t="s">
        <v>8</v>
      </c>
      <c r="G1853" s="1" t="s">
        <v>1645</v>
      </c>
      <c r="H1853" s="1" t="s">
        <v>674</v>
      </c>
      <c r="I1853" s="1" t="s">
        <v>120</v>
      </c>
      <c r="J1853" s="1" t="s">
        <v>676</v>
      </c>
    </row>
    <row r="1854" spans="1:10" x14ac:dyDescent="0.25">
      <c r="A1854" s="1">
        <v>287</v>
      </c>
      <c r="B1854" t="s">
        <v>1864</v>
      </c>
      <c r="C1854">
        <v>640</v>
      </c>
      <c r="D1854">
        <v>480</v>
      </c>
      <c r="E1854" t="s">
        <v>2</v>
      </c>
      <c r="F1854" t="s">
        <v>8</v>
      </c>
      <c r="G1854" s="1" t="s">
        <v>1865</v>
      </c>
      <c r="H1854" s="1" t="s">
        <v>294</v>
      </c>
      <c r="I1854" s="1" t="s">
        <v>226</v>
      </c>
      <c r="J1854" s="1" t="s">
        <v>250</v>
      </c>
    </row>
    <row r="1855" spans="1:10" x14ac:dyDescent="0.25">
      <c r="A1855" s="1">
        <v>287</v>
      </c>
      <c r="B1855" t="s">
        <v>1866</v>
      </c>
      <c r="C1855">
        <v>640</v>
      </c>
      <c r="D1855">
        <v>480</v>
      </c>
      <c r="E1855" t="s">
        <v>2</v>
      </c>
      <c r="F1855" t="s">
        <v>8</v>
      </c>
      <c r="G1855" s="1" t="s">
        <v>1867</v>
      </c>
      <c r="H1855" s="1" t="s">
        <v>557</v>
      </c>
      <c r="I1855" s="1" t="s">
        <v>1131</v>
      </c>
      <c r="J1855" s="1" t="s">
        <v>1489</v>
      </c>
    </row>
    <row r="1856" spans="1:10" x14ac:dyDescent="0.25">
      <c r="A1856" s="1">
        <v>287</v>
      </c>
      <c r="B1856" t="s">
        <v>1866</v>
      </c>
      <c r="C1856">
        <v>640</v>
      </c>
      <c r="D1856">
        <v>480</v>
      </c>
      <c r="E1856" t="s">
        <v>2</v>
      </c>
      <c r="F1856" t="s">
        <v>8</v>
      </c>
      <c r="G1856" s="1" t="s">
        <v>1868</v>
      </c>
      <c r="H1856" s="1" t="s">
        <v>619</v>
      </c>
      <c r="I1856" s="1" t="s">
        <v>184</v>
      </c>
      <c r="J1856" s="1" t="s">
        <v>252</v>
      </c>
    </row>
    <row r="1857" spans="1:10" x14ac:dyDescent="0.25">
      <c r="A1857" s="1">
        <v>287</v>
      </c>
      <c r="B1857" t="s">
        <v>1869</v>
      </c>
      <c r="C1857">
        <v>640</v>
      </c>
      <c r="D1857">
        <v>480</v>
      </c>
      <c r="E1857" t="s">
        <v>2</v>
      </c>
      <c r="F1857" t="s">
        <v>8</v>
      </c>
      <c r="G1857" s="1" t="s">
        <v>1870</v>
      </c>
      <c r="H1857" s="1" t="s">
        <v>804</v>
      </c>
      <c r="I1857" s="1" t="s">
        <v>1871</v>
      </c>
      <c r="J1857" s="1" t="s">
        <v>1607</v>
      </c>
    </row>
    <row r="1858" spans="1:10" x14ac:dyDescent="0.25">
      <c r="A1858" s="1">
        <v>287</v>
      </c>
      <c r="B1858" t="s">
        <v>1869</v>
      </c>
      <c r="C1858">
        <v>640</v>
      </c>
      <c r="D1858">
        <v>480</v>
      </c>
      <c r="E1858" t="s">
        <v>2</v>
      </c>
      <c r="F1858" t="s">
        <v>8</v>
      </c>
      <c r="G1858" s="1" t="s">
        <v>1719</v>
      </c>
      <c r="H1858" s="1" t="s">
        <v>431</v>
      </c>
      <c r="I1858" s="1" t="s">
        <v>1023</v>
      </c>
      <c r="J1858" s="1" t="s">
        <v>137</v>
      </c>
    </row>
    <row r="1859" spans="1:10" x14ac:dyDescent="0.25">
      <c r="A1859" s="1">
        <v>287</v>
      </c>
      <c r="B1859" t="s">
        <v>1872</v>
      </c>
      <c r="C1859">
        <v>640</v>
      </c>
      <c r="D1859">
        <v>480</v>
      </c>
      <c r="E1859" t="s">
        <v>2</v>
      </c>
      <c r="F1859" t="s">
        <v>8</v>
      </c>
      <c r="G1859" s="1" t="s">
        <v>191</v>
      </c>
      <c r="H1859" s="1" t="s">
        <v>719</v>
      </c>
      <c r="I1859" s="1" t="s">
        <v>1873</v>
      </c>
      <c r="J1859" s="1" t="s">
        <v>1749</v>
      </c>
    </row>
    <row r="1860" spans="1:10" x14ac:dyDescent="0.25">
      <c r="A1860" s="1">
        <v>287</v>
      </c>
      <c r="B1860" t="s">
        <v>1872</v>
      </c>
      <c r="C1860">
        <v>640</v>
      </c>
      <c r="D1860">
        <v>480</v>
      </c>
      <c r="E1860" t="s">
        <v>2</v>
      </c>
      <c r="F1860" t="s">
        <v>8</v>
      </c>
      <c r="G1860" s="1" t="s">
        <v>1464</v>
      </c>
      <c r="H1860" s="1" t="s">
        <v>260</v>
      </c>
      <c r="I1860" s="1" t="s">
        <v>99</v>
      </c>
      <c r="J1860" s="1" t="s">
        <v>296</v>
      </c>
    </row>
    <row r="1861" spans="1:10" x14ac:dyDescent="0.25">
      <c r="A1861" s="1">
        <v>287</v>
      </c>
      <c r="B1861" t="s">
        <v>1874</v>
      </c>
      <c r="C1861">
        <v>640</v>
      </c>
      <c r="D1861">
        <v>480</v>
      </c>
      <c r="E1861" t="s">
        <v>2</v>
      </c>
      <c r="F1861" t="s">
        <v>8</v>
      </c>
      <c r="G1861" s="1" t="s">
        <v>1875</v>
      </c>
      <c r="H1861" s="1" t="s">
        <v>639</v>
      </c>
      <c r="I1861" s="1" t="s">
        <v>1462</v>
      </c>
      <c r="J1861" s="1" t="s">
        <v>641</v>
      </c>
    </row>
    <row r="1862" spans="1:10" x14ac:dyDescent="0.25">
      <c r="A1862" s="1">
        <v>287</v>
      </c>
      <c r="B1862" t="s">
        <v>1874</v>
      </c>
      <c r="C1862">
        <v>640</v>
      </c>
      <c r="D1862">
        <v>480</v>
      </c>
      <c r="E1862" t="s">
        <v>2</v>
      </c>
      <c r="F1862" t="s">
        <v>8</v>
      </c>
      <c r="G1862" s="1" t="s">
        <v>1716</v>
      </c>
      <c r="H1862" s="1" t="s">
        <v>325</v>
      </c>
      <c r="I1862" s="1" t="s">
        <v>566</v>
      </c>
      <c r="J1862" s="1" t="s">
        <v>383</v>
      </c>
    </row>
    <row r="1863" spans="1:10" x14ac:dyDescent="0.25">
      <c r="A1863" s="1">
        <v>287</v>
      </c>
      <c r="B1863" t="s">
        <v>1876</v>
      </c>
      <c r="C1863">
        <v>640</v>
      </c>
      <c r="D1863">
        <v>480</v>
      </c>
      <c r="E1863" t="s">
        <v>2</v>
      </c>
      <c r="F1863" t="s">
        <v>8</v>
      </c>
      <c r="G1863" s="1" t="s">
        <v>1177</v>
      </c>
      <c r="H1863" s="1" t="s">
        <v>1178</v>
      </c>
      <c r="I1863" s="1" t="s">
        <v>1423</v>
      </c>
      <c r="J1863" s="1" t="s">
        <v>1179</v>
      </c>
    </row>
    <row r="1864" spans="1:10" x14ac:dyDescent="0.25">
      <c r="A1864" s="1">
        <v>287</v>
      </c>
      <c r="B1864" t="s">
        <v>1876</v>
      </c>
      <c r="C1864">
        <v>640</v>
      </c>
      <c r="D1864">
        <v>480</v>
      </c>
      <c r="E1864" t="s">
        <v>2</v>
      </c>
      <c r="F1864" t="s">
        <v>8</v>
      </c>
      <c r="G1864" s="1" t="s">
        <v>1877</v>
      </c>
      <c r="H1864" s="1" t="s">
        <v>1550</v>
      </c>
      <c r="I1864" s="1" t="s">
        <v>733</v>
      </c>
      <c r="J1864" s="1" t="s">
        <v>202</v>
      </c>
    </row>
    <row r="1865" spans="1:10" x14ac:dyDescent="0.25">
      <c r="A1865" s="1">
        <v>287</v>
      </c>
      <c r="B1865" t="s">
        <v>1878</v>
      </c>
      <c r="C1865">
        <v>640</v>
      </c>
      <c r="D1865">
        <v>480</v>
      </c>
      <c r="E1865" t="s">
        <v>2</v>
      </c>
      <c r="F1865" t="s">
        <v>8</v>
      </c>
      <c r="G1865" s="1" t="s">
        <v>1879</v>
      </c>
      <c r="H1865" s="1" t="s">
        <v>1138</v>
      </c>
      <c r="I1865" s="1" t="s">
        <v>1880</v>
      </c>
      <c r="J1865" s="1" t="s">
        <v>1360</v>
      </c>
    </row>
    <row r="1866" spans="1:10" x14ac:dyDescent="0.25">
      <c r="A1866" s="1">
        <v>287</v>
      </c>
      <c r="B1866" t="s">
        <v>1878</v>
      </c>
      <c r="C1866">
        <v>640</v>
      </c>
      <c r="D1866">
        <v>480</v>
      </c>
      <c r="E1866" t="s">
        <v>2</v>
      </c>
      <c r="F1866" t="s">
        <v>8</v>
      </c>
      <c r="G1866" s="1" t="s">
        <v>1509</v>
      </c>
      <c r="H1866" s="1" t="s">
        <v>260</v>
      </c>
      <c r="I1866" s="1" t="s">
        <v>566</v>
      </c>
      <c r="J1866" s="1" t="s">
        <v>296</v>
      </c>
    </row>
    <row r="1867" spans="1:10" x14ac:dyDescent="0.25">
      <c r="A1867" s="1">
        <v>287</v>
      </c>
      <c r="B1867" t="s">
        <v>1881</v>
      </c>
      <c r="C1867">
        <v>640</v>
      </c>
      <c r="D1867">
        <v>480</v>
      </c>
      <c r="E1867" t="s">
        <v>2</v>
      </c>
      <c r="F1867" t="s">
        <v>8</v>
      </c>
      <c r="G1867" s="1" t="s">
        <v>1818</v>
      </c>
      <c r="H1867" s="1" t="s">
        <v>1485</v>
      </c>
      <c r="I1867" s="1" t="s">
        <v>1128</v>
      </c>
      <c r="J1867" s="1" t="s">
        <v>1486</v>
      </c>
    </row>
    <row r="1868" spans="1:10" x14ac:dyDescent="0.25">
      <c r="A1868" s="1">
        <v>287</v>
      </c>
      <c r="B1868" t="s">
        <v>1881</v>
      </c>
      <c r="C1868">
        <v>640</v>
      </c>
      <c r="D1868">
        <v>480</v>
      </c>
      <c r="E1868" t="s">
        <v>2</v>
      </c>
      <c r="F1868" t="s">
        <v>8</v>
      </c>
      <c r="G1868" s="1" t="s">
        <v>969</v>
      </c>
      <c r="H1868" s="1" t="s">
        <v>357</v>
      </c>
      <c r="I1868" s="1" t="s">
        <v>121</v>
      </c>
      <c r="J1868" s="1" t="s">
        <v>158</v>
      </c>
    </row>
    <row r="1869" spans="1:10" x14ac:dyDescent="0.25">
      <c r="A1869" s="1">
        <v>287</v>
      </c>
      <c r="B1869" t="s">
        <v>1882</v>
      </c>
      <c r="C1869">
        <v>640</v>
      </c>
      <c r="D1869">
        <v>480</v>
      </c>
      <c r="E1869" t="s">
        <v>2</v>
      </c>
      <c r="F1869" t="s">
        <v>8</v>
      </c>
      <c r="G1869" s="1" t="s">
        <v>95</v>
      </c>
      <c r="H1869" s="1" t="s">
        <v>1138</v>
      </c>
      <c r="I1869" s="1" t="s">
        <v>1883</v>
      </c>
      <c r="J1869" s="1" t="s">
        <v>1360</v>
      </c>
    </row>
    <row r="1870" spans="1:10" x14ac:dyDescent="0.25">
      <c r="A1870" s="1">
        <v>287</v>
      </c>
      <c r="B1870" t="s">
        <v>1882</v>
      </c>
      <c r="C1870">
        <v>640</v>
      </c>
      <c r="D1870">
        <v>480</v>
      </c>
      <c r="E1870" t="s">
        <v>2</v>
      </c>
      <c r="F1870" t="s">
        <v>8</v>
      </c>
      <c r="G1870" s="1" t="s">
        <v>1418</v>
      </c>
      <c r="H1870" s="1" t="s">
        <v>619</v>
      </c>
      <c r="I1870" s="1" t="s">
        <v>566</v>
      </c>
      <c r="J1870" s="1" t="s">
        <v>116</v>
      </c>
    </row>
    <row r="1871" spans="1:10" x14ac:dyDescent="0.25">
      <c r="A1871" s="1">
        <v>287</v>
      </c>
      <c r="B1871" t="s">
        <v>1884</v>
      </c>
      <c r="C1871">
        <v>640</v>
      </c>
      <c r="D1871">
        <v>480</v>
      </c>
      <c r="E1871" t="s">
        <v>2</v>
      </c>
      <c r="F1871" t="s">
        <v>8</v>
      </c>
      <c r="G1871" s="1" t="s">
        <v>119</v>
      </c>
      <c r="H1871" s="1" t="s">
        <v>859</v>
      </c>
      <c r="I1871" s="1" t="s">
        <v>213</v>
      </c>
      <c r="J1871" s="1" t="s">
        <v>1444</v>
      </c>
    </row>
    <row r="1872" spans="1:10" x14ac:dyDescent="0.25">
      <c r="A1872" s="1">
        <v>287</v>
      </c>
      <c r="B1872" t="s">
        <v>1884</v>
      </c>
      <c r="C1872">
        <v>640</v>
      </c>
      <c r="D1872">
        <v>480</v>
      </c>
      <c r="E1872" t="s">
        <v>2</v>
      </c>
      <c r="F1872" t="s">
        <v>8</v>
      </c>
      <c r="G1872" s="1" t="s">
        <v>1885</v>
      </c>
      <c r="H1872" s="1" t="s">
        <v>323</v>
      </c>
      <c r="I1872" s="1" t="s">
        <v>184</v>
      </c>
      <c r="J1872" s="1" t="s">
        <v>116</v>
      </c>
    </row>
    <row r="1873" spans="1:10" x14ac:dyDescent="0.25">
      <c r="A1873" s="1">
        <v>287</v>
      </c>
      <c r="B1873" t="s">
        <v>1886</v>
      </c>
      <c r="C1873">
        <v>640</v>
      </c>
      <c r="D1873">
        <v>480</v>
      </c>
      <c r="E1873" t="s">
        <v>2</v>
      </c>
      <c r="F1873" t="s">
        <v>8</v>
      </c>
      <c r="G1873" s="1" t="s">
        <v>166</v>
      </c>
      <c r="H1873" s="1" t="s">
        <v>1459</v>
      </c>
      <c r="I1873" s="1" t="s">
        <v>575</v>
      </c>
      <c r="J1873" s="1" t="s">
        <v>1460</v>
      </c>
    </row>
    <row r="1874" spans="1:10" x14ac:dyDescent="0.25">
      <c r="A1874" s="1">
        <v>287</v>
      </c>
      <c r="B1874" t="s">
        <v>1886</v>
      </c>
      <c r="C1874">
        <v>640</v>
      </c>
      <c r="D1874">
        <v>480</v>
      </c>
      <c r="E1874" t="s">
        <v>2</v>
      </c>
      <c r="F1874" t="s">
        <v>8</v>
      </c>
      <c r="G1874" s="1" t="s">
        <v>1887</v>
      </c>
      <c r="H1874" s="1" t="s">
        <v>610</v>
      </c>
      <c r="I1874" s="1" t="s">
        <v>331</v>
      </c>
      <c r="J1874" s="1" t="s">
        <v>1888</v>
      </c>
    </row>
    <row r="1875" spans="1:10" x14ac:dyDescent="0.25">
      <c r="A1875" s="1">
        <v>287</v>
      </c>
      <c r="B1875" t="s">
        <v>1889</v>
      </c>
      <c r="C1875">
        <v>640</v>
      </c>
      <c r="D1875">
        <v>480</v>
      </c>
      <c r="E1875" t="s">
        <v>2</v>
      </c>
      <c r="F1875" t="s">
        <v>8</v>
      </c>
      <c r="G1875" s="1" t="s">
        <v>1890</v>
      </c>
      <c r="H1875" s="1" t="s">
        <v>1468</v>
      </c>
      <c r="I1875" s="1" t="s">
        <v>1891</v>
      </c>
      <c r="J1875" s="1" t="s">
        <v>1469</v>
      </c>
    </row>
    <row r="1876" spans="1:10" x14ac:dyDescent="0.25">
      <c r="A1876" s="1">
        <v>287</v>
      </c>
      <c r="B1876" t="s">
        <v>1889</v>
      </c>
      <c r="C1876">
        <v>640</v>
      </c>
      <c r="D1876">
        <v>480</v>
      </c>
      <c r="E1876" t="s">
        <v>2</v>
      </c>
      <c r="F1876" t="s">
        <v>8</v>
      </c>
      <c r="G1876" s="1" t="s">
        <v>1892</v>
      </c>
      <c r="H1876" s="1" t="s">
        <v>1659</v>
      </c>
      <c r="I1876" s="1" t="s">
        <v>264</v>
      </c>
      <c r="J1876" s="1" t="s">
        <v>305</v>
      </c>
    </row>
    <row r="1877" spans="1:10" x14ac:dyDescent="0.25">
      <c r="A1877" s="1">
        <v>287</v>
      </c>
      <c r="B1877" t="s">
        <v>1893</v>
      </c>
      <c r="C1877">
        <v>640</v>
      </c>
      <c r="D1877">
        <v>480</v>
      </c>
      <c r="E1877" t="s">
        <v>2</v>
      </c>
      <c r="F1877" t="s">
        <v>8</v>
      </c>
      <c r="G1877" s="1" t="s">
        <v>173</v>
      </c>
      <c r="H1877" s="1" t="s">
        <v>561</v>
      </c>
      <c r="I1877" s="1" t="s">
        <v>1894</v>
      </c>
      <c r="J1877" s="1" t="s">
        <v>1534</v>
      </c>
    </row>
    <row r="1878" spans="1:10" x14ac:dyDescent="0.25">
      <c r="A1878" s="1">
        <v>287</v>
      </c>
      <c r="B1878" t="s">
        <v>1893</v>
      </c>
      <c r="C1878">
        <v>640</v>
      </c>
      <c r="D1878">
        <v>480</v>
      </c>
      <c r="E1878" t="s">
        <v>2</v>
      </c>
      <c r="F1878" t="s">
        <v>8</v>
      </c>
      <c r="G1878" s="1" t="s">
        <v>748</v>
      </c>
      <c r="H1878" s="1" t="s">
        <v>137</v>
      </c>
      <c r="I1878" s="1" t="s">
        <v>244</v>
      </c>
      <c r="J1878" s="1" t="s">
        <v>158</v>
      </c>
    </row>
    <row r="1879" spans="1:10" x14ac:dyDescent="0.25">
      <c r="A1879" s="1">
        <v>287</v>
      </c>
      <c r="B1879" t="s">
        <v>1895</v>
      </c>
      <c r="C1879">
        <v>640</v>
      </c>
      <c r="D1879">
        <v>480</v>
      </c>
      <c r="E1879" t="s">
        <v>2</v>
      </c>
      <c r="F1879" t="s">
        <v>8</v>
      </c>
      <c r="G1879" s="1" t="s">
        <v>563</v>
      </c>
      <c r="H1879" s="1" t="s">
        <v>423</v>
      </c>
      <c r="I1879" s="1" t="s">
        <v>564</v>
      </c>
      <c r="J1879" s="1" t="s">
        <v>1495</v>
      </c>
    </row>
    <row r="1880" spans="1:10" x14ac:dyDescent="0.25">
      <c r="A1880" s="1">
        <v>287</v>
      </c>
      <c r="B1880" t="s">
        <v>1895</v>
      </c>
      <c r="C1880">
        <v>640</v>
      </c>
      <c r="D1880">
        <v>480</v>
      </c>
      <c r="E1880" t="s">
        <v>2</v>
      </c>
      <c r="F1880" t="s">
        <v>8</v>
      </c>
      <c r="G1880" s="1" t="s">
        <v>1080</v>
      </c>
      <c r="H1880" s="1" t="s">
        <v>243</v>
      </c>
      <c r="I1880" s="1" t="s">
        <v>33</v>
      </c>
      <c r="J1880" s="1" t="s">
        <v>192</v>
      </c>
    </row>
    <row r="1881" spans="1:10" x14ac:dyDescent="0.25">
      <c r="A1881" s="1">
        <v>287</v>
      </c>
      <c r="B1881" t="s">
        <v>1896</v>
      </c>
      <c r="C1881">
        <v>640</v>
      </c>
      <c r="D1881">
        <v>480</v>
      </c>
      <c r="E1881" t="s">
        <v>2</v>
      </c>
      <c r="F1881" t="s">
        <v>8</v>
      </c>
      <c r="G1881" s="1" t="s">
        <v>201</v>
      </c>
      <c r="H1881" s="1" t="s">
        <v>1311</v>
      </c>
      <c r="I1881" s="1" t="s">
        <v>376</v>
      </c>
      <c r="J1881" s="1" t="s">
        <v>1585</v>
      </c>
    </row>
    <row r="1882" spans="1:10" x14ac:dyDescent="0.25">
      <c r="A1882" s="1">
        <v>287</v>
      </c>
      <c r="B1882" t="s">
        <v>1896</v>
      </c>
      <c r="C1882">
        <v>640</v>
      </c>
      <c r="D1882">
        <v>480</v>
      </c>
      <c r="E1882" t="s">
        <v>2</v>
      </c>
      <c r="F1882" t="s">
        <v>8</v>
      </c>
      <c r="G1882" s="1" t="s">
        <v>748</v>
      </c>
      <c r="H1882" s="1" t="s">
        <v>642</v>
      </c>
      <c r="I1882" s="1" t="s">
        <v>33</v>
      </c>
      <c r="J1882" s="1" t="s">
        <v>383</v>
      </c>
    </row>
    <row r="1883" spans="1:10" x14ac:dyDescent="0.25">
      <c r="A1883" s="1">
        <v>287</v>
      </c>
      <c r="B1883" t="s">
        <v>1897</v>
      </c>
      <c r="C1883">
        <v>640</v>
      </c>
      <c r="D1883">
        <v>480</v>
      </c>
      <c r="E1883" t="s">
        <v>2</v>
      </c>
      <c r="F1883" t="s">
        <v>8</v>
      </c>
      <c r="G1883" s="1" t="s">
        <v>618</v>
      </c>
      <c r="H1883" s="1" t="s">
        <v>583</v>
      </c>
      <c r="I1883" s="1" t="s">
        <v>1898</v>
      </c>
      <c r="J1883" s="1" t="s">
        <v>1365</v>
      </c>
    </row>
    <row r="1884" spans="1:10" x14ac:dyDescent="0.25">
      <c r="A1884" s="1">
        <v>287</v>
      </c>
      <c r="B1884" t="s">
        <v>1897</v>
      </c>
      <c r="C1884">
        <v>640</v>
      </c>
      <c r="D1884">
        <v>480</v>
      </c>
      <c r="E1884" t="s">
        <v>2</v>
      </c>
      <c r="F1884" t="s">
        <v>8</v>
      </c>
      <c r="G1884" s="1" t="s">
        <v>1330</v>
      </c>
      <c r="H1884" s="1" t="s">
        <v>619</v>
      </c>
      <c r="I1884" s="1" t="s">
        <v>184</v>
      </c>
      <c r="J1884" s="1" t="s">
        <v>357</v>
      </c>
    </row>
    <row r="1885" spans="1:10" x14ac:dyDescent="0.25">
      <c r="A1885" s="1">
        <v>287</v>
      </c>
      <c r="B1885" t="s">
        <v>1899</v>
      </c>
      <c r="C1885">
        <v>640</v>
      </c>
      <c r="D1885">
        <v>480</v>
      </c>
      <c r="E1885" t="s">
        <v>2</v>
      </c>
      <c r="F1885" t="s">
        <v>8</v>
      </c>
      <c r="G1885" s="1" t="s">
        <v>191</v>
      </c>
      <c r="H1885" s="1" t="s">
        <v>1311</v>
      </c>
      <c r="I1885" s="1" t="s">
        <v>1873</v>
      </c>
      <c r="J1885" s="1" t="s">
        <v>1585</v>
      </c>
    </row>
    <row r="1886" spans="1:10" x14ac:dyDescent="0.25">
      <c r="A1886" s="1">
        <v>287</v>
      </c>
      <c r="B1886" t="s">
        <v>1899</v>
      </c>
      <c r="C1886">
        <v>640</v>
      </c>
      <c r="D1886">
        <v>480</v>
      </c>
      <c r="E1886" t="s">
        <v>2</v>
      </c>
      <c r="F1886" t="s">
        <v>8</v>
      </c>
      <c r="G1886" s="1" t="s">
        <v>1900</v>
      </c>
      <c r="H1886" s="1" t="s">
        <v>1631</v>
      </c>
      <c r="I1886" s="1" t="s">
        <v>276</v>
      </c>
      <c r="J1886" s="1" t="s">
        <v>305</v>
      </c>
    </row>
    <row r="1887" spans="1:10" x14ac:dyDescent="0.25">
      <c r="A1887" s="1">
        <v>287</v>
      </c>
      <c r="B1887" t="s">
        <v>1901</v>
      </c>
      <c r="C1887">
        <v>640</v>
      </c>
      <c r="D1887">
        <v>480</v>
      </c>
      <c r="E1887" t="s">
        <v>2</v>
      </c>
      <c r="F1887" t="s">
        <v>8</v>
      </c>
      <c r="G1887" s="1" t="s">
        <v>191</v>
      </c>
      <c r="H1887" s="1" t="s">
        <v>587</v>
      </c>
      <c r="I1887" s="1" t="s">
        <v>1873</v>
      </c>
      <c r="J1887" s="1" t="s">
        <v>1544</v>
      </c>
    </row>
    <row r="1888" spans="1:10" x14ac:dyDescent="0.25">
      <c r="A1888" s="1">
        <v>287</v>
      </c>
      <c r="B1888" t="s">
        <v>1901</v>
      </c>
      <c r="C1888">
        <v>640</v>
      </c>
      <c r="D1888">
        <v>480</v>
      </c>
      <c r="E1888" t="s">
        <v>2</v>
      </c>
      <c r="F1888" t="s">
        <v>8</v>
      </c>
      <c r="G1888" s="1" t="s">
        <v>1873</v>
      </c>
      <c r="H1888" s="1" t="s">
        <v>306</v>
      </c>
      <c r="I1888" s="1" t="s">
        <v>733</v>
      </c>
      <c r="J1888" s="1" t="s">
        <v>46</v>
      </c>
    </row>
    <row r="1889" spans="1:10" x14ac:dyDescent="0.25">
      <c r="A1889" s="1">
        <v>287</v>
      </c>
      <c r="B1889" t="s">
        <v>1902</v>
      </c>
      <c r="C1889">
        <v>640</v>
      </c>
      <c r="D1889">
        <v>480</v>
      </c>
      <c r="E1889" t="s">
        <v>2</v>
      </c>
      <c r="F1889" t="s">
        <v>8</v>
      </c>
      <c r="G1889" s="1" t="s">
        <v>191</v>
      </c>
      <c r="H1889" s="1" t="s">
        <v>1511</v>
      </c>
      <c r="I1889" s="1" t="s">
        <v>1873</v>
      </c>
      <c r="J1889" s="1" t="s">
        <v>1512</v>
      </c>
    </row>
    <row r="1890" spans="1:10" x14ac:dyDescent="0.25">
      <c r="A1890" s="1">
        <v>287</v>
      </c>
      <c r="B1890" t="s">
        <v>1902</v>
      </c>
      <c r="C1890">
        <v>640</v>
      </c>
      <c r="D1890">
        <v>480</v>
      </c>
      <c r="E1890" t="s">
        <v>2</v>
      </c>
      <c r="F1890" t="s">
        <v>8</v>
      </c>
      <c r="G1890" s="1" t="s">
        <v>1903</v>
      </c>
      <c r="H1890" s="1" t="s">
        <v>315</v>
      </c>
      <c r="I1890" s="1" t="s">
        <v>174</v>
      </c>
      <c r="J1890" s="1" t="s">
        <v>16</v>
      </c>
    </row>
    <row r="1891" spans="1:10" x14ac:dyDescent="0.25">
      <c r="A1891" s="1">
        <v>287</v>
      </c>
      <c r="B1891" t="s">
        <v>1904</v>
      </c>
      <c r="C1891">
        <v>640</v>
      </c>
      <c r="D1891">
        <v>480</v>
      </c>
      <c r="E1891" t="s">
        <v>2</v>
      </c>
      <c r="F1891" t="s">
        <v>8</v>
      </c>
      <c r="G1891" s="1" t="s">
        <v>1875</v>
      </c>
      <c r="H1891" s="1" t="s">
        <v>736</v>
      </c>
      <c r="I1891" s="1" t="s">
        <v>1462</v>
      </c>
      <c r="J1891" s="1" t="s">
        <v>1474</v>
      </c>
    </row>
    <row r="1892" spans="1:10" x14ac:dyDescent="0.25">
      <c r="A1892" s="1">
        <v>287</v>
      </c>
      <c r="B1892" t="s">
        <v>1904</v>
      </c>
      <c r="C1892">
        <v>640</v>
      </c>
      <c r="D1892">
        <v>480</v>
      </c>
      <c r="E1892" t="s">
        <v>2</v>
      </c>
      <c r="F1892" t="s">
        <v>8</v>
      </c>
      <c r="G1892" s="1" t="s">
        <v>1325</v>
      </c>
      <c r="H1892" s="1" t="s">
        <v>133</v>
      </c>
      <c r="I1892" s="1" t="s">
        <v>184</v>
      </c>
      <c r="J1892" s="1" t="s">
        <v>294</v>
      </c>
    </row>
    <row r="1893" spans="1:10" x14ac:dyDescent="0.25">
      <c r="A1893" s="1">
        <v>287</v>
      </c>
      <c r="B1893" t="s">
        <v>1905</v>
      </c>
      <c r="C1893">
        <v>640</v>
      </c>
      <c r="D1893">
        <v>480</v>
      </c>
      <c r="E1893" t="s">
        <v>2</v>
      </c>
      <c r="F1893" t="s">
        <v>8</v>
      </c>
      <c r="G1893" s="1" t="s">
        <v>109</v>
      </c>
      <c r="H1893" s="1" t="s">
        <v>1418</v>
      </c>
      <c r="I1893" s="1" t="s">
        <v>1906</v>
      </c>
      <c r="J1893" s="1" t="s">
        <v>1772</v>
      </c>
    </row>
    <row r="1894" spans="1:10" x14ac:dyDescent="0.25">
      <c r="A1894" s="1">
        <v>287</v>
      </c>
      <c r="B1894" t="s">
        <v>1905</v>
      </c>
      <c r="C1894">
        <v>640</v>
      </c>
      <c r="D1894">
        <v>480</v>
      </c>
      <c r="E1894" t="s">
        <v>2</v>
      </c>
      <c r="F1894" t="s">
        <v>8</v>
      </c>
      <c r="G1894" s="1" t="s">
        <v>1128</v>
      </c>
      <c r="H1894" s="1" t="s">
        <v>619</v>
      </c>
      <c r="I1894" s="1" t="s">
        <v>1023</v>
      </c>
      <c r="J1894" s="1" t="s">
        <v>383</v>
      </c>
    </row>
    <row r="1895" spans="1:10" x14ac:dyDescent="0.25">
      <c r="A1895" s="1">
        <v>287</v>
      </c>
      <c r="B1895" t="s">
        <v>1907</v>
      </c>
      <c r="C1895">
        <v>640</v>
      </c>
      <c r="D1895">
        <v>480</v>
      </c>
      <c r="E1895" t="s">
        <v>2</v>
      </c>
      <c r="F1895" t="s">
        <v>8</v>
      </c>
      <c r="G1895" s="1" t="s">
        <v>1908</v>
      </c>
      <c r="H1895" s="1" t="s">
        <v>1153</v>
      </c>
      <c r="I1895" s="1" t="s">
        <v>1909</v>
      </c>
      <c r="J1895" s="1" t="s">
        <v>1588</v>
      </c>
    </row>
    <row r="1896" spans="1:10" x14ac:dyDescent="0.25">
      <c r="A1896" s="1">
        <v>287</v>
      </c>
      <c r="B1896" t="s">
        <v>1907</v>
      </c>
      <c r="C1896">
        <v>640</v>
      </c>
      <c r="D1896">
        <v>480</v>
      </c>
      <c r="E1896" t="s">
        <v>2</v>
      </c>
      <c r="F1896" t="s">
        <v>8</v>
      </c>
      <c r="G1896" s="1" t="s">
        <v>1910</v>
      </c>
      <c r="H1896" s="1" t="s">
        <v>619</v>
      </c>
      <c r="I1896" s="1" t="s">
        <v>111</v>
      </c>
      <c r="J1896" s="1" t="s">
        <v>415</v>
      </c>
    </row>
    <row r="1897" spans="1:10" x14ac:dyDescent="0.25">
      <c r="A1897" s="1">
        <v>287</v>
      </c>
      <c r="B1897" t="s">
        <v>1911</v>
      </c>
      <c r="C1897">
        <v>640</v>
      </c>
      <c r="D1897">
        <v>480</v>
      </c>
      <c r="E1897" t="s">
        <v>2</v>
      </c>
      <c r="F1897" t="s">
        <v>8</v>
      </c>
      <c r="G1897" s="1" t="s">
        <v>1912</v>
      </c>
      <c r="H1897" s="1" t="s">
        <v>973</v>
      </c>
      <c r="I1897" s="1" t="s">
        <v>870</v>
      </c>
      <c r="J1897" s="1" t="s">
        <v>1432</v>
      </c>
    </row>
    <row r="1898" spans="1:10" x14ac:dyDescent="0.25">
      <c r="A1898" s="1">
        <v>287</v>
      </c>
      <c r="B1898" t="s">
        <v>1911</v>
      </c>
      <c r="C1898">
        <v>640</v>
      </c>
      <c r="D1898">
        <v>480</v>
      </c>
      <c r="E1898" t="s">
        <v>2</v>
      </c>
      <c r="F1898" t="s">
        <v>8</v>
      </c>
      <c r="G1898" s="1" t="s">
        <v>873</v>
      </c>
      <c r="H1898" s="1" t="s">
        <v>357</v>
      </c>
      <c r="I1898" s="1" t="s">
        <v>238</v>
      </c>
      <c r="J1898" s="1" t="s">
        <v>110</v>
      </c>
    </row>
    <row r="1899" spans="1:10" x14ac:dyDescent="0.25">
      <c r="A1899" s="1">
        <v>287</v>
      </c>
      <c r="B1899" t="s">
        <v>1913</v>
      </c>
      <c r="C1899">
        <v>640</v>
      </c>
      <c r="D1899">
        <v>480</v>
      </c>
      <c r="E1899" t="s">
        <v>2</v>
      </c>
      <c r="F1899" t="s">
        <v>8</v>
      </c>
      <c r="G1899" s="1" t="s">
        <v>1867</v>
      </c>
      <c r="H1899" s="1" t="s">
        <v>423</v>
      </c>
      <c r="I1899" s="1" t="s">
        <v>1131</v>
      </c>
      <c r="J1899" s="1" t="s">
        <v>1495</v>
      </c>
    </row>
    <row r="1900" spans="1:10" x14ac:dyDescent="0.25">
      <c r="A1900" s="1">
        <v>287</v>
      </c>
      <c r="B1900" t="s">
        <v>1913</v>
      </c>
      <c r="C1900">
        <v>640</v>
      </c>
      <c r="D1900">
        <v>480</v>
      </c>
      <c r="E1900" t="s">
        <v>2</v>
      </c>
      <c r="F1900" t="s">
        <v>8</v>
      </c>
      <c r="G1900" s="1" t="s">
        <v>1435</v>
      </c>
      <c r="H1900" s="1" t="s">
        <v>137</v>
      </c>
      <c r="I1900" s="1" t="s">
        <v>6</v>
      </c>
      <c r="J1900" s="1" t="s">
        <v>460</v>
      </c>
    </row>
    <row r="1901" spans="1:10" x14ac:dyDescent="0.25">
      <c r="A1901" s="1">
        <v>287</v>
      </c>
      <c r="B1901" t="s">
        <v>1914</v>
      </c>
      <c r="C1901">
        <v>640</v>
      </c>
      <c r="D1901">
        <v>480</v>
      </c>
      <c r="E1901" t="s">
        <v>2</v>
      </c>
      <c r="F1901" t="s">
        <v>8</v>
      </c>
      <c r="G1901" s="1" t="s">
        <v>191</v>
      </c>
      <c r="H1901" s="1" t="s">
        <v>1511</v>
      </c>
      <c r="I1901" s="1" t="s">
        <v>1873</v>
      </c>
      <c r="J1901" s="1" t="s">
        <v>1512</v>
      </c>
    </row>
    <row r="1902" spans="1:10" x14ac:dyDescent="0.25">
      <c r="A1902" s="1">
        <v>287</v>
      </c>
      <c r="B1902" t="s">
        <v>1914</v>
      </c>
      <c r="C1902">
        <v>640</v>
      </c>
      <c r="D1902">
        <v>480</v>
      </c>
      <c r="E1902" t="s">
        <v>2</v>
      </c>
      <c r="F1902" t="s">
        <v>8</v>
      </c>
      <c r="G1902" s="1" t="s">
        <v>783</v>
      </c>
      <c r="H1902" s="1" t="s">
        <v>431</v>
      </c>
      <c r="I1902" s="1" t="s">
        <v>174</v>
      </c>
      <c r="J1902" s="1" t="s">
        <v>192</v>
      </c>
    </row>
    <row r="1903" spans="1:10" x14ac:dyDescent="0.25">
      <c r="A1903" s="1">
        <v>287</v>
      </c>
      <c r="B1903" t="s">
        <v>1915</v>
      </c>
      <c r="C1903">
        <v>640</v>
      </c>
      <c r="D1903">
        <v>480</v>
      </c>
      <c r="E1903" t="s">
        <v>2</v>
      </c>
      <c r="F1903" t="s">
        <v>8</v>
      </c>
      <c r="G1903" s="1" t="s">
        <v>1916</v>
      </c>
      <c r="H1903" s="1" t="s">
        <v>1815</v>
      </c>
      <c r="I1903" s="1" t="s">
        <v>1140</v>
      </c>
      <c r="J1903" s="1" t="s">
        <v>1816</v>
      </c>
    </row>
    <row r="1904" spans="1:10" x14ac:dyDescent="0.25">
      <c r="A1904" s="1">
        <v>287</v>
      </c>
      <c r="B1904" t="s">
        <v>1915</v>
      </c>
      <c r="C1904">
        <v>640</v>
      </c>
      <c r="D1904">
        <v>480</v>
      </c>
      <c r="E1904" t="s">
        <v>2</v>
      </c>
      <c r="F1904" t="s">
        <v>8</v>
      </c>
      <c r="G1904" s="1" t="s">
        <v>575</v>
      </c>
      <c r="H1904" s="1" t="s">
        <v>619</v>
      </c>
      <c r="I1904" s="1" t="s">
        <v>215</v>
      </c>
      <c r="J1904" s="1" t="s">
        <v>192</v>
      </c>
    </row>
    <row r="1905" spans="1:10" x14ac:dyDescent="0.25">
      <c r="A1905" s="1">
        <v>287</v>
      </c>
      <c r="B1905" t="s">
        <v>1917</v>
      </c>
      <c r="C1905">
        <v>640</v>
      </c>
      <c r="D1905">
        <v>480</v>
      </c>
      <c r="E1905" t="s">
        <v>2</v>
      </c>
      <c r="F1905" t="s">
        <v>8</v>
      </c>
      <c r="G1905" s="1" t="s">
        <v>1918</v>
      </c>
      <c r="H1905" s="1" t="s">
        <v>841</v>
      </c>
      <c r="I1905" s="1" t="s">
        <v>1919</v>
      </c>
      <c r="J1905" s="1" t="s">
        <v>1597</v>
      </c>
    </row>
    <row r="1906" spans="1:10" x14ac:dyDescent="0.25">
      <c r="A1906" s="1">
        <v>287</v>
      </c>
      <c r="B1906" t="s">
        <v>1917</v>
      </c>
      <c r="C1906">
        <v>640</v>
      </c>
      <c r="D1906">
        <v>480</v>
      </c>
      <c r="E1906" t="s">
        <v>2</v>
      </c>
      <c r="F1906" t="s">
        <v>8</v>
      </c>
      <c r="G1906" s="1" t="s">
        <v>837</v>
      </c>
      <c r="H1906" s="1" t="s">
        <v>619</v>
      </c>
      <c r="I1906" s="1" t="s">
        <v>174</v>
      </c>
      <c r="J1906" s="1" t="s">
        <v>116</v>
      </c>
    </row>
    <row r="1907" spans="1:10" x14ac:dyDescent="0.25">
      <c r="A1907" s="1">
        <v>287</v>
      </c>
      <c r="B1907" t="s">
        <v>1920</v>
      </c>
      <c r="C1907">
        <v>640</v>
      </c>
      <c r="D1907">
        <v>480</v>
      </c>
      <c r="E1907" t="s">
        <v>2</v>
      </c>
      <c r="F1907" t="s">
        <v>8</v>
      </c>
      <c r="G1907" s="1" t="s">
        <v>178</v>
      </c>
      <c r="H1907" s="1" t="s">
        <v>423</v>
      </c>
      <c r="I1907" s="1" t="s">
        <v>1910</v>
      </c>
      <c r="J1907" s="1" t="s">
        <v>1495</v>
      </c>
    </row>
    <row r="1908" spans="1:10" x14ac:dyDescent="0.25">
      <c r="A1908" s="1">
        <v>287</v>
      </c>
      <c r="B1908" t="s">
        <v>1920</v>
      </c>
      <c r="C1908">
        <v>640</v>
      </c>
      <c r="D1908">
        <v>480</v>
      </c>
      <c r="E1908" t="s">
        <v>2</v>
      </c>
      <c r="F1908" t="s">
        <v>8</v>
      </c>
      <c r="G1908" s="1" t="s">
        <v>843</v>
      </c>
      <c r="H1908" s="1" t="s">
        <v>14</v>
      </c>
      <c r="I1908" s="1" t="s">
        <v>238</v>
      </c>
      <c r="J1908" s="1" t="s">
        <v>1888</v>
      </c>
    </row>
    <row r="1909" spans="1:10" x14ac:dyDescent="0.25">
      <c r="A1909" s="1">
        <v>287</v>
      </c>
      <c r="B1909" t="s">
        <v>1921</v>
      </c>
      <c r="C1909">
        <v>640</v>
      </c>
      <c r="D1909">
        <v>480</v>
      </c>
      <c r="E1909" t="s">
        <v>2</v>
      </c>
      <c r="F1909" t="s">
        <v>8</v>
      </c>
      <c r="G1909" s="1" t="s">
        <v>1177</v>
      </c>
      <c r="H1909" s="1" t="s">
        <v>973</v>
      </c>
      <c r="I1909" s="1" t="s">
        <v>1423</v>
      </c>
      <c r="J1909" s="1" t="s">
        <v>1432</v>
      </c>
    </row>
    <row r="1910" spans="1:10" x14ac:dyDescent="0.25">
      <c r="A1910" s="1">
        <v>287</v>
      </c>
      <c r="B1910" t="s">
        <v>1921</v>
      </c>
      <c r="C1910">
        <v>640</v>
      </c>
      <c r="D1910">
        <v>480</v>
      </c>
      <c r="E1910" t="s">
        <v>2</v>
      </c>
      <c r="F1910" t="s">
        <v>8</v>
      </c>
      <c r="G1910" s="1" t="s">
        <v>699</v>
      </c>
      <c r="H1910" s="1" t="s">
        <v>318</v>
      </c>
      <c r="I1910" s="1" t="s">
        <v>733</v>
      </c>
      <c r="J1910" s="1" t="s">
        <v>16</v>
      </c>
    </row>
    <row r="1911" spans="1:10" x14ac:dyDescent="0.25">
      <c r="A1911" s="1">
        <v>287</v>
      </c>
      <c r="B1911" t="s">
        <v>1922</v>
      </c>
      <c r="C1911">
        <v>640</v>
      </c>
      <c r="D1911">
        <v>480</v>
      </c>
      <c r="E1911" t="s">
        <v>2</v>
      </c>
      <c r="F1911" t="s">
        <v>8</v>
      </c>
      <c r="G1911" s="1" t="s">
        <v>607</v>
      </c>
      <c r="H1911" s="1" t="s">
        <v>1453</v>
      </c>
      <c r="I1911" s="1" t="s">
        <v>1923</v>
      </c>
      <c r="J1911" s="1" t="s">
        <v>1454</v>
      </c>
    </row>
    <row r="1912" spans="1:10" x14ac:dyDescent="0.25">
      <c r="A1912" s="1">
        <v>287</v>
      </c>
      <c r="B1912" t="s">
        <v>1922</v>
      </c>
      <c r="C1912">
        <v>640</v>
      </c>
      <c r="D1912">
        <v>480</v>
      </c>
      <c r="E1912" t="s">
        <v>2</v>
      </c>
      <c r="F1912" t="s">
        <v>8</v>
      </c>
      <c r="G1912" s="1" t="s">
        <v>1924</v>
      </c>
      <c r="H1912" s="1" t="s">
        <v>431</v>
      </c>
      <c r="I1912" s="1" t="s">
        <v>857</v>
      </c>
      <c r="J1912" s="1" t="s">
        <v>116</v>
      </c>
    </row>
    <row r="1913" spans="1:10" x14ac:dyDescent="0.25">
      <c r="A1913" s="1">
        <v>287</v>
      </c>
      <c r="B1913" t="s">
        <v>1925</v>
      </c>
      <c r="C1913">
        <v>640</v>
      </c>
      <c r="D1913">
        <v>480</v>
      </c>
      <c r="E1913" t="s">
        <v>2</v>
      </c>
      <c r="F1913" t="s">
        <v>8</v>
      </c>
      <c r="G1913" s="1" t="s">
        <v>1926</v>
      </c>
      <c r="H1913" s="1" t="s">
        <v>1080</v>
      </c>
      <c r="I1913" s="1" t="s">
        <v>580</v>
      </c>
      <c r="J1913" s="1" t="s">
        <v>1339</v>
      </c>
    </row>
    <row r="1914" spans="1:10" x14ac:dyDescent="0.25">
      <c r="A1914" s="1">
        <v>287</v>
      </c>
      <c r="B1914" t="s">
        <v>1925</v>
      </c>
      <c r="C1914">
        <v>640</v>
      </c>
      <c r="D1914">
        <v>480</v>
      </c>
      <c r="E1914" t="s">
        <v>2</v>
      </c>
      <c r="F1914" t="s">
        <v>8</v>
      </c>
      <c r="G1914" s="1" t="s">
        <v>1927</v>
      </c>
      <c r="H1914" s="1" t="s">
        <v>619</v>
      </c>
      <c r="I1914" s="1" t="s">
        <v>43</v>
      </c>
      <c r="J1914" s="1" t="s">
        <v>1888</v>
      </c>
    </row>
    <row r="1915" spans="1:10" x14ac:dyDescent="0.25">
      <c r="A1915" s="1">
        <v>287</v>
      </c>
      <c r="B1915" t="s">
        <v>1928</v>
      </c>
      <c r="C1915">
        <v>640</v>
      </c>
      <c r="D1915">
        <v>480</v>
      </c>
      <c r="E1915" t="s">
        <v>2</v>
      </c>
      <c r="F1915" t="s">
        <v>8</v>
      </c>
      <c r="G1915" s="1" t="s">
        <v>95</v>
      </c>
      <c r="H1915" s="1" t="s">
        <v>426</v>
      </c>
      <c r="I1915" s="1" t="s">
        <v>1883</v>
      </c>
      <c r="J1915" s="1" t="s">
        <v>1358</v>
      </c>
    </row>
    <row r="1916" spans="1:10" x14ac:dyDescent="0.25">
      <c r="A1916" s="1">
        <v>287</v>
      </c>
      <c r="B1916" t="s">
        <v>1928</v>
      </c>
      <c r="C1916">
        <v>640</v>
      </c>
      <c r="D1916">
        <v>480</v>
      </c>
      <c r="E1916" t="s">
        <v>2</v>
      </c>
      <c r="F1916" t="s">
        <v>8</v>
      </c>
      <c r="G1916" s="1" t="s">
        <v>708</v>
      </c>
      <c r="H1916" s="1" t="s">
        <v>619</v>
      </c>
      <c r="I1916" s="1" t="s">
        <v>226</v>
      </c>
      <c r="J1916" s="1" t="s">
        <v>415</v>
      </c>
    </row>
    <row r="1917" spans="1:10" x14ac:dyDescent="0.25">
      <c r="A1917" s="1">
        <v>287</v>
      </c>
      <c r="B1917" t="s">
        <v>1929</v>
      </c>
      <c r="C1917">
        <v>640</v>
      </c>
      <c r="D1917">
        <v>480</v>
      </c>
      <c r="E1917" t="s">
        <v>2</v>
      </c>
      <c r="F1917" t="s">
        <v>8</v>
      </c>
      <c r="G1917" s="1" t="s">
        <v>106</v>
      </c>
      <c r="H1917" s="1" t="s">
        <v>583</v>
      </c>
      <c r="I1917" s="1" t="s">
        <v>571</v>
      </c>
      <c r="J1917" s="1" t="s">
        <v>1365</v>
      </c>
    </row>
    <row r="1918" spans="1:10" x14ac:dyDescent="0.25">
      <c r="A1918" s="1">
        <v>287</v>
      </c>
      <c r="B1918" t="s">
        <v>1929</v>
      </c>
      <c r="C1918">
        <v>640</v>
      </c>
      <c r="D1918">
        <v>480</v>
      </c>
      <c r="E1918" t="s">
        <v>2</v>
      </c>
      <c r="F1918" t="s">
        <v>8</v>
      </c>
      <c r="G1918" s="1" t="s">
        <v>475</v>
      </c>
      <c r="H1918" s="1" t="s">
        <v>1550</v>
      </c>
      <c r="I1918" s="1" t="s">
        <v>215</v>
      </c>
      <c r="J1918" s="1" t="s">
        <v>16</v>
      </c>
    </row>
    <row r="1919" spans="1:10" x14ac:dyDescent="0.25">
      <c r="A1919" s="1">
        <v>287</v>
      </c>
      <c r="B1919" t="s">
        <v>1930</v>
      </c>
      <c r="C1919">
        <v>640</v>
      </c>
      <c r="D1919">
        <v>480</v>
      </c>
      <c r="E1919" t="s">
        <v>2</v>
      </c>
      <c r="F1919" t="s">
        <v>8</v>
      </c>
      <c r="G1919" s="1" t="s">
        <v>1931</v>
      </c>
      <c r="H1919" s="1" t="s">
        <v>426</v>
      </c>
      <c r="I1919" s="1" t="s">
        <v>1765</v>
      </c>
      <c r="J1919" s="1" t="s">
        <v>1358</v>
      </c>
    </row>
    <row r="1920" spans="1:10" x14ac:dyDescent="0.25">
      <c r="A1920" s="1">
        <v>287</v>
      </c>
      <c r="B1920" t="s">
        <v>1930</v>
      </c>
      <c r="C1920">
        <v>640</v>
      </c>
      <c r="D1920">
        <v>480</v>
      </c>
      <c r="E1920" t="s">
        <v>2</v>
      </c>
      <c r="F1920" t="s">
        <v>8</v>
      </c>
      <c r="G1920" s="1" t="s">
        <v>411</v>
      </c>
      <c r="H1920" s="1" t="s">
        <v>1550</v>
      </c>
      <c r="I1920" s="1" t="s">
        <v>244</v>
      </c>
      <c r="J1920" s="1" t="s">
        <v>202</v>
      </c>
    </row>
    <row r="1921" spans="1:10" x14ac:dyDescent="0.25">
      <c r="A1921" s="1">
        <v>287</v>
      </c>
      <c r="B1921" t="s">
        <v>1932</v>
      </c>
      <c r="C1921">
        <v>640</v>
      </c>
      <c r="D1921">
        <v>480</v>
      </c>
      <c r="E1921" t="s">
        <v>2</v>
      </c>
      <c r="F1921" t="s">
        <v>8</v>
      </c>
      <c r="G1921" s="1" t="s">
        <v>659</v>
      </c>
      <c r="H1921" s="1" t="s">
        <v>950</v>
      </c>
      <c r="I1921" s="1" t="s">
        <v>587</v>
      </c>
      <c r="J1921" s="1" t="s">
        <v>1416</v>
      </c>
    </row>
    <row r="1922" spans="1:10" x14ac:dyDescent="0.25">
      <c r="A1922" s="1">
        <v>287</v>
      </c>
      <c r="B1922" t="s">
        <v>1932</v>
      </c>
      <c r="C1922">
        <v>640</v>
      </c>
      <c r="D1922">
        <v>480</v>
      </c>
      <c r="E1922" t="s">
        <v>2</v>
      </c>
      <c r="F1922" t="s">
        <v>8</v>
      </c>
      <c r="G1922" s="1" t="s">
        <v>758</v>
      </c>
      <c r="H1922" s="1" t="s">
        <v>1550</v>
      </c>
      <c r="I1922" s="1" t="s">
        <v>282</v>
      </c>
      <c r="J1922" s="1" t="s">
        <v>16</v>
      </c>
    </row>
    <row r="1923" spans="1:10" x14ac:dyDescent="0.25">
      <c r="A1923" s="1">
        <v>287</v>
      </c>
      <c r="B1923" t="s">
        <v>1933</v>
      </c>
      <c r="C1923">
        <v>640</v>
      </c>
      <c r="D1923">
        <v>480</v>
      </c>
      <c r="E1923" t="s">
        <v>2</v>
      </c>
      <c r="F1923" t="s">
        <v>8</v>
      </c>
      <c r="G1923" s="1" t="s">
        <v>1414</v>
      </c>
      <c r="H1923" s="1" t="s">
        <v>1453</v>
      </c>
      <c r="I1923" s="1" t="s">
        <v>992</v>
      </c>
      <c r="J1923" s="1" t="s">
        <v>1454</v>
      </c>
    </row>
    <row r="1924" spans="1:10" x14ac:dyDescent="0.25">
      <c r="A1924" s="1">
        <v>287</v>
      </c>
      <c r="B1924" t="s">
        <v>1933</v>
      </c>
      <c r="C1924">
        <v>640</v>
      </c>
      <c r="D1924">
        <v>480</v>
      </c>
      <c r="E1924" t="s">
        <v>2</v>
      </c>
      <c r="F1924" t="s">
        <v>8</v>
      </c>
      <c r="G1924" s="1" t="s">
        <v>755</v>
      </c>
      <c r="H1924" s="1" t="s">
        <v>222</v>
      </c>
      <c r="I1924" s="1" t="s">
        <v>264</v>
      </c>
      <c r="J1924" s="1" t="s">
        <v>370</v>
      </c>
    </row>
    <row r="1925" spans="1:10" x14ac:dyDescent="0.25">
      <c r="A1925" s="1">
        <v>287</v>
      </c>
      <c r="B1925" t="s">
        <v>1934</v>
      </c>
      <c r="C1925">
        <v>640</v>
      </c>
      <c r="D1925">
        <v>480</v>
      </c>
      <c r="E1925" t="s">
        <v>2</v>
      </c>
      <c r="F1925" t="s">
        <v>8</v>
      </c>
      <c r="G1925" s="1" t="s">
        <v>1414</v>
      </c>
      <c r="H1925" s="1" t="s">
        <v>1453</v>
      </c>
      <c r="I1925" s="1" t="s">
        <v>992</v>
      </c>
      <c r="J1925" s="1" t="s">
        <v>1454</v>
      </c>
    </row>
    <row r="1926" spans="1:10" x14ac:dyDescent="0.25">
      <c r="A1926" s="1">
        <v>287</v>
      </c>
      <c r="B1926" t="s">
        <v>1934</v>
      </c>
      <c r="C1926">
        <v>640</v>
      </c>
      <c r="D1926">
        <v>480</v>
      </c>
      <c r="E1926" t="s">
        <v>2</v>
      </c>
      <c r="F1926" t="s">
        <v>8</v>
      </c>
      <c r="G1926" s="1" t="s">
        <v>482</v>
      </c>
      <c r="H1926" s="1" t="s">
        <v>141</v>
      </c>
      <c r="I1926" s="1" t="s">
        <v>566</v>
      </c>
      <c r="J1926" s="1" t="s">
        <v>358</v>
      </c>
    </row>
    <row r="1927" spans="1:10" x14ac:dyDescent="0.25">
      <c r="A1927" s="1">
        <v>287</v>
      </c>
      <c r="B1927" t="s">
        <v>1935</v>
      </c>
      <c r="C1927">
        <v>640</v>
      </c>
      <c r="D1927">
        <v>480</v>
      </c>
      <c r="E1927" t="s">
        <v>2</v>
      </c>
      <c r="F1927" t="s">
        <v>8</v>
      </c>
      <c r="G1927" s="1" t="s">
        <v>1936</v>
      </c>
      <c r="H1927" s="1" t="s">
        <v>1138</v>
      </c>
      <c r="I1927" s="1" t="s">
        <v>583</v>
      </c>
      <c r="J1927" s="1" t="s">
        <v>1360</v>
      </c>
    </row>
    <row r="1928" spans="1:10" x14ac:dyDescent="0.25">
      <c r="A1928" s="1">
        <v>287</v>
      </c>
      <c r="B1928" t="s">
        <v>1935</v>
      </c>
      <c r="C1928">
        <v>640</v>
      </c>
      <c r="D1928">
        <v>480</v>
      </c>
      <c r="E1928" t="s">
        <v>2</v>
      </c>
      <c r="F1928" t="s">
        <v>8</v>
      </c>
      <c r="G1928" s="1" t="s">
        <v>974</v>
      </c>
      <c r="H1928" s="1" t="s">
        <v>1550</v>
      </c>
      <c r="I1928" s="1" t="s">
        <v>1023</v>
      </c>
      <c r="J1928" s="1" t="s">
        <v>974</v>
      </c>
    </row>
    <row r="1929" spans="1:10" x14ac:dyDescent="0.25">
      <c r="A1929" s="1">
        <v>287</v>
      </c>
      <c r="B1929" t="s">
        <v>1937</v>
      </c>
      <c r="C1929">
        <v>640</v>
      </c>
      <c r="D1929">
        <v>480</v>
      </c>
      <c r="E1929" t="s">
        <v>2</v>
      </c>
      <c r="F1929" t="s">
        <v>8</v>
      </c>
      <c r="G1929" s="1" t="s">
        <v>1398</v>
      </c>
      <c r="H1929" s="1" t="s">
        <v>426</v>
      </c>
      <c r="I1929" s="1" t="s">
        <v>1877</v>
      </c>
      <c r="J1929" s="1" t="s">
        <v>1358</v>
      </c>
    </row>
    <row r="1930" spans="1:10" x14ac:dyDescent="0.25">
      <c r="A1930" s="1">
        <v>287</v>
      </c>
      <c r="B1930" t="s">
        <v>1937</v>
      </c>
      <c r="C1930">
        <v>640</v>
      </c>
      <c r="D1930">
        <v>480</v>
      </c>
      <c r="E1930" t="s">
        <v>2</v>
      </c>
      <c r="F1930" t="s">
        <v>8</v>
      </c>
      <c r="G1930" s="1" t="s">
        <v>252</v>
      </c>
      <c r="H1930" s="1" t="s">
        <v>133</v>
      </c>
      <c r="I1930" s="1" t="s">
        <v>244</v>
      </c>
      <c r="J1930" s="1" t="s">
        <v>47</v>
      </c>
    </row>
    <row r="1931" spans="1:10" x14ac:dyDescent="0.25">
      <c r="A1931" s="1">
        <v>287</v>
      </c>
      <c r="B1931" t="s">
        <v>1938</v>
      </c>
      <c r="C1931">
        <v>640</v>
      </c>
      <c r="D1931">
        <v>480</v>
      </c>
      <c r="E1931" t="s">
        <v>2</v>
      </c>
      <c r="F1931" t="s">
        <v>8</v>
      </c>
      <c r="G1931" s="1" t="s">
        <v>302</v>
      </c>
      <c r="H1931" s="1" t="s">
        <v>1485</v>
      </c>
      <c r="I1931" s="1" t="s">
        <v>1161</v>
      </c>
      <c r="J1931" s="1" t="s">
        <v>1486</v>
      </c>
    </row>
    <row r="1932" spans="1:10" x14ac:dyDescent="0.25">
      <c r="A1932" s="1">
        <v>287</v>
      </c>
      <c r="B1932" t="s">
        <v>1938</v>
      </c>
      <c r="C1932">
        <v>640</v>
      </c>
      <c r="D1932">
        <v>480</v>
      </c>
      <c r="E1932" t="s">
        <v>2</v>
      </c>
      <c r="F1932" t="s">
        <v>8</v>
      </c>
      <c r="G1932" s="1" t="s">
        <v>1939</v>
      </c>
      <c r="H1932" s="1" t="s">
        <v>243</v>
      </c>
      <c r="I1932" s="1" t="s">
        <v>7</v>
      </c>
      <c r="J1932" s="1" t="s">
        <v>1084</v>
      </c>
    </row>
    <row r="1933" spans="1:10" x14ac:dyDescent="0.25">
      <c r="A1933" s="1">
        <v>287</v>
      </c>
      <c r="B1933" t="s">
        <v>1940</v>
      </c>
      <c r="C1933">
        <v>640</v>
      </c>
      <c r="D1933">
        <v>480</v>
      </c>
      <c r="E1933" t="s">
        <v>2</v>
      </c>
      <c r="F1933" t="s">
        <v>8</v>
      </c>
      <c r="G1933" s="1" t="s">
        <v>1168</v>
      </c>
      <c r="H1933" s="1" t="s">
        <v>741</v>
      </c>
      <c r="I1933" s="1" t="s">
        <v>1095</v>
      </c>
      <c r="J1933" s="1" t="s">
        <v>1436</v>
      </c>
    </row>
    <row r="1934" spans="1:10" x14ac:dyDescent="0.25">
      <c r="A1934" s="1">
        <v>287</v>
      </c>
      <c r="B1934" t="s">
        <v>1940</v>
      </c>
      <c r="C1934">
        <v>640</v>
      </c>
      <c r="D1934">
        <v>480</v>
      </c>
      <c r="E1934" t="s">
        <v>2</v>
      </c>
      <c r="F1934" t="s">
        <v>8</v>
      </c>
      <c r="G1934" s="1" t="s">
        <v>394</v>
      </c>
      <c r="H1934" s="1" t="s">
        <v>149</v>
      </c>
      <c r="I1934" s="1" t="s">
        <v>254</v>
      </c>
      <c r="J1934" s="1" t="s">
        <v>358</v>
      </c>
    </row>
    <row r="1935" spans="1:10" x14ac:dyDescent="0.25">
      <c r="A1935" s="1">
        <v>287</v>
      </c>
      <c r="B1935" t="s">
        <v>1941</v>
      </c>
      <c r="C1935">
        <v>640</v>
      </c>
      <c r="D1935">
        <v>480</v>
      </c>
      <c r="E1935" t="s">
        <v>2</v>
      </c>
      <c r="F1935" t="s">
        <v>8</v>
      </c>
      <c r="G1935" s="1" t="s">
        <v>1543</v>
      </c>
      <c r="H1935" s="1" t="s">
        <v>950</v>
      </c>
      <c r="I1935" s="1" t="s">
        <v>1568</v>
      </c>
      <c r="J1935" s="1" t="s">
        <v>1416</v>
      </c>
    </row>
    <row r="1936" spans="1:10" x14ac:dyDescent="0.25">
      <c r="A1936" s="1">
        <v>287</v>
      </c>
      <c r="B1936" t="s">
        <v>1941</v>
      </c>
      <c r="C1936">
        <v>640</v>
      </c>
      <c r="D1936">
        <v>480</v>
      </c>
      <c r="E1936" t="s">
        <v>2</v>
      </c>
      <c r="F1936" t="s">
        <v>8</v>
      </c>
      <c r="G1936" s="1" t="s">
        <v>1942</v>
      </c>
      <c r="H1936" s="1" t="s">
        <v>306</v>
      </c>
      <c r="I1936" s="1" t="s">
        <v>167</v>
      </c>
      <c r="J1936" s="1" t="s">
        <v>47</v>
      </c>
    </row>
    <row r="1937" spans="1:10" x14ac:dyDescent="0.25">
      <c r="A1937" s="1">
        <v>287</v>
      </c>
      <c r="B1937" t="s">
        <v>1943</v>
      </c>
      <c r="C1937">
        <v>640</v>
      </c>
      <c r="D1937">
        <v>480</v>
      </c>
      <c r="E1937" t="s">
        <v>2</v>
      </c>
      <c r="F1937" t="s">
        <v>8</v>
      </c>
      <c r="G1937" s="1" t="s">
        <v>1944</v>
      </c>
      <c r="H1937" s="1" t="s">
        <v>1453</v>
      </c>
      <c r="I1937" s="1" t="s">
        <v>1387</v>
      </c>
      <c r="J1937" s="1" t="s">
        <v>1454</v>
      </c>
    </row>
    <row r="1938" spans="1:10" x14ac:dyDescent="0.25">
      <c r="A1938" s="1">
        <v>287</v>
      </c>
      <c r="B1938" t="s">
        <v>1943</v>
      </c>
      <c r="C1938">
        <v>640</v>
      </c>
      <c r="D1938">
        <v>480</v>
      </c>
      <c r="E1938" t="s">
        <v>2</v>
      </c>
      <c r="F1938" t="s">
        <v>8</v>
      </c>
      <c r="G1938" s="1" t="s">
        <v>691</v>
      </c>
      <c r="H1938" s="1" t="s">
        <v>318</v>
      </c>
      <c r="I1938" s="1" t="s">
        <v>566</v>
      </c>
      <c r="J1938" s="1" t="s">
        <v>415</v>
      </c>
    </row>
    <row r="1939" spans="1:10" x14ac:dyDescent="0.25">
      <c r="A1939" s="1">
        <v>287</v>
      </c>
      <c r="B1939" t="s">
        <v>1945</v>
      </c>
      <c r="C1939">
        <v>640</v>
      </c>
      <c r="D1939">
        <v>480</v>
      </c>
      <c r="E1939" t="s">
        <v>2</v>
      </c>
      <c r="F1939" t="s">
        <v>8</v>
      </c>
      <c r="G1939" s="1" t="s">
        <v>1120</v>
      </c>
      <c r="H1939" s="1" t="s">
        <v>1468</v>
      </c>
      <c r="I1939" s="1" t="s">
        <v>1387</v>
      </c>
      <c r="J1939" s="1" t="s">
        <v>1469</v>
      </c>
    </row>
    <row r="1940" spans="1:10" x14ac:dyDescent="0.25">
      <c r="A1940" s="1">
        <v>287</v>
      </c>
      <c r="B1940" t="s">
        <v>1945</v>
      </c>
      <c r="C1940">
        <v>640</v>
      </c>
      <c r="D1940">
        <v>480</v>
      </c>
      <c r="E1940" t="s">
        <v>2</v>
      </c>
      <c r="F1940" t="s">
        <v>8</v>
      </c>
      <c r="G1940" s="1" t="s">
        <v>1946</v>
      </c>
      <c r="H1940" s="1" t="s">
        <v>505</v>
      </c>
      <c r="I1940" s="1" t="s">
        <v>521</v>
      </c>
      <c r="J1940" s="1" t="s">
        <v>1084</v>
      </c>
    </row>
    <row r="1941" spans="1:10" x14ac:dyDescent="0.25">
      <c r="A1941" s="1">
        <v>287</v>
      </c>
      <c r="B1941" t="s">
        <v>1947</v>
      </c>
      <c r="C1941">
        <v>640</v>
      </c>
      <c r="D1941">
        <v>480</v>
      </c>
      <c r="E1941" t="s">
        <v>2</v>
      </c>
      <c r="F1941" t="s">
        <v>8</v>
      </c>
      <c r="G1941" s="1" t="s">
        <v>1555</v>
      </c>
      <c r="H1941" s="1" t="s">
        <v>1453</v>
      </c>
      <c r="I1941" s="1" t="s">
        <v>1533</v>
      </c>
      <c r="J1941" s="1" t="s">
        <v>1454</v>
      </c>
    </row>
    <row r="1942" spans="1:10" x14ac:dyDescent="0.25">
      <c r="A1942" s="1">
        <v>287</v>
      </c>
      <c r="B1942" t="s">
        <v>1947</v>
      </c>
      <c r="C1942">
        <v>640</v>
      </c>
      <c r="D1942">
        <v>480</v>
      </c>
      <c r="E1942" t="s">
        <v>2</v>
      </c>
      <c r="F1942" t="s">
        <v>8</v>
      </c>
      <c r="G1942" s="1" t="s">
        <v>1064</v>
      </c>
      <c r="H1942" s="1" t="s">
        <v>318</v>
      </c>
      <c r="I1942" s="1" t="s">
        <v>226</v>
      </c>
      <c r="J1942" s="1" t="s">
        <v>1888</v>
      </c>
    </row>
    <row r="1943" spans="1:10" x14ac:dyDescent="0.25">
      <c r="A1943" s="1">
        <v>287</v>
      </c>
      <c r="B1943" t="s">
        <v>1948</v>
      </c>
      <c r="C1943">
        <v>640</v>
      </c>
      <c r="D1943">
        <v>480</v>
      </c>
      <c r="E1943" t="s">
        <v>2</v>
      </c>
      <c r="F1943" t="s">
        <v>8</v>
      </c>
      <c r="G1943" s="1" t="s">
        <v>1555</v>
      </c>
      <c r="H1943" s="1" t="s">
        <v>426</v>
      </c>
      <c r="I1943" s="1" t="s">
        <v>1543</v>
      </c>
      <c r="J1943" s="1" t="s">
        <v>1358</v>
      </c>
    </row>
    <row r="1944" spans="1:10" x14ac:dyDescent="0.25">
      <c r="A1944" s="1">
        <v>287</v>
      </c>
      <c r="B1944" t="s">
        <v>1948</v>
      </c>
      <c r="C1944">
        <v>640</v>
      </c>
      <c r="D1944">
        <v>480</v>
      </c>
      <c r="E1944" t="s">
        <v>2</v>
      </c>
      <c r="F1944" t="s">
        <v>8</v>
      </c>
      <c r="G1944" s="1" t="s">
        <v>879</v>
      </c>
      <c r="H1944" s="1" t="s">
        <v>149</v>
      </c>
      <c r="I1944" s="1" t="s">
        <v>1023</v>
      </c>
      <c r="J1944" s="1" t="s">
        <v>158</v>
      </c>
    </row>
    <row r="1945" spans="1:10" x14ac:dyDescent="0.25">
      <c r="A1945" s="1">
        <v>287</v>
      </c>
      <c r="B1945" t="s">
        <v>1949</v>
      </c>
      <c r="C1945">
        <v>640</v>
      </c>
      <c r="D1945">
        <v>480</v>
      </c>
      <c r="E1945" t="s">
        <v>2</v>
      </c>
      <c r="F1945" t="s">
        <v>8</v>
      </c>
      <c r="G1945" s="1" t="s">
        <v>1950</v>
      </c>
      <c r="H1945" s="1" t="s">
        <v>1080</v>
      </c>
      <c r="I1945" s="1" t="s">
        <v>1364</v>
      </c>
      <c r="J1945" s="1" t="s">
        <v>1339</v>
      </c>
    </row>
    <row r="1946" spans="1:10" x14ac:dyDescent="0.25">
      <c r="A1946" s="1">
        <v>287</v>
      </c>
      <c r="B1946" t="s">
        <v>1949</v>
      </c>
      <c r="C1946">
        <v>640</v>
      </c>
      <c r="D1946">
        <v>480</v>
      </c>
      <c r="E1946" t="s">
        <v>2</v>
      </c>
      <c r="F1946" t="s">
        <v>8</v>
      </c>
      <c r="G1946" s="1" t="s">
        <v>1951</v>
      </c>
      <c r="H1946" s="1" t="s">
        <v>243</v>
      </c>
      <c r="I1946" s="1" t="s">
        <v>184</v>
      </c>
      <c r="J1946" s="1" t="s">
        <v>16</v>
      </c>
    </row>
    <row r="1947" spans="1:10" x14ac:dyDescent="0.25">
      <c r="A1947" s="1">
        <v>287</v>
      </c>
      <c r="B1947" t="s">
        <v>1952</v>
      </c>
      <c r="C1947">
        <v>640</v>
      </c>
      <c r="D1947">
        <v>480</v>
      </c>
      <c r="E1947" t="s">
        <v>2</v>
      </c>
      <c r="F1947" t="s">
        <v>8</v>
      </c>
      <c r="G1947" s="1" t="s">
        <v>1207</v>
      </c>
      <c r="H1947" s="1" t="s">
        <v>583</v>
      </c>
      <c r="I1947" s="1" t="s">
        <v>1120</v>
      </c>
      <c r="J1947" s="1" t="s">
        <v>1365</v>
      </c>
    </row>
    <row r="1948" spans="1:10" x14ac:dyDescent="0.25">
      <c r="A1948" s="1">
        <v>287</v>
      </c>
      <c r="B1948" t="s">
        <v>1952</v>
      </c>
      <c r="C1948">
        <v>640</v>
      </c>
      <c r="D1948">
        <v>480</v>
      </c>
      <c r="E1948" t="s">
        <v>2</v>
      </c>
      <c r="F1948" t="s">
        <v>8</v>
      </c>
      <c r="G1948" s="1" t="s">
        <v>738</v>
      </c>
      <c r="H1948" s="1" t="s">
        <v>505</v>
      </c>
      <c r="I1948" s="1" t="s">
        <v>1795</v>
      </c>
      <c r="J1948" s="1" t="s">
        <v>1679</v>
      </c>
    </row>
    <row r="1949" spans="1:10" x14ac:dyDescent="0.25">
      <c r="A1949" s="1">
        <v>287</v>
      </c>
      <c r="B1949" t="s">
        <v>1953</v>
      </c>
      <c r="C1949">
        <v>640</v>
      </c>
      <c r="D1949">
        <v>480</v>
      </c>
      <c r="E1949" t="s">
        <v>2</v>
      </c>
      <c r="F1949" t="s">
        <v>8</v>
      </c>
      <c r="G1949" s="1" t="s">
        <v>1539</v>
      </c>
      <c r="H1949" s="1" t="s">
        <v>1080</v>
      </c>
      <c r="I1949" s="1" t="s">
        <v>1579</v>
      </c>
      <c r="J1949" s="1" t="s">
        <v>1339</v>
      </c>
    </row>
    <row r="1950" spans="1:10" x14ac:dyDescent="0.25">
      <c r="A1950" s="1">
        <v>287</v>
      </c>
      <c r="B1950" t="s">
        <v>1953</v>
      </c>
      <c r="C1950">
        <v>640</v>
      </c>
      <c r="D1950">
        <v>480</v>
      </c>
      <c r="E1950" t="s">
        <v>2</v>
      </c>
      <c r="F1950" t="s">
        <v>8</v>
      </c>
      <c r="G1950" s="1" t="s">
        <v>889</v>
      </c>
      <c r="H1950" s="1" t="s">
        <v>296</v>
      </c>
      <c r="I1950" s="1" t="s">
        <v>215</v>
      </c>
      <c r="J1950" s="1" t="s">
        <v>110</v>
      </c>
    </row>
    <row r="1951" spans="1:10" x14ac:dyDescent="0.25">
      <c r="A1951" s="1">
        <v>287</v>
      </c>
      <c r="B1951" t="s">
        <v>1954</v>
      </c>
      <c r="C1951">
        <v>640</v>
      </c>
      <c r="D1951">
        <v>480</v>
      </c>
      <c r="E1951" t="s">
        <v>2</v>
      </c>
      <c r="F1951" t="s">
        <v>8</v>
      </c>
      <c r="G1951" s="1" t="s">
        <v>1955</v>
      </c>
      <c r="H1951" s="1" t="s">
        <v>1080</v>
      </c>
      <c r="I1951" s="1" t="s">
        <v>1584</v>
      </c>
      <c r="J1951" s="1" t="s">
        <v>1339</v>
      </c>
    </row>
    <row r="1952" spans="1:10" x14ac:dyDescent="0.25">
      <c r="A1952" s="1">
        <v>287</v>
      </c>
      <c r="B1952" t="s">
        <v>1954</v>
      </c>
      <c r="C1952">
        <v>640</v>
      </c>
      <c r="D1952">
        <v>480</v>
      </c>
      <c r="E1952" t="s">
        <v>2</v>
      </c>
      <c r="F1952" t="s">
        <v>8</v>
      </c>
      <c r="G1952" s="1" t="s">
        <v>895</v>
      </c>
      <c r="H1952" s="1" t="s">
        <v>357</v>
      </c>
      <c r="I1952" s="1" t="s">
        <v>566</v>
      </c>
      <c r="J1952" s="1" t="s">
        <v>110</v>
      </c>
    </row>
    <row r="1953" spans="1:10" x14ac:dyDescent="0.25">
      <c r="A1953" s="1">
        <v>287</v>
      </c>
      <c r="B1953" t="s">
        <v>1956</v>
      </c>
      <c r="C1953">
        <v>640</v>
      </c>
      <c r="D1953">
        <v>480</v>
      </c>
      <c r="E1953" t="s">
        <v>2</v>
      </c>
      <c r="F1953" t="s">
        <v>8</v>
      </c>
      <c r="G1953" s="1" t="s">
        <v>486</v>
      </c>
      <c r="H1953" s="1" t="s">
        <v>306</v>
      </c>
      <c r="I1953" s="1" t="s">
        <v>7</v>
      </c>
      <c r="J1953" s="1" t="s">
        <v>158</v>
      </c>
    </row>
    <row r="1954" spans="1:10" x14ac:dyDescent="0.25">
      <c r="A1954" s="1">
        <v>287</v>
      </c>
      <c r="B1954" t="s">
        <v>1956</v>
      </c>
      <c r="C1954">
        <v>640</v>
      </c>
      <c r="D1954">
        <v>480</v>
      </c>
      <c r="E1954" t="s">
        <v>2</v>
      </c>
      <c r="F1954" t="s">
        <v>8</v>
      </c>
      <c r="G1954" s="1" t="s">
        <v>1412</v>
      </c>
      <c r="H1954" s="1" t="s">
        <v>1080</v>
      </c>
      <c r="I1954" s="1" t="s">
        <v>1687</v>
      </c>
      <c r="J1954" s="1" t="s">
        <v>1339</v>
      </c>
    </row>
    <row r="1955" spans="1:10" x14ac:dyDescent="0.25">
      <c r="A1955" s="1">
        <v>287</v>
      </c>
      <c r="B1955" t="s">
        <v>1957</v>
      </c>
      <c r="C1955">
        <v>640</v>
      </c>
      <c r="D1955">
        <v>480</v>
      </c>
      <c r="E1955" t="s">
        <v>2</v>
      </c>
      <c r="F1955" t="s">
        <v>8</v>
      </c>
      <c r="G1955" s="1" t="s">
        <v>1414</v>
      </c>
      <c r="H1955" s="1" t="s">
        <v>1080</v>
      </c>
      <c r="I1955" s="1" t="s">
        <v>992</v>
      </c>
      <c r="J1955" s="1" t="s">
        <v>1339</v>
      </c>
    </row>
    <row r="1956" spans="1:10" x14ac:dyDescent="0.25">
      <c r="A1956" s="1">
        <v>287</v>
      </c>
      <c r="B1956" t="s">
        <v>1957</v>
      </c>
      <c r="C1956">
        <v>640</v>
      </c>
      <c r="D1956">
        <v>480</v>
      </c>
      <c r="E1956" t="s">
        <v>2</v>
      </c>
      <c r="F1956" t="s">
        <v>8</v>
      </c>
      <c r="G1956" s="1" t="s">
        <v>1958</v>
      </c>
      <c r="H1956" s="1" t="s">
        <v>296</v>
      </c>
      <c r="I1956" s="1" t="s">
        <v>115</v>
      </c>
      <c r="J1956" s="1" t="s">
        <v>158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C7023-DC69-45E9-B784-528DC821E8A9}">
  <dimension ref="A1:F1956"/>
  <sheetViews>
    <sheetView tabSelected="1" workbookViewId="0"/>
  </sheetViews>
  <sheetFormatPr defaultRowHeight="15" x14ac:dyDescent="0.25"/>
  <cols>
    <col min="1" max="1" width="37" bestFit="1" customWidth="1"/>
    <col min="2" max="2" width="5.42578125" customWidth="1"/>
    <col min="3" max="3" width="10.5703125" bestFit="1" customWidth="1"/>
    <col min="4" max="4" width="19.85546875" bestFit="1" customWidth="1"/>
    <col min="5" max="5" width="9.5703125" bestFit="1" customWidth="1"/>
    <col min="6" max="6" width="20.85546875" bestFit="1" customWidth="1"/>
  </cols>
  <sheetData>
    <row r="1" spans="1:6" x14ac:dyDescent="0.25">
      <c r="A1" t="str">
        <f>Annotations!B1</f>
        <v>27_07_2018__15_44_10_0000_upper.png</v>
      </c>
      <c r="B1">
        <f>VLOOKUP(Annotations!F1,Annotations_format!$G$2:$H$8,2,0)</f>
        <v>0</v>
      </c>
      <c r="C1" t="str">
        <f>Annotations!G1</f>
        <v>0.4125</v>
      </c>
      <c r="D1" t="str">
        <f>Annotations!H1</f>
        <v>0.765625</v>
      </c>
      <c r="E1" t="str">
        <f>Annotations!I1</f>
        <v>0.1</v>
      </c>
      <c r="F1" t="str">
        <f>Annotations!J1</f>
        <v>0.13125</v>
      </c>
    </row>
    <row r="2" spans="1:6" x14ac:dyDescent="0.25">
      <c r="A2" t="str">
        <f>Annotations!B2</f>
        <v>27_07_2018__15_44_10_0000_upper.png</v>
      </c>
      <c r="B2">
        <f>VLOOKUP(Annotations!F2,Annotations_format!$G$2:$H$8,2,0)</f>
        <v>1</v>
      </c>
      <c r="C2" t="str">
        <f>Annotations!G2</f>
        <v>0.12890625</v>
      </c>
      <c r="D2" t="str">
        <f>Annotations!H2</f>
        <v>0.275</v>
      </c>
      <c r="E2" t="str">
        <f>Annotations!I2</f>
        <v>0.1515625</v>
      </c>
      <c r="F2" t="str">
        <f>Annotations!J2</f>
        <v>0.30416666666666664</v>
      </c>
    </row>
    <row r="3" spans="1:6" x14ac:dyDescent="0.25">
      <c r="A3" t="str">
        <f>Annotations!B3</f>
        <v>27_07_2018__15_44_10_0000_upper.png</v>
      </c>
      <c r="B3">
        <f>VLOOKUP(Annotations!F3,Annotations_format!$G$2:$H$8,2,0)</f>
        <v>1</v>
      </c>
      <c r="C3" t="str">
        <f>Annotations!G3</f>
        <v>0.7890625</v>
      </c>
      <c r="D3" t="str">
        <f>Annotations!H3</f>
        <v>0.30104166666666665</v>
      </c>
      <c r="E3" t="str">
        <f>Annotations!I3</f>
        <v>0.16875</v>
      </c>
      <c r="F3" t="str">
        <f>Annotations!J3</f>
        <v>0.3229166666666667</v>
      </c>
    </row>
    <row r="4" spans="1:6" x14ac:dyDescent="0.25">
      <c r="A4" t="str">
        <f>Annotations!B4</f>
        <v>27_07_2018__15_44_10_0001_upper.png</v>
      </c>
      <c r="B4">
        <f>VLOOKUP(Annotations!F4,Annotations_format!$G$2:$H$8,2,0)</f>
        <v>0</v>
      </c>
      <c r="C4" t="str">
        <f>Annotations!G4</f>
        <v>0.4125</v>
      </c>
      <c r="D4" t="str">
        <f>Annotations!H4</f>
        <v>0.765625</v>
      </c>
      <c r="E4" t="str">
        <f>Annotations!I4</f>
        <v>0.1</v>
      </c>
      <c r="F4" t="str">
        <f>Annotations!J4</f>
        <v>0.13125</v>
      </c>
    </row>
    <row r="5" spans="1:6" x14ac:dyDescent="0.25">
      <c r="A5" t="str">
        <f>Annotations!B5</f>
        <v>27_07_2018__15_44_10_0001_upper.png</v>
      </c>
      <c r="B5">
        <f>VLOOKUP(Annotations!F5,Annotations_format!$G$2:$H$8,2,0)</f>
        <v>1</v>
      </c>
      <c r="C5" t="str">
        <f>Annotations!G5</f>
        <v>0.7890625</v>
      </c>
      <c r="D5" t="str">
        <f>Annotations!H5</f>
        <v>0.30104166666666665</v>
      </c>
      <c r="E5" t="str">
        <f>Annotations!I5</f>
        <v>0.16875</v>
      </c>
      <c r="F5" t="str">
        <f>Annotations!J5</f>
        <v>0.3229166666666667</v>
      </c>
    </row>
    <row r="6" spans="1:6" x14ac:dyDescent="0.25">
      <c r="A6" t="str">
        <f>Annotations!B6</f>
        <v>27_07_2018__15_44_10_0001_upper.png</v>
      </c>
      <c r="B6">
        <f>VLOOKUP(Annotations!F6,Annotations_format!$G$2:$H$8,2,0)</f>
        <v>1</v>
      </c>
      <c r="C6" t="str">
        <f>Annotations!G6</f>
        <v>0.12734375</v>
      </c>
      <c r="D6" t="str">
        <f>Annotations!H6</f>
        <v>0.275</v>
      </c>
      <c r="E6" t="str">
        <f>Annotations!I6</f>
        <v>0.1578125</v>
      </c>
      <c r="F6" t="str">
        <f>Annotations!J6</f>
        <v>0.3</v>
      </c>
    </row>
    <row r="7" spans="1:6" x14ac:dyDescent="0.25">
      <c r="A7" t="str">
        <f>Annotations!B7</f>
        <v>27_07_2018__15_44_10_0002_upper.png</v>
      </c>
      <c r="B7">
        <f>VLOOKUP(Annotations!F7,Annotations_format!$G$2:$H$8,2,0)</f>
        <v>0</v>
      </c>
      <c r="C7" t="str">
        <f>Annotations!G7</f>
        <v>0.4125</v>
      </c>
      <c r="D7" t="str">
        <f>Annotations!H7</f>
        <v>0.765625</v>
      </c>
      <c r="E7" t="str">
        <f>Annotations!I7</f>
        <v>0.1</v>
      </c>
      <c r="F7" t="str">
        <f>Annotations!J7</f>
        <v>0.13125</v>
      </c>
    </row>
    <row r="8" spans="1:6" x14ac:dyDescent="0.25">
      <c r="A8" t="str">
        <f>Annotations!B8</f>
        <v>27_07_2018__15_44_10_0002_upper.png</v>
      </c>
      <c r="B8">
        <f>VLOOKUP(Annotations!F8,Annotations_format!$G$2:$H$8,2,0)</f>
        <v>1</v>
      </c>
      <c r="C8" t="str">
        <f>Annotations!G8</f>
        <v>0.7890625</v>
      </c>
      <c r="D8" t="str">
        <f>Annotations!H8</f>
        <v>0.30104166666666665</v>
      </c>
      <c r="E8" t="str">
        <f>Annotations!I8</f>
        <v>0.16875</v>
      </c>
      <c r="F8" t="str">
        <f>Annotations!J8</f>
        <v>0.3229166666666667</v>
      </c>
    </row>
    <row r="9" spans="1:6" x14ac:dyDescent="0.25">
      <c r="A9" t="str">
        <f>Annotations!B9</f>
        <v>27_07_2018__15_44_10_0002_upper.png</v>
      </c>
      <c r="B9">
        <f>VLOOKUP(Annotations!F9,Annotations_format!$G$2:$H$8,2,0)</f>
        <v>1</v>
      </c>
      <c r="C9" t="str">
        <f>Annotations!G9</f>
        <v>0.12734375</v>
      </c>
      <c r="D9" t="str">
        <f>Annotations!H9</f>
        <v>0.275</v>
      </c>
      <c r="E9" t="str">
        <f>Annotations!I9</f>
        <v>0.1578125</v>
      </c>
      <c r="F9" t="str">
        <f>Annotations!J9</f>
        <v>0.3</v>
      </c>
    </row>
    <row r="10" spans="1:6" x14ac:dyDescent="0.25">
      <c r="A10" t="str">
        <f>Annotations!B10</f>
        <v>27_07_2018__15_44_10_0003_upper.png</v>
      </c>
      <c r="B10">
        <f>VLOOKUP(Annotations!F10,Annotations_format!$G$2:$H$8,2,0)</f>
        <v>0</v>
      </c>
      <c r="C10" t="str">
        <f>Annotations!G10</f>
        <v>0.4125</v>
      </c>
      <c r="D10" t="str">
        <f>Annotations!H10</f>
        <v>0.765625</v>
      </c>
      <c r="E10" t="str">
        <f>Annotations!I10</f>
        <v>0.1</v>
      </c>
      <c r="F10" t="str">
        <f>Annotations!J10</f>
        <v>0.13125</v>
      </c>
    </row>
    <row r="11" spans="1:6" x14ac:dyDescent="0.25">
      <c r="A11" t="str">
        <f>Annotations!B11</f>
        <v>27_07_2018__15_44_10_0003_upper.png</v>
      </c>
      <c r="B11">
        <f>VLOOKUP(Annotations!F11,Annotations_format!$G$2:$H$8,2,0)</f>
        <v>1</v>
      </c>
      <c r="C11" t="str">
        <f>Annotations!G11</f>
        <v>0.7890625</v>
      </c>
      <c r="D11" t="str">
        <f>Annotations!H11</f>
        <v>0.30104166666666665</v>
      </c>
      <c r="E11" t="str">
        <f>Annotations!I11</f>
        <v>0.16875</v>
      </c>
      <c r="F11" t="str">
        <f>Annotations!J11</f>
        <v>0.3229166666666667</v>
      </c>
    </row>
    <row r="12" spans="1:6" x14ac:dyDescent="0.25">
      <c r="A12" t="str">
        <f>Annotations!B12</f>
        <v>27_07_2018__15_44_10_0003_upper.png</v>
      </c>
      <c r="B12">
        <f>VLOOKUP(Annotations!F12,Annotations_format!$G$2:$H$8,2,0)</f>
        <v>1</v>
      </c>
      <c r="C12" t="str">
        <f>Annotations!G12</f>
        <v>0.12734375</v>
      </c>
      <c r="D12" t="str">
        <f>Annotations!H12</f>
        <v>0.275</v>
      </c>
      <c r="E12" t="str">
        <f>Annotations!I12</f>
        <v>0.1578125</v>
      </c>
      <c r="F12" t="str">
        <f>Annotations!J12</f>
        <v>0.3</v>
      </c>
    </row>
    <row r="13" spans="1:6" x14ac:dyDescent="0.25">
      <c r="A13" t="str">
        <f>Annotations!B13</f>
        <v>27_07_2018__15_44_10_0004_upper.png</v>
      </c>
      <c r="B13">
        <f>VLOOKUP(Annotations!F13,Annotations_format!$G$2:$H$8,2,0)</f>
        <v>0</v>
      </c>
      <c r="C13" t="str">
        <f>Annotations!G13</f>
        <v>0.4125</v>
      </c>
      <c r="D13" t="str">
        <f>Annotations!H13</f>
        <v>0.765625</v>
      </c>
      <c r="E13" t="str">
        <f>Annotations!I13</f>
        <v>0.1</v>
      </c>
      <c r="F13" t="str">
        <f>Annotations!J13</f>
        <v>0.13125</v>
      </c>
    </row>
    <row r="14" spans="1:6" x14ac:dyDescent="0.25">
      <c r="A14" t="str">
        <f>Annotations!B14</f>
        <v>27_07_2018__15_44_10_0004_upper.png</v>
      </c>
      <c r="B14">
        <f>VLOOKUP(Annotations!F14,Annotations_format!$G$2:$H$8,2,0)</f>
        <v>1</v>
      </c>
      <c r="C14" t="str">
        <f>Annotations!G14</f>
        <v>0.7890625</v>
      </c>
      <c r="D14" t="str">
        <f>Annotations!H14</f>
        <v>0.30104166666666665</v>
      </c>
      <c r="E14" t="str">
        <f>Annotations!I14</f>
        <v>0.16875</v>
      </c>
      <c r="F14" t="str">
        <f>Annotations!J14</f>
        <v>0.3229166666666667</v>
      </c>
    </row>
    <row r="15" spans="1:6" x14ac:dyDescent="0.25">
      <c r="A15" t="str">
        <f>Annotations!B15</f>
        <v>27_07_2018__15_44_10_0004_upper.png</v>
      </c>
      <c r="B15">
        <f>VLOOKUP(Annotations!F15,Annotations_format!$G$2:$H$8,2,0)</f>
        <v>1</v>
      </c>
      <c r="C15" t="str">
        <f>Annotations!G15</f>
        <v>0.12734375</v>
      </c>
      <c r="D15" t="str">
        <f>Annotations!H15</f>
        <v>0.275</v>
      </c>
      <c r="E15" t="str">
        <f>Annotations!I15</f>
        <v>0.1578125</v>
      </c>
      <c r="F15" t="str">
        <f>Annotations!J15</f>
        <v>0.3</v>
      </c>
    </row>
    <row r="16" spans="1:6" x14ac:dyDescent="0.25">
      <c r="A16" t="str">
        <f>Annotations!B16</f>
        <v>27_07_2018__15_44_10_0005_upper.png</v>
      </c>
      <c r="B16">
        <f>VLOOKUP(Annotations!F16,Annotations_format!$G$2:$H$8,2,0)</f>
        <v>0</v>
      </c>
      <c r="C16" t="str">
        <f>Annotations!G16</f>
        <v>0.4125</v>
      </c>
      <c r="D16" t="str">
        <f>Annotations!H16</f>
        <v>0.765625</v>
      </c>
      <c r="E16" t="str">
        <f>Annotations!I16</f>
        <v>0.1</v>
      </c>
      <c r="F16" t="str">
        <f>Annotations!J16</f>
        <v>0.13125</v>
      </c>
    </row>
    <row r="17" spans="1:6" x14ac:dyDescent="0.25">
      <c r="A17" t="str">
        <f>Annotations!B17</f>
        <v>27_07_2018__15_44_10_0005_upper.png</v>
      </c>
      <c r="B17">
        <f>VLOOKUP(Annotations!F17,Annotations_format!$G$2:$H$8,2,0)</f>
        <v>1</v>
      </c>
      <c r="C17" t="str">
        <f>Annotations!G17</f>
        <v>0.7890625</v>
      </c>
      <c r="D17" t="str">
        <f>Annotations!H17</f>
        <v>0.30104166666666665</v>
      </c>
      <c r="E17" t="str">
        <f>Annotations!I17</f>
        <v>0.16875</v>
      </c>
      <c r="F17" t="str">
        <f>Annotations!J17</f>
        <v>0.3229166666666667</v>
      </c>
    </row>
    <row r="18" spans="1:6" x14ac:dyDescent="0.25">
      <c r="A18" t="str">
        <f>Annotations!B18</f>
        <v>27_07_2018__15_44_10_0005_upper.png</v>
      </c>
      <c r="B18">
        <f>VLOOKUP(Annotations!F18,Annotations_format!$G$2:$H$8,2,0)</f>
        <v>1</v>
      </c>
      <c r="C18" t="str">
        <f>Annotations!G18</f>
        <v>0.12734375</v>
      </c>
      <c r="D18" t="str">
        <f>Annotations!H18</f>
        <v>0.275</v>
      </c>
      <c r="E18" t="str">
        <f>Annotations!I18</f>
        <v>0.1578125</v>
      </c>
      <c r="F18" t="str">
        <f>Annotations!J18</f>
        <v>0.3</v>
      </c>
    </row>
    <row r="19" spans="1:6" x14ac:dyDescent="0.25">
      <c r="A19" t="str">
        <f>Annotations!B19</f>
        <v>27_07_2018__15_44_10_0006_upper.png</v>
      </c>
      <c r="B19">
        <f>VLOOKUP(Annotations!F19,Annotations_format!$G$2:$H$8,2,0)</f>
        <v>0</v>
      </c>
      <c r="C19" t="str">
        <f>Annotations!G19</f>
        <v>0.4125</v>
      </c>
      <c r="D19" t="str">
        <f>Annotations!H19</f>
        <v>0.765625</v>
      </c>
      <c r="E19" t="str">
        <f>Annotations!I19</f>
        <v>0.1</v>
      </c>
      <c r="F19" t="str">
        <f>Annotations!J19</f>
        <v>0.13125</v>
      </c>
    </row>
    <row r="20" spans="1:6" x14ac:dyDescent="0.25">
      <c r="A20" t="str">
        <f>Annotations!B20</f>
        <v>27_07_2018__15_44_10_0006_upper.png</v>
      </c>
      <c r="B20">
        <f>VLOOKUP(Annotations!F20,Annotations_format!$G$2:$H$8,2,0)</f>
        <v>1</v>
      </c>
      <c r="C20" t="str">
        <f>Annotations!G20</f>
        <v>0.7890625</v>
      </c>
      <c r="D20" t="str">
        <f>Annotations!H20</f>
        <v>0.30104166666666665</v>
      </c>
      <c r="E20" t="str">
        <f>Annotations!I20</f>
        <v>0.16875</v>
      </c>
      <c r="F20" t="str">
        <f>Annotations!J20</f>
        <v>0.3229166666666667</v>
      </c>
    </row>
    <row r="21" spans="1:6" x14ac:dyDescent="0.25">
      <c r="A21" t="str">
        <f>Annotations!B21</f>
        <v>27_07_2018__15_44_10_0006_upper.png</v>
      </c>
      <c r="B21">
        <f>VLOOKUP(Annotations!F21,Annotations_format!$G$2:$H$8,2,0)</f>
        <v>1</v>
      </c>
      <c r="C21" t="str">
        <f>Annotations!G21</f>
        <v>0.12734375</v>
      </c>
      <c r="D21" t="str">
        <f>Annotations!H21</f>
        <v>0.275</v>
      </c>
      <c r="E21" t="str">
        <f>Annotations!I21</f>
        <v>0.1578125</v>
      </c>
      <c r="F21" t="str">
        <f>Annotations!J21</f>
        <v>0.3</v>
      </c>
    </row>
    <row r="22" spans="1:6" x14ac:dyDescent="0.25">
      <c r="A22" t="str">
        <f>Annotations!B22</f>
        <v>27_07_2018__15_44_10_0007_upper.png</v>
      </c>
      <c r="B22">
        <f>VLOOKUP(Annotations!F22,Annotations_format!$G$2:$H$8,2,0)</f>
        <v>0</v>
      </c>
      <c r="C22" t="str">
        <f>Annotations!G22</f>
        <v>0.4125</v>
      </c>
      <c r="D22" t="str">
        <f>Annotations!H22</f>
        <v>0.765625</v>
      </c>
      <c r="E22" t="str">
        <f>Annotations!I22</f>
        <v>0.1</v>
      </c>
      <c r="F22" t="str">
        <f>Annotations!J22</f>
        <v>0.13125</v>
      </c>
    </row>
    <row r="23" spans="1:6" x14ac:dyDescent="0.25">
      <c r="A23" t="str">
        <f>Annotations!B23</f>
        <v>27_07_2018__15_44_10_0007_upper.png</v>
      </c>
      <c r="B23">
        <f>VLOOKUP(Annotations!F23,Annotations_format!$G$2:$H$8,2,0)</f>
        <v>1</v>
      </c>
      <c r="C23" t="str">
        <f>Annotations!G23</f>
        <v>0.7890625</v>
      </c>
      <c r="D23" t="str">
        <f>Annotations!H23</f>
        <v>0.30104166666666665</v>
      </c>
      <c r="E23" t="str">
        <f>Annotations!I23</f>
        <v>0.16875</v>
      </c>
      <c r="F23" t="str">
        <f>Annotations!J23</f>
        <v>0.3229166666666667</v>
      </c>
    </row>
    <row r="24" spans="1:6" x14ac:dyDescent="0.25">
      <c r="A24" t="str">
        <f>Annotations!B24</f>
        <v>27_07_2018__15_44_10_0007_upper.png</v>
      </c>
      <c r="B24">
        <f>VLOOKUP(Annotations!F24,Annotations_format!$G$2:$H$8,2,0)</f>
        <v>1</v>
      </c>
      <c r="C24" t="str">
        <f>Annotations!G24</f>
        <v>0.12734375</v>
      </c>
      <c r="D24" t="str">
        <f>Annotations!H24</f>
        <v>0.275</v>
      </c>
      <c r="E24" t="str">
        <f>Annotations!I24</f>
        <v>0.1578125</v>
      </c>
      <c r="F24" t="str">
        <f>Annotations!J24</f>
        <v>0.3</v>
      </c>
    </row>
    <row r="25" spans="1:6" x14ac:dyDescent="0.25">
      <c r="A25" t="str">
        <f>Annotations!B25</f>
        <v>27_07_2018__15_44_10_0008_upper.png</v>
      </c>
      <c r="B25">
        <f>VLOOKUP(Annotations!F25,Annotations_format!$G$2:$H$8,2,0)</f>
        <v>0</v>
      </c>
      <c r="C25" t="str">
        <f>Annotations!G25</f>
        <v>0.4125</v>
      </c>
      <c r="D25" t="str">
        <f>Annotations!H25</f>
        <v>0.765625</v>
      </c>
      <c r="E25" t="str">
        <f>Annotations!I25</f>
        <v>0.1</v>
      </c>
      <c r="F25" t="str">
        <f>Annotations!J25</f>
        <v>0.13125</v>
      </c>
    </row>
    <row r="26" spans="1:6" x14ac:dyDescent="0.25">
      <c r="A26" t="str">
        <f>Annotations!B26</f>
        <v>27_07_2018__15_44_10_0008_upper.png</v>
      </c>
      <c r="B26">
        <f>VLOOKUP(Annotations!F26,Annotations_format!$G$2:$H$8,2,0)</f>
        <v>1</v>
      </c>
      <c r="C26" t="str">
        <f>Annotations!G26</f>
        <v>0.7890625</v>
      </c>
      <c r="D26" t="str">
        <f>Annotations!H26</f>
        <v>0.30104166666666665</v>
      </c>
      <c r="E26" t="str">
        <f>Annotations!I26</f>
        <v>0.16875</v>
      </c>
      <c r="F26" t="str">
        <f>Annotations!J26</f>
        <v>0.3229166666666667</v>
      </c>
    </row>
    <row r="27" spans="1:6" x14ac:dyDescent="0.25">
      <c r="A27" t="str">
        <f>Annotations!B27</f>
        <v>27_07_2018__15_44_10_0008_upper.png</v>
      </c>
      <c r="B27">
        <f>VLOOKUP(Annotations!F27,Annotations_format!$G$2:$H$8,2,0)</f>
        <v>1</v>
      </c>
      <c r="C27" t="str">
        <f>Annotations!G27</f>
        <v>0.12734375</v>
      </c>
      <c r="D27" t="str">
        <f>Annotations!H27</f>
        <v>0.275</v>
      </c>
      <c r="E27" t="str">
        <f>Annotations!I27</f>
        <v>0.1578125</v>
      </c>
      <c r="F27" t="str">
        <f>Annotations!J27</f>
        <v>0.3</v>
      </c>
    </row>
    <row r="28" spans="1:6" x14ac:dyDescent="0.25">
      <c r="A28" t="str">
        <f>Annotations!B28</f>
        <v>27_07_2018__15_44_10_0009_upper.png</v>
      </c>
      <c r="B28">
        <f>VLOOKUP(Annotations!F28,Annotations_format!$G$2:$H$8,2,0)</f>
        <v>0</v>
      </c>
      <c r="C28" t="str">
        <f>Annotations!G28</f>
        <v>0.4125</v>
      </c>
      <c r="D28" t="str">
        <f>Annotations!H28</f>
        <v>0.765625</v>
      </c>
      <c r="E28" t="str">
        <f>Annotations!I28</f>
        <v>0.1</v>
      </c>
      <c r="F28" t="str">
        <f>Annotations!J28</f>
        <v>0.13125</v>
      </c>
    </row>
    <row r="29" spans="1:6" x14ac:dyDescent="0.25">
      <c r="A29" t="str">
        <f>Annotations!B29</f>
        <v>27_07_2018__15_44_10_0009_upper.png</v>
      </c>
      <c r="B29">
        <f>VLOOKUP(Annotations!F29,Annotations_format!$G$2:$H$8,2,0)</f>
        <v>1</v>
      </c>
      <c r="C29" t="str">
        <f>Annotations!G29</f>
        <v>0.7890625</v>
      </c>
      <c r="D29" t="str">
        <f>Annotations!H29</f>
        <v>0.30104166666666665</v>
      </c>
      <c r="E29" t="str">
        <f>Annotations!I29</f>
        <v>0.16875</v>
      </c>
      <c r="F29" t="str">
        <f>Annotations!J29</f>
        <v>0.3229166666666667</v>
      </c>
    </row>
    <row r="30" spans="1:6" x14ac:dyDescent="0.25">
      <c r="A30" t="str">
        <f>Annotations!B30</f>
        <v>27_07_2018__15_44_10_0009_upper.png</v>
      </c>
      <c r="B30">
        <f>VLOOKUP(Annotations!F30,Annotations_format!$G$2:$H$8,2,0)</f>
        <v>1</v>
      </c>
      <c r="C30" t="str">
        <f>Annotations!G30</f>
        <v>0.12734375</v>
      </c>
      <c r="D30" t="str">
        <f>Annotations!H30</f>
        <v>0.275</v>
      </c>
      <c r="E30" t="str">
        <f>Annotations!I30</f>
        <v>0.1578125</v>
      </c>
      <c r="F30" t="str">
        <f>Annotations!J30</f>
        <v>0.3</v>
      </c>
    </row>
    <row r="31" spans="1:6" x14ac:dyDescent="0.25">
      <c r="A31" t="str">
        <f>Annotations!B31</f>
        <v>27_07_2018__15_44_10_0010_upper.png</v>
      </c>
      <c r="B31">
        <f>VLOOKUP(Annotations!F31,Annotations_format!$G$2:$H$8,2,0)</f>
        <v>0</v>
      </c>
      <c r="C31" t="str">
        <f>Annotations!G31</f>
        <v>0.4125</v>
      </c>
      <c r="D31" t="str">
        <f>Annotations!H31</f>
        <v>0.765625</v>
      </c>
      <c r="E31" t="str">
        <f>Annotations!I31</f>
        <v>0.1</v>
      </c>
      <c r="F31" t="str">
        <f>Annotations!J31</f>
        <v>0.13125</v>
      </c>
    </row>
    <row r="32" spans="1:6" x14ac:dyDescent="0.25">
      <c r="A32" t="str">
        <f>Annotations!B32</f>
        <v>27_07_2018__15_44_10_0010_upper.png</v>
      </c>
      <c r="B32">
        <f>VLOOKUP(Annotations!F32,Annotations_format!$G$2:$H$8,2,0)</f>
        <v>1</v>
      </c>
      <c r="C32" t="str">
        <f>Annotations!G32</f>
        <v>0.7890625</v>
      </c>
      <c r="D32" t="str">
        <f>Annotations!H32</f>
        <v>0.30104166666666665</v>
      </c>
      <c r="E32" t="str">
        <f>Annotations!I32</f>
        <v>0.16875</v>
      </c>
      <c r="F32" t="str">
        <f>Annotations!J32</f>
        <v>0.3229166666666667</v>
      </c>
    </row>
    <row r="33" spans="1:6" x14ac:dyDescent="0.25">
      <c r="A33" t="str">
        <f>Annotations!B33</f>
        <v>27_07_2018__15_44_10_0010_upper.png</v>
      </c>
      <c r="B33">
        <f>VLOOKUP(Annotations!F33,Annotations_format!$G$2:$H$8,2,0)</f>
        <v>1</v>
      </c>
      <c r="C33" t="str">
        <f>Annotations!G33</f>
        <v>0.12734375</v>
      </c>
      <c r="D33" t="str">
        <f>Annotations!H33</f>
        <v>0.275</v>
      </c>
      <c r="E33" t="str">
        <f>Annotations!I33</f>
        <v>0.1578125</v>
      </c>
      <c r="F33" t="str">
        <f>Annotations!J33</f>
        <v>0.3</v>
      </c>
    </row>
    <row r="34" spans="1:6" x14ac:dyDescent="0.25">
      <c r="A34" t="str">
        <f>Annotations!B34</f>
        <v>27_07_2018__15_44_10_0011_upper.png</v>
      </c>
      <c r="B34">
        <f>VLOOKUP(Annotations!F34,Annotations_format!$G$2:$H$8,2,0)</f>
        <v>0</v>
      </c>
      <c r="C34" t="str">
        <f>Annotations!G34</f>
        <v>0.4140625</v>
      </c>
      <c r="D34" t="str">
        <f>Annotations!H34</f>
        <v>0.7697916666666667</v>
      </c>
      <c r="E34" t="str">
        <f>Annotations!I34</f>
        <v>0.096875</v>
      </c>
      <c r="F34" t="str">
        <f>Annotations!J34</f>
        <v>0.12708333333333333</v>
      </c>
    </row>
    <row r="35" spans="1:6" x14ac:dyDescent="0.25">
      <c r="A35" t="str">
        <f>Annotations!B35</f>
        <v>27_07_2018__15_44_10_0011_upper.png</v>
      </c>
      <c r="B35">
        <f>VLOOKUP(Annotations!F35,Annotations_format!$G$2:$H$8,2,0)</f>
        <v>1</v>
      </c>
      <c r="C35" t="str">
        <f>Annotations!G35</f>
        <v>0.7890625</v>
      </c>
      <c r="D35" t="str">
        <f>Annotations!H35</f>
        <v>0.30104166666666665</v>
      </c>
      <c r="E35" t="str">
        <f>Annotations!I35</f>
        <v>0.16875</v>
      </c>
      <c r="F35" t="str">
        <f>Annotations!J35</f>
        <v>0.3229166666666667</v>
      </c>
    </row>
    <row r="36" spans="1:6" x14ac:dyDescent="0.25">
      <c r="A36" t="str">
        <f>Annotations!B36</f>
        <v>27_07_2018__15_44_10_0011_upper.png</v>
      </c>
      <c r="B36">
        <f>VLOOKUP(Annotations!F36,Annotations_format!$G$2:$H$8,2,0)</f>
        <v>1</v>
      </c>
      <c r="C36" t="str">
        <f>Annotations!G36</f>
        <v>0.12734375</v>
      </c>
      <c r="D36" t="str">
        <f>Annotations!H36</f>
        <v>0.275</v>
      </c>
      <c r="E36" t="str">
        <f>Annotations!I36</f>
        <v>0.1578125</v>
      </c>
      <c r="F36" t="str">
        <f>Annotations!J36</f>
        <v>0.3</v>
      </c>
    </row>
    <row r="37" spans="1:6" x14ac:dyDescent="0.25">
      <c r="A37" t="str">
        <f>Annotations!B37</f>
        <v>27_07_2018__15_44_10_0012_upper.png</v>
      </c>
      <c r="B37">
        <f>VLOOKUP(Annotations!F37,Annotations_format!$G$2:$H$8,2,0)</f>
        <v>0</v>
      </c>
      <c r="C37" t="str">
        <f>Annotations!G37</f>
        <v>0.4140625</v>
      </c>
      <c r="D37" t="str">
        <f>Annotations!H37</f>
        <v>0.7697916666666667</v>
      </c>
      <c r="E37" t="str">
        <f>Annotations!I37</f>
        <v>0.096875</v>
      </c>
      <c r="F37" t="str">
        <f>Annotations!J37</f>
        <v>0.12708333333333333</v>
      </c>
    </row>
    <row r="38" spans="1:6" x14ac:dyDescent="0.25">
      <c r="A38" t="str">
        <f>Annotations!B38</f>
        <v>27_07_2018__15_44_10_0012_upper.png</v>
      </c>
      <c r="B38">
        <f>VLOOKUP(Annotations!F38,Annotations_format!$G$2:$H$8,2,0)</f>
        <v>1</v>
      </c>
      <c r="C38" t="str">
        <f>Annotations!G38</f>
        <v>0.7890625</v>
      </c>
      <c r="D38" t="str">
        <f>Annotations!H38</f>
        <v>0.30104166666666665</v>
      </c>
      <c r="E38" t="str">
        <f>Annotations!I38</f>
        <v>0.16875</v>
      </c>
      <c r="F38" t="str">
        <f>Annotations!J38</f>
        <v>0.3229166666666667</v>
      </c>
    </row>
    <row r="39" spans="1:6" x14ac:dyDescent="0.25">
      <c r="A39" t="str">
        <f>Annotations!B39</f>
        <v>27_07_2018__15_44_10_0012_upper.png</v>
      </c>
      <c r="B39">
        <f>VLOOKUP(Annotations!F39,Annotations_format!$G$2:$H$8,2,0)</f>
        <v>1</v>
      </c>
      <c r="C39" t="str">
        <f>Annotations!G39</f>
        <v>0.12734375</v>
      </c>
      <c r="D39" t="str">
        <f>Annotations!H39</f>
        <v>0.275</v>
      </c>
      <c r="E39" t="str">
        <f>Annotations!I39</f>
        <v>0.1578125</v>
      </c>
      <c r="F39" t="str">
        <f>Annotations!J39</f>
        <v>0.3</v>
      </c>
    </row>
    <row r="40" spans="1:6" x14ac:dyDescent="0.25">
      <c r="A40" t="str">
        <f>Annotations!B40</f>
        <v>27_07_2018__15_44_10_0013_upper.png</v>
      </c>
      <c r="B40">
        <f>VLOOKUP(Annotations!F40,Annotations_format!$G$2:$H$8,2,0)</f>
        <v>0</v>
      </c>
      <c r="C40" t="str">
        <f>Annotations!G40</f>
        <v>0.4140625</v>
      </c>
      <c r="D40" t="str">
        <f>Annotations!H40</f>
        <v>0.7697916666666667</v>
      </c>
      <c r="E40" t="str">
        <f>Annotations!I40</f>
        <v>0.096875</v>
      </c>
      <c r="F40" t="str">
        <f>Annotations!J40</f>
        <v>0.12708333333333333</v>
      </c>
    </row>
    <row r="41" spans="1:6" x14ac:dyDescent="0.25">
      <c r="A41" t="str">
        <f>Annotations!B41</f>
        <v>27_07_2018__15_44_10_0013_upper.png</v>
      </c>
      <c r="B41">
        <f>VLOOKUP(Annotations!F41,Annotations_format!$G$2:$H$8,2,0)</f>
        <v>1</v>
      </c>
      <c r="C41" t="str">
        <f>Annotations!G41</f>
        <v>0.7890625</v>
      </c>
      <c r="D41" t="str">
        <f>Annotations!H41</f>
        <v>0.30104166666666665</v>
      </c>
      <c r="E41" t="str">
        <f>Annotations!I41</f>
        <v>0.16875</v>
      </c>
      <c r="F41" t="str">
        <f>Annotations!J41</f>
        <v>0.3229166666666667</v>
      </c>
    </row>
    <row r="42" spans="1:6" x14ac:dyDescent="0.25">
      <c r="A42" t="str">
        <f>Annotations!B42</f>
        <v>27_07_2018__15_44_10_0013_upper.png</v>
      </c>
      <c r="B42">
        <f>VLOOKUP(Annotations!F42,Annotations_format!$G$2:$H$8,2,0)</f>
        <v>1</v>
      </c>
      <c r="C42" t="str">
        <f>Annotations!G42</f>
        <v>0.12734375</v>
      </c>
      <c r="D42" t="str">
        <f>Annotations!H42</f>
        <v>0.275</v>
      </c>
      <c r="E42" t="str">
        <f>Annotations!I42</f>
        <v>0.1578125</v>
      </c>
      <c r="F42" t="str">
        <f>Annotations!J42</f>
        <v>0.3</v>
      </c>
    </row>
    <row r="43" spans="1:6" x14ac:dyDescent="0.25">
      <c r="A43" t="str">
        <f>Annotations!B43</f>
        <v>27_07_2018__15_44_10_0014_upper.png</v>
      </c>
      <c r="B43">
        <f>VLOOKUP(Annotations!F43,Annotations_format!$G$2:$H$8,2,0)</f>
        <v>0</v>
      </c>
      <c r="C43" t="str">
        <f>Annotations!G43</f>
        <v>0.4140625</v>
      </c>
      <c r="D43" t="str">
        <f>Annotations!H43</f>
        <v>0.7697916666666667</v>
      </c>
      <c r="E43" t="str">
        <f>Annotations!I43</f>
        <v>0.096875</v>
      </c>
      <c r="F43" t="str">
        <f>Annotations!J43</f>
        <v>0.12708333333333333</v>
      </c>
    </row>
    <row r="44" spans="1:6" x14ac:dyDescent="0.25">
      <c r="A44" t="str">
        <f>Annotations!B44</f>
        <v>27_07_2018__15_44_10_0014_upper.png</v>
      </c>
      <c r="B44">
        <f>VLOOKUP(Annotations!F44,Annotations_format!$G$2:$H$8,2,0)</f>
        <v>1</v>
      </c>
      <c r="C44" t="str">
        <f>Annotations!G44</f>
        <v>0.7890625</v>
      </c>
      <c r="D44" t="str">
        <f>Annotations!H44</f>
        <v>0.30104166666666665</v>
      </c>
      <c r="E44" t="str">
        <f>Annotations!I44</f>
        <v>0.16875</v>
      </c>
      <c r="F44" t="str">
        <f>Annotations!J44</f>
        <v>0.3229166666666667</v>
      </c>
    </row>
    <row r="45" spans="1:6" x14ac:dyDescent="0.25">
      <c r="A45" t="str">
        <f>Annotations!B45</f>
        <v>27_07_2018__15_44_10_0014_upper.png</v>
      </c>
      <c r="B45">
        <f>VLOOKUP(Annotations!F45,Annotations_format!$G$2:$H$8,2,0)</f>
        <v>1</v>
      </c>
      <c r="C45" t="str">
        <f>Annotations!G45</f>
        <v>0.12734375</v>
      </c>
      <c r="D45" t="str">
        <f>Annotations!H45</f>
        <v>0.275</v>
      </c>
      <c r="E45" t="str">
        <f>Annotations!I45</f>
        <v>0.1578125</v>
      </c>
      <c r="F45" t="str">
        <f>Annotations!J45</f>
        <v>0.3</v>
      </c>
    </row>
    <row r="46" spans="1:6" x14ac:dyDescent="0.25">
      <c r="A46" t="str">
        <f>Annotations!B46</f>
        <v>27_07_2018__15_44_10_0015_upper.png</v>
      </c>
      <c r="B46">
        <f>VLOOKUP(Annotations!F46,Annotations_format!$G$2:$H$8,2,0)</f>
        <v>0</v>
      </c>
      <c r="C46" t="str">
        <f>Annotations!G46</f>
        <v>0.4140625</v>
      </c>
      <c r="D46" t="str">
        <f>Annotations!H46</f>
        <v>0.7697916666666667</v>
      </c>
      <c r="E46" t="str">
        <f>Annotations!I46</f>
        <v>0.096875</v>
      </c>
      <c r="F46" t="str">
        <f>Annotations!J46</f>
        <v>0.12708333333333333</v>
      </c>
    </row>
    <row r="47" spans="1:6" x14ac:dyDescent="0.25">
      <c r="A47" t="str">
        <f>Annotations!B47</f>
        <v>27_07_2018__15_44_10_0015_upper.png</v>
      </c>
      <c r="B47">
        <f>VLOOKUP(Annotations!F47,Annotations_format!$G$2:$H$8,2,0)</f>
        <v>1</v>
      </c>
      <c r="C47" t="str">
        <f>Annotations!G47</f>
        <v>0.7890625</v>
      </c>
      <c r="D47" t="str">
        <f>Annotations!H47</f>
        <v>0.30104166666666665</v>
      </c>
      <c r="E47" t="str">
        <f>Annotations!I47</f>
        <v>0.16875</v>
      </c>
      <c r="F47" t="str">
        <f>Annotations!J47</f>
        <v>0.3229166666666667</v>
      </c>
    </row>
    <row r="48" spans="1:6" x14ac:dyDescent="0.25">
      <c r="A48" t="str">
        <f>Annotations!B48</f>
        <v>27_07_2018__15_44_10_0015_upper.png</v>
      </c>
      <c r="B48">
        <f>VLOOKUP(Annotations!F48,Annotations_format!$G$2:$H$8,2,0)</f>
        <v>1</v>
      </c>
      <c r="C48" t="str">
        <f>Annotations!G48</f>
        <v>0.12734375</v>
      </c>
      <c r="D48" t="str">
        <f>Annotations!H48</f>
        <v>0.275</v>
      </c>
      <c r="E48" t="str">
        <f>Annotations!I48</f>
        <v>0.1578125</v>
      </c>
      <c r="F48" t="str">
        <f>Annotations!J48</f>
        <v>0.3</v>
      </c>
    </row>
    <row r="49" spans="1:6" x14ac:dyDescent="0.25">
      <c r="A49" t="str">
        <f>Annotations!B49</f>
        <v>27_07_2018__15_44_10_0016_upper.png</v>
      </c>
      <c r="B49">
        <f>VLOOKUP(Annotations!F49,Annotations_format!$G$2:$H$8,2,0)</f>
        <v>0</v>
      </c>
      <c r="C49" t="str">
        <f>Annotations!G49</f>
        <v>0.4140625</v>
      </c>
      <c r="D49" t="str">
        <f>Annotations!H49</f>
        <v>0.7697916666666667</v>
      </c>
      <c r="E49" t="str">
        <f>Annotations!I49</f>
        <v>0.096875</v>
      </c>
      <c r="F49" t="str">
        <f>Annotations!J49</f>
        <v>0.12708333333333333</v>
      </c>
    </row>
    <row r="50" spans="1:6" x14ac:dyDescent="0.25">
      <c r="A50" t="str">
        <f>Annotations!B50</f>
        <v>27_07_2018__15_44_10_0016_upper.png</v>
      </c>
      <c r="B50">
        <f>VLOOKUP(Annotations!F50,Annotations_format!$G$2:$H$8,2,0)</f>
        <v>1</v>
      </c>
      <c r="C50" t="str">
        <f>Annotations!G50</f>
        <v>0.7890625</v>
      </c>
      <c r="D50" t="str">
        <f>Annotations!H50</f>
        <v>0.30104166666666665</v>
      </c>
      <c r="E50" t="str">
        <f>Annotations!I50</f>
        <v>0.16875</v>
      </c>
      <c r="F50" t="str">
        <f>Annotations!J50</f>
        <v>0.3229166666666667</v>
      </c>
    </row>
    <row r="51" spans="1:6" x14ac:dyDescent="0.25">
      <c r="A51" t="str">
        <f>Annotations!B51</f>
        <v>27_07_2018__15_44_10_0016_upper.png</v>
      </c>
      <c r="B51">
        <f>VLOOKUP(Annotations!F51,Annotations_format!$G$2:$H$8,2,0)</f>
        <v>1</v>
      </c>
      <c r="C51" t="str">
        <f>Annotations!G51</f>
        <v>0.12734375</v>
      </c>
      <c r="D51" t="str">
        <f>Annotations!H51</f>
        <v>0.275</v>
      </c>
      <c r="E51" t="str">
        <f>Annotations!I51</f>
        <v>0.1578125</v>
      </c>
      <c r="F51" t="str">
        <f>Annotations!J51</f>
        <v>0.3</v>
      </c>
    </row>
    <row r="52" spans="1:6" x14ac:dyDescent="0.25">
      <c r="A52" t="str">
        <f>Annotations!B52</f>
        <v>27_07_2018__15_44_10_0017_upper.png</v>
      </c>
      <c r="B52">
        <f>VLOOKUP(Annotations!F52,Annotations_format!$G$2:$H$8,2,0)</f>
        <v>1</v>
      </c>
      <c r="C52" t="str">
        <f>Annotations!G52</f>
        <v>0.7890625</v>
      </c>
      <c r="D52" t="str">
        <f>Annotations!H52</f>
        <v>0.30104166666666665</v>
      </c>
      <c r="E52" t="str">
        <f>Annotations!I52</f>
        <v>0.16875</v>
      </c>
      <c r="F52" t="str">
        <f>Annotations!J52</f>
        <v>0.3229166666666667</v>
      </c>
    </row>
    <row r="53" spans="1:6" x14ac:dyDescent="0.25">
      <c r="A53" t="str">
        <f>Annotations!B53</f>
        <v>27_07_2018__15_44_10_0017_upper.png</v>
      </c>
      <c r="B53">
        <f>VLOOKUP(Annotations!F53,Annotations_format!$G$2:$H$8,2,0)</f>
        <v>1</v>
      </c>
      <c r="C53" t="str">
        <f>Annotations!G53</f>
        <v>0.12734375</v>
      </c>
      <c r="D53" t="str">
        <f>Annotations!H53</f>
        <v>0.275</v>
      </c>
      <c r="E53" t="str">
        <f>Annotations!I53</f>
        <v>0.1578125</v>
      </c>
      <c r="F53" t="str">
        <f>Annotations!J53</f>
        <v>0.3</v>
      </c>
    </row>
    <row r="54" spans="1:6" x14ac:dyDescent="0.25">
      <c r="A54" t="str">
        <f>Annotations!B54</f>
        <v>27_07_2018__15_44_10_0018_upper.png</v>
      </c>
      <c r="B54">
        <f>VLOOKUP(Annotations!F54,Annotations_format!$G$2:$H$8,2,0)</f>
        <v>0</v>
      </c>
      <c r="C54" t="str">
        <f>Annotations!G54</f>
        <v>0.41171875</v>
      </c>
      <c r="D54" t="str">
        <f>Annotations!H54</f>
        <v>0.7697916666666667</v>
      </c>
      <c r="E54" t="str">
        <f>Annotations!I54</f>
        <v>0.0984375</v>
      </c>
      <c r="F54" t="str">
        <f>Annotations!J54</f>
        <v>0.12708333333333333</v>
      </c>
    </row>
    <row r="55" spans="1:6" x14ac:dyDescent="0.25">
      <c r="A55" t="str">
        <f>Annotations!B55</f>
        <v>27_07_2018__15_44_10_0018_upper.png</v>
      </c>
      <c r="B55">
        <f>VLOOKUP(Annotations!F55,Annotations_format!$G$2:$H$8,2,0)</f>
        <v>1</v>
      </c>
      <c r="C55" t="str">
        <f>Annotations!G55</f>
        <v>0.7890625</v>
      </c>
      <c r="D55" t="str">
        <f>Annotations!H55</f>
        <v>0.30104166666666665</v>
      </c>
      <c r="E55" t="str">
        <f>Annotations!I55</f>
        <v>0.16875</v>
      </c>
      <c r="F55" t="str">
        <f>Annotations!J55</f>
        <v>0.3229166666666667</v>
      </c>
    </row>
    <row r="56" spans="1:6" x14ac:dyDescent="0.25">
      <c r="A56" t="str">
        <f>Annotations!B56</f>
        <v>27_07_2018__15_44_10_0018_upper.png</v>
      </c>
      <c r="B56">
        <f>VLOOKUP(Annotations!F56,Annotations_format!$G$2:$H$8,2,0)</f>
        <v>1</v>
      </c>
      <c r="C56" t="str">
        <f>Annotations!G56</f>
        <v>0.12734375</v>
      </c>
      <c r="D56" t="str">
        <f>Annotations!H56</f>
        <v>0.275</v>
      </c>
      <c r="E56" t="str">
        <f>Annotations!I56</f>
        <v>0.1578125</v>
      </c>
      <c r="F56" t="str">
        <f>Annotations!J56</f>
        <v>0.3</v>
      </c>
    </row>
    <row r="57" spans="1:6" x14ac:dyDescent="0.25">
      <c r="A57" t="str">
        <f>Annotations!B57</f>
        <v>27_07_2018__15_44_10_0019_upper.png</v>
      </c>
      <c r="B57">
        <f>VLOOKUP(Annotations!F57,Annotations_format!$G$2:$H$8,2,0)</f>
        <v>0</v>
      </c>
      <c r="C57" t="str">
        <f>Annotations!G57</f>
        <v>0.41171875</v>
      </c>
      <c r="D57" t="str">
        <f>Annotations!H57</f>
        <v>0.7697916666666667</v>
      </c>
      <c r="E57" t="str">
        <f>Annotations!I57</f>
        <v>0.0984375</v>
      </c>
      <c r="F57" t="str">
        <f>Annotations!J57</f>
        <v>0.12708333333333333</v>
      </c>
    </row>
    <row r="58" spans="1:6" x14ac:dyDescent="0.25">
      <c r="A58" t="str">
        <f>Annotations!B58</f>
        <v>27_07_2018__15_44_10_0019_upper.png</v>
      </c>
      <c r="B58">
        <f>VLOOKUP(Annotations!F58,Annotations_format!$G$2:$H$8,2,0)</f>
        <v>1</v>
      </c>
      <c r="C58" t="str">
        <f>Annotations!G58</f>
        <v>0.7875</v>
      </c>
      <c r="D58" t="str">
        <f>Annotations!H58</f>
        <v>0.30833333333333335</v>
      </c>
      <c r="E58" t="str">
        <f>Annotations!I58</f>
        <v>0.16875</v>
      </c>
      <c r="F58" t="str">
        <f>Annotations!J58</f>
        <v>0.325</v>
      </c>
    </row>
    <row r="59" spans="1:6" x14ac:dyDescent="0.25">
      <c r="A59" t="str">
        <f>Annotations!B59</f>
        <v>27_07_2018__15_44_10_0019_upper.png</v>
      </c>
      <c r="B59">
        <f>VLOOKUP(Annotations!F59,Annotations_format!$G$2:$H$8,2,0)</f>
        <v>1</v>
      </c>
      <c r="C59" t="str">
        <f>Annotations!G59</f>
        <v>0.12734375</v>
      </c>
      <c r="D59" t="str">
        <f>Annotations!H59</f>
        <v>0.275</v>
      </c>
      <c r="E59" t="str">
        <f>Annotations!I59</f>
        <v>0.1578125</v>
      </c>
      <c r="F59" t="str">
        <f>Annotations!J59</f>
        <v>0.3</v>
      </c>
    </row>
    <row r="60" spans="1:6" x14ac:dyDescent="0.25">
      <c r="A60" t="str">
        <f>Annotations!B60</f>
        <v>27_07_2018__15_44_10_0020_upper.png</v>
      </c>
      <c r="B60">
        <f>VLOOKUP(Annotations!F60,Annotations_format!$G$2:$H$8,2,0)</f>
        <v>0</v>
      </c>
      <c r="C60" t="str">
        <f>Annotations!G60</f>
        <v>0.41171875</v>
      </c>
      <c r="D60" t="str">
        <f>Annotations!H60</f>
        <v>0.7697916666666667</v>
      </c>
      <c r="E60" t="str">
        <f>Annotations!I60</f>
        <v>0.0984375</v>
      </c>
      <c r="F60" t="str">
        <f>Annotations!J60</f>
        <v>0.12708333333333333</v>
      </c>
    </row>
    <row r="61" spans="1:6" x14ac:dyDescent="0.25">
      <c r="A61" t="str">
        <f>Annotations!B61</f>
        <v>27_07_2018__15_44_10_0020_upper.png</v>
      </c>
      <c r="B61">
        <f>VLOOKUP(Annotations!F61,Annotations_format!$G$2:$H$8,2,0)</f>
        <v>1</v>
      </c>
      <c r="C61" t="str">
        <f>Annotations!G61</f>
        <v>0.7875</v>
      </c>
      <c r="D61" t="str">
        <f>Annotations!H61</f>
        <v>0.30833333333333335</v>
      </c>
      <c r="E61" t="str">
        <f>Annotations!I61</f>
        <v>0.16875</v>
      </c>
      <c r="F61" t="str">
        <f>Annotations!J61</f>
        <v>0.325</v>
      </c>
    </row>
    <row r="62" spans="1:6" x14ac:dyDescent="0.25">
      <c r="A62" t="str">
        <f>Annotations!B62</f>
        <v>27_07_2018__15_44_10_0020_upper.png</v>
      </c>
      <c r="B62">
        <f>VLOOKUP(Annotations!F62,Annotations_format!$G$2:$H$8,2,0)</f>
        <v>1</v>
      </c>
      <c r="C62" t="str">
        <f>Annotations!G62</f>
        <v>0.12734375</v>
      </c>
      <c r="D62" t="str">
        <f>Annotations!H62</f>
        <v>0.275</v>
      </c>
      <c r="E62" t="str">
        <f>Annotations!I62</f>
        <v>0.1578125</v>
      </c>
      <c r="F62" t="str">
        <f>Annotations!J62</f>
        <v>0.3</v>
      </c>
    </row>
    <row r="63" spans="1:6" x14ac:dyDescent="0.25">
      <c r="A63" t="str">
        <f>Annotations!B63</f>
        <v>27_07_2018__15_44_10_0021_upper.png</v>
      </c>
      <c r="B63">
        <f>VLOOKUP(Annotations!F63,Annotations_format!$G$2:$H$8,2,0)</f>
        <v>0</v>
      </c>
      <c r="C63" t="str">
        <f>Annotations!G63</f>
        <v>0.41171875</v>
      </c>
      <c r="D63" t="str">
        <f>Annotations!H63</f>
        <v>0.7697916666666667</v>
      </c>
      <c r="E63" t="str">
        <f>Annotations!I63</f>
        <v>0.0984375</v>
      </c>
      <c r="F63" t="str">
        <f>Annotations!J63</f>
        <v>0.12708333333333333</v>
      </c>
    </row>
    <row r="64" spans="1:6" x14ac:dyDescent="0.25">
      <c r="A64" t="str">
        <f>Annotations!B64</f>
        <v>27_07_2018__15_44_10_0021_upper.png</v>
      </c>
      <c r="B64">
        <f>VLOOKUP(Annotations!F64,Annotations_format!$G$2:$H$8,2,0)</f>
        <v>1</v>
      </c>
      <c r="C64" t="str">
        <f>Annotations!G64</f>
        <v>0.7875</v>
      </c>
      <c r="D64" t="str">
        <f>Annotations!H64</f>
        <v>0.30833333333333335</v>
      </c>
      <c r="E64" t="str">
        <f>Annotations!I64</f>
        <v>0.16875</v>
      </c>
      <c r="F64" t="str">
        <f>Annotations!J64</f>
        <v>0.325</v>
      </c>
    </row>
    <row r="65" spans="1:6" x14ac:dyDescent="0.25">
      <c r="A65" t="str">
        <f>Annotations!B65</f>
        <v>27_07_2018__15_44_10_0021_upper.png</v>
      </c>
      <c r="B65">
        <f>VLOOKUP(Annotations!F65,Annotations_format!$G$2:$H$8,2,0)</f>
        <v>1</v>
      </c>
      <c r="C65" t="str">
        <f>Annotations!G65</f>
        <v>0.12734375</v>
      </c>
      <c r="D65" t="str">
        <f>Annotations!H65</f>
        <v>0.275</v>
      </c>
      <c r="E65" t="str">
        <f>Annotations!I65</f>
        <v>0.1578125</v>
      </c>
      <c r="F65" t="str">
        <f>Annotations!J65</f>
        <v>0.3</v>
      </c>
    </row>
    <row r="66" spans="1:6" x14ac:dyDescent="0.25">
      <c r="A66" t="str">
        <f>Annotations!B66</f>
        <v>27_07_2018__15_44_10_0022_upper.png</v>
      </c>
      <c r="B66">
        <f>VLOOKUP(Annotations!F66,Annotations_format!$G$2:$H$8,2,0)</f>
        <v>0</v>
      </c>
      <c r="C66" t="str">
        <f>Annotations!G66</f>
        <v>0.41171875</v>
      </c>
      <c r="D66" t="str">
        <f>Annotations!H66</f>
        <v>0.7697916666666667</v>
      </c>
      <c r="E66" t="str">
        <f>Annotations!I66</f>
        <v>0.0984375</v>
      </c>
      <c r="F66" t="str">
        <f>Annotations!J66</f>
        <v>0.12708333333333333</v>
      </c>
    </row>
    <row r="67" spans="1:6" x14ac:dyDescent="0.25">
      <c r="A67" t="str">
        <f>Annotations!B67</f>
        <v>27_07_2018__15_44_10_0022_upper.png</v>
      </c>
      <c r="B67">
        <f>VLOOKUP(Annotations!F67,Annotations_format!$G$2:$H$8,2,0)</f>
        <v>1</v>
      </c>
      <c r="C67" t="str">
        <f>Annotations!G67</f>
        <v>0.7875</v>
      </c>
      <c r="D67" t="str">
        <f>Annotations!H67</f>
        <v>0.30833333333333335</v>
      </c>
      <c r="E67" t="str">
        <f>Annotations!I67</f>
        <v>0.16875</v>
      </c>
      <c r="F67" t="str">
        <f>Annotations!J67</f>
        <v>0.325</v>
      </c>
    </row>
    <row r="68" spans="1:6" x14ac:dyDescent="0.25">
      <c r="A68" t="str">
        <f>Annotations!B68</f>
        <v>27_07_2018__15_44_10_0022_upper.png</v>
      </c>
      <c r="B68">
        <f>VLOOKUP(Annotations!F68,Annotations_format!$G$2:$H$8,2,0)</f>
        <v>1</v>
      </c>
      <c r="C68" t="str">
        <f>Annotations!G68</f>
        <v>0.12734375</v>
      </c>
      <c r="D68" t="str">
        <f>Annotations!H68</f>
        <v>0.275</v>
      </c>
      <c r="E68" t="str">
        <f>Annotations!I68</f>
        <v>0.1578125</v>
      </c>
      <c r="F68" t="str">
        <f>Annotations!J68</f>
        <v>0.3</v>
      </c>
    </row>
    <row r="69" spans="1:6" x14ac:dyDescent="0.25">
      <c r="A69" t="str">
        <f>Annotations!B69</f>
        <v>27_07_2018__15_44_10_0023_upper.png</v>
      </c>
      <c r="B69">
        <f>VLOOKUP(Annotations!F69,Annotations_format!$G$2:$H$8,2,0)</f>
        <v>0</v>
      </c>
      <c r="C69" t="str">
        <f>Annotations!G69</f>
        <v>0.41171875</v>
      </c>
      <c r="D69" t="str">
        <f>Annotations!H69</f>
        <v>0.7697916666666667</v>
      </c>
      <c r="E69" t="str">
        <f>Annotations!I69</f>
        <v>0.0984375</v>
      </c>
      <c r="F69" t="str">
        <f>Annotations!J69</f>
        <v>0.12708333333333333</v>
      </c>
    </row>
    <row r="70" spans="1:6" x14ac:dyDescent="0.25">
      <c r="A70" t="str">
        <f>Annotations!B70</f>
        <v>27_07_2018__15_44_10_0023_upper.png</v>
      </c>
      <c r="B70">
        <f>VLOOKUP(Annotations!F70,Annotations_format!$G$2:$H$8,2,0)</f>
        <v>1</v>
      </c>
      <c r="C70" t="str">
        <f>Annotations!G70</f>
        <v>0.7875</v>
      </c>
      <c r="D70" t="str">
        <f>Annotations!H70</f>
        <v>0.30833333333333335</v>
      </c>
      <c r="E70" t="str">
        <f>Annotations!I70</f>
        <v>0.16875</v>
      </c>
      <c r="F70" t="str">
        <f>Annotations!J70</f>
        <v>0.325</v>
      </c>
    </row>
    <row r="71" spans="1:6" x14ac:dyDescent="0.25">
      <c r="A71" t="str">
        <f>Annotations!B71</f>
        <v>27_07_2018__15_44_10_0023_upper.png</v>
      </c>
      <c r="B71">
        <f>VLOOKUP(Annotations!F71,Annotations_format!$G$2:$H$8,2,0)</f>
        <v>1</v>
      </c>
      <c r="C71" t="str">
        <f>Annotations!G71</f>
        <v>0.12734375</v>
      </c>
      <c r="D71" t="str">
        <f>Annotations!H71</f>
        <v>0.275</v>
      </c>
      <c r="E71" t="str">
        <f>Annotations!I71</f>
        <v>0.1578125</v>
      </c>
      <c r="F71" t="str">
        <f>Annotations!J71</f>
        <v>0.3</v>
      </c>
    </row>
    <row r="72" spans="1:6" x14ac:dyDescent="0.25">
      <c r="A72" t="str">
        <f>Annotations!B72</f>
        <v>27_07_2018__15_44_10_0024_upper.png</v>
      </c>
      <c r="B72">
        <f>VLOOKUP(Annotations!F72,Annotations_format!$G$2:$H$8,2,0)</f>
        <v>0</v>
      </c>
      <c r="C72" t="str">
        <f>Annotations!G72</f>
        <v>0.41171875</v>
      </c>
      <c r="D72" t="str">
        <f>Annotations!H72</f>
        <v>0.7697916666666667</v>
      </c>
      <c r="E72" t="str">
        <f>Annotations!I72</f>
        <v>0.0984375</v>
      </c>
      <c r="F72" t="str">
        <f>Annotations!J72</f>
        <v>0.12708333333333333</v>
      </c>
    </row>
    <row r="73" spans="1:6" x14ac:dyDescent="0.25">
      <c r="A73" t="str">
        <f>Annotations!B73</f>
        <v>27_07_2018__15_44_10_0024_upper.png</v>
      </c>
      <c r="B73">
        <f>VLOOKUP(Annotations!F73,Annotations_format!$G$2:$H$8,2,0)</f>
        <v>1</v>
      </c>
      <c r="C73" t="str">
        <f>Annotations!G73</f>
        <v>0.7875</v>
      </c>
      <c r="D73" t="str">
        <f>Annotations!H73</f>
        <v>0.30833333333333335</v>
      </c>
      <c r="E73" t="str">
        <f>Annotations!I73</f>
        <v>0.16875</v>
      </c>
      <c r="F73" t="str">
        <f>Annotations!J73</f>
        <v>0.325</v>
      </c>
    </row>
    <row r="74" spans="1:6" x14ac:dyDescent="0.25">
      <c r="A74" t="str">
        <f>Annotations!B74</f>
        <v>27_07_2018__15_44_10_0024_upper.png</v>
      </c>
      <c r="B74">
        <f>VLOOKUP(Annotations!F74,Annotations_format!$G$2:$H$8,2,0)</f>
        <v>1</v>
      </c>
      <c r="C74" t="str">
        <f>Annotations!G74</f>
        <v>0.12734375</v>
      </c>
      <c r="D74" t="str">
        <f>Annotations!H74</f>
        <v>0.275</v>
      </c>
      <c r="E74" t="str">
        <f>Annotations!I74</f>
        <v>0.1578125</v>
      </c>
      <c r="F74" t="str">
        <f>Annotations!J74</f>
        <v>0.3</v>
      </c>
    </row>
    <row r="75" spans="1:6" x14ac:dyDescent="0.25">
      <c r="A75" t="str">
        <f>Annotations!B75</f>
        <v>27_07_2018__15_44_10_0025_upper.png</v>
      </c>
      <c r="B75">
        <f>VLOOKUP(Annotations!F75,Annotations_format!$G$2:$H$8,2,0)</f>
        <v>0</v>
      </c>
      <c r="C75" t="str">
        <f>Annotations!G75</f>
        <v>0.41171875</v>
      </c>
      <c r="D75" t="str">
        <f>Annotations!H75</f>
        <v>0.7697916666666667</v>
      </c>
      <c r="E75" t="str">
        <f>Annotations!I75</f>
        <v>0.0984375</v>
      </c>
      <c r="F75" t="str">
        <f>Annotations!J75</f>
        <v>0.12708333333333333</v>
      </c>
    </row>
    <row r="76" spans="1:6" x14ac:dyDescent="0.25">
      <c r="A76" t="str">
        <f>Annotations!B76</f>
        <v>27_07_2018__15_44_10_0025_upper.png</v>
      </c>
      <c r="B76">
        <f>VLOOKUP(Annotations!F76,Annotations_format!$G$2:$H$8,2,0)</f>
        <v>1</v>
      </c>
      <c r="C76" t="str">
        <f>Annotations!G76</f>
        <v>0.7875</v>
      </c>
      <c r="D76" t="str">
        <f>Annotations!H76</f>
        <v>0.30833333333333335</v>
      </c>
      <c r="E76" t="str">
        <f>Annotations!I76</f>
        <v>0.16875</v>
      </c>
      <c r="F76" t="str">
        <f>Annotations!J76</f>
        <v>0.325</v>
      </c>
    </row>
    <row r="77" spans="1:6" x14ac:dyDescent="0.25">
      <c r="A77" t="str">
        <f>Annotations!B77</f>
        <v>27_07_2018__15_44_10_0025_upper.png</v>
      </c>
      <c r="B77">
        <f>VLOOKUP(Annotations!F77,Annotations_format!$G$2:$H$8,2,0)</f>
        <v>1</v>
      </c>
      <c r="C77" t="str">
        <f>Annotations!G77</f>
        <v>0.12734375</v>
      </c>
      <c r="D77" t="str">
        <f>Annotations!H77</f>
        <v>0.275</v>
      </c>
      <c r="E77" t="str">
        <f>Annotations!I77</f>
        <v>0.1578125</v>
      </c>
      <c r="F77" t="str">
        <f>Annotations!J77</f>
        <v>0.3</v>
      </c>
    </row>
    <row r="78" spans="1:6" x14ac:dyDescent="0.25">
      <c r="A78" t="str">
        <f>Annotations!B78</f>
        <v>27_07_2018__15_44_10_0026_upper.png</v>
      </c>
      <c r="B78">
        <f>VLOOKUP(Annotations!F78,Annotations_format!$G$2:$H$8,2,0)</f>
        <v>0</v>
      </c>
      <c r="C78" t="str">
        <f>Annotations!G78</f>
        <v>0.41171875</v>
      </c>
      <c r="D78" t="str">
        <f>Annotations!H78</f>
        <v>0.7697916666666667</v>
      </c>
      <c r="E78" t="str">
        <f>Annotations!I78</f>
        <v>0.0984375</v>
      </c>
      <c r="F78" t="str">
        <f>Annotations!J78</f>
        <v>0.12708333333333333</v>
      </c>
    </row>
    <row r="79" spans="1:6" x14ac:dyDescent="0.25">
      <c r="A79" t="str">
        <f>Annotations!B79</f>
        <v>27_07_2018__15_44_10_0026_upper.png</v>
      </c>
      <c r="B79">
        <f>VLOOKUP(Annotations!F79,Annotations_format!$G$2:$H$8,2,0)</f>
        <v>1</v>
      </c>
      <c r="C79" t="str">
        <f>Annotations!G79</f>
        <v>0.7875</v>
      </c>
      <c r="D79" t="str">
        <f>Annotations!H79</f>
        <v>0.30833333333333335</v>
      </c>
      <c r="E79" t="str">
        <f>Annotations!I79</f>
        <v>0.16875</v>
      </c>
      <c r="F79" t="str">
        <f>Annotations!J79</f>
        <v>0.325</v>
      </c>
    </row>
    <row r="80" spans="1:6" x14ac:dyDescent="0.25">
      <c r="A80" t="str">
        <f>Annotations!B80</f>
        <v>27_07_2018__15_44_10_0026_upper.png</v>
      </c>
      <c r="B80">
        <f>VLOOKUP(Annotations!F80,Annotations_format!$G$2:$H$8,2,0)</f>
        <v>1</v>
      </c>
      <c r="C80" t="str">
        <f>Annotations!G80</f>
        <v>0.12734375</v>
      </c>
      <c r="D80" t="str">
        <f>Annotations!H80</f>
        <v>0.275</v>
      </c>
      <c r="E80" t="str">
        <f>Annotations!I80</f>
        <v>0.1578125</v>
      </c>
      <c r="F80" t="str">
        <f>Annotations!J80</f>
        <v>0.3</v>
      </c>
    </row>
    <row r="81" spans="1:6" x14ac:dyDescent="0.25">
      <c r="A81" t="str">
        <f>Annotations!B81</f>
        <v>27_07_2018__15_44_10_0027_upper.png</v>
      </c>
      <c r="B81">
        <f>VLOOKUP(Annotations!F81,Annotations_format!$G$2:$H$8,2,0)</f>
        <v>0</v>
      </c>
      <c r="C81" t="str">
        <f>Annotations!G81</f>
        <v>0.41171875</v>
      </c>
      <c r="D81" t="str">
        <f>Annotations!H81</f>
        <v>0.7697916666666667</v>
      </c>
      <c r="E81" t="str">
        <f>Annotations!I81</f>
        <v>0.0984375</v>
      </c>
      <c r="F81" t="str">
        <f>Annotations!J81</f>
        <v>0.12708333333333333</v>
      </c>
    </row>
    <row r="82" spans="1:6" x14ac:dyDescent="0.25">
      <c r="A82" t="str">
        <f>Annotations!B82</f>
        <v>27_07_2018__15_44_10_0027_upper.png</v>
      </c>
      <c r="B82">
        <f>VLOOKUP(Annotations!F82,Annotations_format!$G$2:$H$8,2,0)</f>
        <v>1</v>
      </c>
      <c r="C82" t="str">
        <f>Annotations!G82</f>
        <v>0.7875</v>
      </c>
      <c r="D82" t="str">
        <f>Annotations!H82</f>
        <v>0.30833333333333335</v>
      </c>
      <c r="E82" t="str">
        <f>Annotations!I82</f>
        <v>0.16875</v>
      </c>
      <c r="F82" t="str">
        <f>Annotations!J82</f>
        <v>0.325</v>
      </c>
    </row>
    <row r="83" spans="1:6" x14ac:dyDescent="0.25">
      <c r="A83" t="str">
        <f>Annotations!B83</f>
        <v>27_07_2018__15_44_10_0027_upper.png</v>
      </c>
      <c r="B83">
        <f>VLOOKUP(Annotations!F83,Annotations_format!$G$2:$H$8,2,0)</f>
        <v>1</v>
      </c>
      <c r="C83" t="str">
        <f>Annotations!G83</f>
        <v>0.12734375</v>
      </c>
      <c r="D83" t="str">
        <f>Annotations!H83</f>
        <v>0.275</v>
      </c>
      <c r="E83" t="str">
        <f>Annotations!I83</f>
        <v>0.1578125</v>
      </c>
      <c r="F83" t="str">
        <f>Annotations!J83</f>
        <v>0.3</v>
      </c>
    </row>
    <row r="84" spans="1:6" x14ac:dyDescent="0.25">
      <c r="A84" t="str">
        <f>Annotations!B84</f>
        <v>27_07_2018__15_44_10_0028_upper.png</v>
      </c>
      <c r="B84">
        <f>VLOOKUP(Annotations!F84,Annotations_format!$G$2:$H$8,2,0)</f>
        <v>0</v>
      </c>
      <c r="C84" t="str">
        <f>Annotations!G84</f>
        <v>0.41171875</v>
      </c>
      <c r="D84" t="str">
        <f>Annotations!H84</f>
        <v>0.7697916666666667</v>
      </c>
      <c r="E84" t="str">
        <f>Annotations!I84</f>
        <v>0.0984375</v>
      </c>
      <c r="F84" t="str">
        <f>Annotations!J84</f>
        <v>0.12708333333333333</v>
      </c>
    </row>
    <row r="85" spans="1:6" x14ac:dyDescent="0.25">
      <c r="A85" t="str">
        <f>Annotations!B85</f>
        <v>27_07_2018__15_44_10_0028_upper.png</v>
      </c>
      <c r="B85">
        <f>VLOOKUP(Annotations!F85,Annotations_format!$G$2:$H$8,2,0)</f>
        <v>1</v>
      </c>
      <c r="C85" t="str">
        <f>Annotations!G85</f>
        <v>0.7875</v>
      </c>
      <c r="D85" t="str">
        <f>Annotations!H85</f>
        <v>0.30833333333333335</v>
      </c>
      <c r="E85" t="str">
        <f>Annotations!I85</f>
        <v>0.16875</v>
      </c>
      <c r="F85" t="str">
        <f>Annotations!J85</f>
        <v>0.325</v>
      </c>
    </row>
    <row r="86" spans="1:6" x14ac:dyDescent="0.25">
      <c r="A86" t="str">
        <f>Annotations!B86</f>
        <v>27_07_2018__15_44_10_0028_upper.png</v>
      </c>
      <c r="B86">
        <f>VLOOKUP(Annotations!F86,Annotations_format!$G$2:$H$8,2,0)</f>
        <v>1</v>
      </c>
      <c r="C86" t="str">
        <f>Annotations!G86</f>
        <v>0.12734375</v>
      </c>
      <c r="D86" t="str">
        <f>Annotations!H86</f>
        <v>0.275</v>
      </c>
      <c r="E86" t="str">
        <f>Annotations!I86</f>
        <v>0.1578125</v>
      </c>
      <c r="F86" t="str">
        <f>Annotations!J86</f>
        <v>0.3</v>
      </c>
    </row>
    <row r="87" spans="1:6" x14ac:dyDescent="0.25">
      <c r="A87" t="str">
        <f>Annotations!B87</f>
        <v>27_07_2018__15_44_10_0029_upper.png</v>
      </c>
      <c r="B87">
        <f>VLOOKUP(Annotations!F87,Annotations_format!$G$2:$H$8,2,0)</f>
        <v>0</v>
      </c>
      <c r="C87" t="str">
        <f>Annotations!G87</f>
        <v>0.41171875</v>
      </c>
      <c r="D87" t="str">
        <f>Annotations!H87</f>
        <v>0.7697916666666667</v>
      </c>
      <c r="E87" t="str">
        <f>Annotations!I87</f>
        <v>0.0984375</v>
      </c>
      <c r="F87" t="str">
        <f>Annotations!J87</f>
        <v>0.12708333333333333</v>
      </c>
    </row>
    <row r="88" spans="1:6" x14ac:dyDescent="0.25">
      <c r="A88" t="str">
        <f>Annotations!B88</f>
        <v>27_07_2018__15_44_10_0029_upper.png</v>
      </c>
      <c r="B88">
        <f>VLOOKUP(Annotations!F88,Annotations_format!$G$2:$H$8,2,0)</f>
        <v>1</v>
      </c>
      <c r="C88" t="str">
        <f>Annotations!G88</f>
        <v>0.7875</v>
      </c>
      <c r="D88" t="str">
        <f>Annotations!H88</f>
        <v>0.30833333333333335</v>
      </c>
      <c r="E88" t="str">
        <f>Annotations!I88</f>
        <v>0.16875</v>
      </c>
      <c r="F88" t="str">
        <f>Annotations!J88</f>
        <v>0.325</v>
      </c>
    </row>
    <row r="89" spans="1:6" x14ac:dyDescent="0.25">
      <c r="A89" t="str">
        <f>Annotations!B89</f>
        <v>27_07_2018__15_44_10_0029_upper.png</v>
      </c>
      <c r="B89">
        <f>VLOOKUP(Annotations!F89,Annotations_format!$G$2:$H$8,2,0)</f>
        <v>1</v>
      </c>
      <c r="C89" t="str">
        <f>Annotations!G89</f>
        <v>0.12734375</v>
      </c>
      <c r="D89" t="str">
        <f>Annotations!H89</f>
        <v>0.275</v>
      </c>
      <c r="E89" t="str">
        <f>Annotations!I89</f>
        <v>0.1578125</v>
      </c>
      <c r="F89" t="str">
        <f>Annotations!J89</f>
        <v>0.3</v>
      </c>
    </row>
    <row r="90" spans="1:6" x14ac:dyDescent="0.25">
      <c r="A90" t="str">
        <f>Annotations!B90</f>
        <v>27_07_2018__15_44_10_0030_upper.png</v>
      </c>
      <c r="B90">
        <f>VLOOKUP(Annotations!F90,Annotations_format!$G$2:$H$8,2,0)</f>
        <v>0</v>
      </c>
      <c r="C90" t="str">
        <f>Annotations!G90</f>
        <v>0.41171875</v>
      </c>
      <c r="D90" t="str">
        <f>Annotations!H90</f>
        <v>0.7697916666666667</v>
      </c>
      <c r="E90" t="str">
        <f>Annotations!I90</f>
        <v>0.0984375</v>
      </c>
      <c r="F90" t="str">
        <f>Annotations!J90</f>
        <v>0.12708333333333333</v>
      </c>
    </row>
    <row r="91" spans="1:6" x14ac:dyDescent="0.25">
      <c r="A91" t="str">
        <f>Annotations!B91</f>
        <v>27_07_2018__15_44_10_0030_upper.png</v>
      </c>
      <c r="B91">
        <f>VLOOKUP(Annotations!F91,Annotations_format!$G$2:$H$8,2,0)</f>
        <v>1</v>
      </c>
      <c r="C91" t="str">
        <f>Annotations!G91</f>
        <v>0.7875</v>
      </c>
      <c r="D91" t="str">
        <f>Annotations!H91</f>
        <v>0.30833333333333335</v>
      </c>
      <c r="E91" t="str">
        <f>Annotations!I91</f>
        <v>0.16875</v>
      </c>
      <c r="F91" t="str">
        <f>Annotations!J91</f>
        <v>0.325</v>
      </c>
    </row>
    <row r="92" spans="1:6" x14ac:dyDescent="0.25">
      <c r="A92" t="str">
        <f>Annotations!B92</f>
        <v>27_07_2018__15_44_10_0030_upper.png</v>
      </c>
      <c r="B92">
        <f>VLOOKUP(Annotations!F92,Annotations_format!$G$2:$H$8,2,0)</f>
        <v>1</v>
      </c>
      <c r="C92" t="str">
        <f>Annotations!G92</f>
        <v>0.12734375</v>
      </c>
      <c r="D92" t="str">
        <f>Annotations!H92</f>
        <v>0.275</v>
      </c>
      <c r="E92" t="str">
        <f>Annotations!I92</f>
        <v>0.1578125</v>
      </c>
      <c r="F92" t="str">
        <f>Annotations!J92</f>
        <v>0.3</v>
      </c>
    </row>
    <row r="93" spans="1:6" x14ac:dyDescent="0.25">
      <c r="A93" t="str">
        <f>Annotations!B93</f>
        <v>27_07_2018__15_44_10_0031_upper.png</v>
      </c>
      <c r="B93">
        <f>VLOOKUP(Annotations!F93,Annotations_format!$G$2:$H$8,2,0)</f>
        <v>0</v>
      </c>
      <c r="C93" t="str">
        <f>Annotations!G93</f>
        <v>0.41171875</v>
      </c>
      <c r="D93" t="str">
        <f>Annotations!H93</f>
        <v>0.7697916666666667</v>
      </c>
      <c r="E93" t="str">
        <f>Annotations!I93</f>
        <v>0.0984375</v>
      </c>
      <c r="F93" t="str">
        <f>Annotations!J93</f>
        <v>0.12708333333333333</v>
      </c>
    </row>
    <row r="94" spans="1:6" x14ac:dyDescent="0.25">
      <c r="A94" t="str">
        <f>Annotations!B94</f>
        <v>27_07_2018__15_44_10_0031_upper.png</v>
      </c>
      <c r="B94">
        <f>VLOOKUP(Annotations!F94,Annotations_format!$G$2:$H$8,2,0)</f>
        <v>1</v>
      </c>
      <c r="C94" t="str">
        <f>Annotations!G94</f>
        <v>0.7875</v>
      </c>
      <c r="D94" t="str">
        <f>Annotations!H94</f>
        <v>0.30833333333333335</v>
      </c>
      <c r="E94" t="str">
        <f>Annotations!I94</f>
        <v>0.16875</v>
      </c>
      <c r="F94" t="str">
        <f>Annotations!J94</f>
        <v>0.325</v>
      </c>
    </row>
    <row r="95" spans="1:6" x14ac:dyDescent="0.25">
      <c r="A95" t="str">
        <f>Annotations!B95</f>
        <v>27_07_2018__15_44_10_0031_upper.png</v>
      </c>
      <c r="B95">
        <f>VLOOKUP(Annotations!F95,Annotations_format!$G$2:$H$8,2,0)</f>
        <v>1</v>
      </c>
      <c r="C95" t="str">
        <f>Annotations!G95</f>
        <v>0.12734375</v>
      </c>
      <c r="D95" t="str">
        <f>Annotations!H95</f>
        <v>0.275</v>
      </c>
      <c r="E95" t="str">
        <f>Annotations!I95</f>
        <v>0.1578125</v>
      </c>
      <c r="F95" t="str">
        <f>Annotations!J95</f>
        <v>0.3</v>
      </c>
    </row>
    <row r="96" spans="1:6" x14ac:dyDescent="0.25">
      <c r="A96" t="str">
        <f>Annotations!B96</f>
        <v>27_07_2018__15_44_10_0032_upper.png</v>
      </c>
      <c r="B96">
        <f>VLOOKUP(Annotations!F96,Annotations_format!$G$2:$H$8,2,0)</f>
        <v>0</v>
      </c>
      <c r="C96" t="str">
        <f>Annotations!G96</f>
        <v>0.41171875</v>
      </c>
      <c r="D96" t="str">
        <f>Annotations!H96</f>
        <v>0.7697916666666667</v>
      </c>
      <c r="E96" t="str">
        <f>Annotations!I96</f>
        <v>0.0984375</v>
      </c>
      <c r="F96" t="str">
        <f>Annotations!J96</f>
        <v>0.12708333333333333</v>
      </c>
    </row>
    <row r="97" spans="1:6" x14ac:dyDescent="0.25">
      <c r="A97" t="str">
        <f>Annotations!B97</f>
        <v>27_07_2018__15_44_10_0032_upper.png</v>
      </c>
      <c r="B97">
        <f>VLOOKUP(Annotations!F97,Annotations_format!$G$2:$H$8,2,0)</f>
        <v>1</v>
      </c>
      <c r="C97" t="str">
        <f>Annotations!G97</f>
        <v>0.7875</v>
      </c>
      <c r="D97" t="str">
        <f>Annotations!H97</f>
        <v>0.30833333333333335</v>
      </c>
      <c r="E97" t="str">
        <f>Annotations!I97</f>
        <v>0.16875</v>
      </c>
      <c r="F97" t="str">
        <f>Annotations!J97</f>
        <v>0.325</v>
      </c>
    </row>
    <row r="98" spans="1:6" x14ac:dyDescent="0.25">
      <c r="A98" t="str">
        <f>Annotations!B98</f>
        <v>27_07_2018__15_44_10_0032_upper.png</v>
      </c>
      <c r="B98">
        <f>VLOOKUP(Annotations!F98,Annotations_format!$G$2:$H$8,2,0)</f>
        <v>1</v>
      </c>
      <c r="C98" t="str">
        <f>Annotations!G98</f>
        <v>0.12734375</v>
      </c>
      <c r="D98" t="str">
        <f>Annotations!H98</f>
        <v>0.275</v>
      </c>
      <c r="E98" t="str">
        <f>Annotations!I98</f>
        <v>0.1578125</v>
      </c>
      <c r="F98" t="str">
        <f>Annotations!J98</f>
        <v>0.3</v>
      </c>
    </row>
    <row r="99" spans="1:6" x14ac:dyDescent="0.25">
      <c r="A99" t="str">
        <f>Annotations!B99</f>
        <v>27_07_2018__15_44_10_0033_upper.png</v>
      </c>
      <c r="B99">
        <f>VLOOKUP(Annotations!F99,Annotations_format!$G$2:$H$8,2,0)</f>
        <v>0</v>
      </c>
      <c r="C99" t="str">
        <f>Annotations!G99</f>
        <v>0.41171875</v>
      </c>
      <c r="D99" t="str">
        <f>Annotations!H99</f>
        <v>0.7697916666666667</v>
      </c>
      <c r="E99" t="str">
        <f>Annotations!I99</f>
        <v>0.0984375</v>
      </c>
      <c r="F99" t="str">
        <f>Annotations!J99</f>
        <v>0.12708333333333333</v>
      </c>
    </row>
    <row r="100" spans="1:6" x14ac:dyDescent="0.25">
      <c r="A100" t="str">
        <f>Annotations!B100</f>
        <v>27_07_2018__15_44_10_0033_upper.png</v>
      </c>
      <c r="B100">
        <f>VLOOKUP(Annotations!F100,Annotations_format!$G$2:$H$8,2,0)</f>
        <v>1</v>
      </c>
      <c r="C100" t="str">
        <f>Annotations!G100</f>
        <v>0.7875</v>
      </c>
      <c r="D100" t="str">
        <f>Annotations!H100</f>
        <v>0.30833333333333335</v>
      </c>
      <c r="E100" t="str">
        <f>Annotations!I100</f>
        <v>0.16875</v>
      </c>
      <c r="F100" t="str">
        <f>Annotations!J100</f>
        <v>0.325</v>
      </c>
    </row>
    <row r="101" spans="1:6" x14ac:dyDescent="0.25">
      <c r="A101" t="str">
        <f>Annotations!B101</f>
        <v>27_07_2018__15_44_10_0033_upper.png</v>
      </c>
      <c r="B101">
        <f>VLOOKUP(Annotations!F101,Annotations_format!$G$2:$H$8,2,0)</f>
        <v>1</v>
      </c>
      <c r="C101" t="str">
        <f>Annotations!G101</f>
        <v>0.12734375</v>
      </c>
      <c r="D101" t="str">
        <f>Annotations!H101</f>
        <v>0.275</v>
      </c>
      <c r="E101" t="str">
        <f>Annotations!I101</f>
        <v>0.1578125</v>
      </c>
      <c r="F101" t="str">
        <f>Annotations!J101</f>
        <v>0.3</v>
      </c>
    </row>
    <row r="102" spans="1:6" x14ac:dyDescent="0.25">
      <c r="A102" t="str">
        <f>Annotations!B102</f>
        <v>27_07_2018__15_44_10_0034_upper.png</v>
      </c>
      <c r="B102">
        <f>VLOOKUP(Annotations!F102,Annotations_format!$G$2:$H$8,2,0)</f>
        <v>0</v>
      </c>
      <c r="C102" t="str">
        <f>Annotations!G102</f>
        <v>0.41171875</v>
      </c>
      <c r="D102" t="str">
        <f>Annotations!H102</f>
        <v>0.7697916666666667</v>
      </c>
      <c r="E102" t="str">
        <f>Annotations!I102</f>
        <v>0.0984375</v>
      </c>
      <c r="F102" t="str">
        <f>Annotations!J102</f>
        <v>0.12708333333333333</v>
      </c>
    </row>
    <row r="103" spans="1:6" x14ac:dyDescent="0.25">
      <c r="A103" t="str">
        <f>Annotations!B103</f>
        <v>27_07_2018__15_44_10_0034_upper.png</v>
      </c>
      <c r="B103">
        <f>VLOOKUP(Annotations!F103,Annotations_format!$G$2:$H$8,2,0)</f>
        <v>1</v>
      </c>
      <c r="C103" t="str">
        <f>Annotations!G103</f>
        <v>0.7875</v>
      </c>
      <c r="D103" t="str">
        <f>Annotations!H103</f>
        <v>0.30833333333333335</v>
      </c>
      <c r="E103" t="str">
        <f>Annotations!I103</f>
        <v>0.16875</v>
      </c>
      <c r="F103" t="str">
        <f>Annotations!J103</f>
        <v>0.325</v>
      </c>
    </row>
    <row r="104" spans="1:6" x14ac:dyDescent="0.25">
      <c r="A104" t="str">
        <f>Annotations!B104</f>
        <v>27_07_2018__15_44_10_0034_upper.png</v>
      </c>
      <c r="B104">
        <f>VLOOKUP(Annotations!F104,Annotations_format!$G$2:$H$8,2,0)</f>
        <v>1</v>
      </c>
      <c r="C104" t="str">
        <f>Annotations!G104</f>
        <v>0.12734375</v>
      </c>
      <c r="D104" t="str">
        <f>Annotations!H104</f>
        <v>0.275</v>
      </c>
      <c r="E104" t="str">
        <f>Annotations!I104</f>
        <v>0.1578125</v>
      </c>
      <c r="F104" t="str">
        <f>Annotations!J104</f>
        <v>0.3</v>
      </c>
    </row>
    <row r="105" spans="1:6" x14ac:dyDescent="0.25">
      <c r="A105" t="str">
        <f>Annotations!B105</f>
        <v>27_07_2018__15_44_10_0035_upper.png</v>
      </c>
      <c r="B105">
        <f>VLOOKUP(Annotations!F105,Annotations_format!$G$2:$H$8,2,0)</f>
        <v>0</v>
      </c>
      <c r="C105" t="str">
        <f>Annotations!G105</f>
        <v>0.41171875</v>
      </c>
      <c r="D105" t="str">
        <f>Annotations!H105</f>
        <v>0.7697916666666667</v>
      </c>
      <c r="E105" t="str">
        <f>Annotations!I105</f>
        <v>0.0984375</v>
      </c>
      <c r="F105" t="str">
        <f>Annotations!J105</f>
        <v>0.12708333333333333</v>
      </c>
    </row>
    <row r="106" spans="1:6" x14ac:dyDescent="0.25">
      <c r="A106" t="str">
        <f>Annotations!B106</f>
        <v>27_07_2018__15_44_10_0035_upper.png</v>
      </c>
      <c r="B106">
        <f>VLOOKUP(Annotations!F106,Annotations_format!$G$2:$H$8,2,0)</f>
        <v>1</v>
      </c>
      <c r="C106" t="str">
        <f>Annotations!G106</f>
        <v>0.7875</v>
      </c>
      <c r="D106" t="str">
        <f>Annotations!H106</f>
        <v>0.30833333333333335</v>
      </c>
      <c r="E106" t="str">
        <f>Annotations!I106</f>
        <v>0.16875</v>
      </c>
      <c r="F106" t="str">
        <f>Annotations!J106</f>
        <v>0.325</v>
      </c>
    </row>
    <row r="107" spans="1:6" x14ac:dyDescent="0.25">
      <c r="A107" t="str">
        <f>Annotations!B107</f>
        <v>27_07_2018__15_44_10_0035_upper.png</v>
      </c>
      <c r="B107">
        <f>VLOOKUP(Annotations!F107,Annotations_format!$G$2:$H$8,2,0)</f>
        <v>1</v>
      </c>
      <c r="C107" t="str">
        <f>Annotations!G107</f>
        <v>0.12734375</v>
      </c>
      <c r="D107" t="str">
        <f>Annotations!H107</f>
        <v>0.275</v>
      </c>
      <c r="E107" t="str">
        <f>Annotations!I107</f>
        <v>0.1578125</v>
      </c>
      <c r="F107" t="str">
        <f>Annotations!J107</f>
        <v>0.3</v>
      </c>
    </row>
    <row r="108" spans="1:6" x14ac:dyDescent="0.25">
      <c r="A108" t="str">
        <f>Annotations!B108</f>
        <v>27_07_2018__15_44_10_0036_upper.png</v>
      </c>
      <c r="B108">
        <f>VLOOKUP(Annotations!F108,Annotations_format!$G$2:$H$8,2,0)</f>
        <v>0</v>
      </c>
      <c r="C108" t="str">
        <f>Annotations!G108</f>
        <v>0.41171875</v>
      </c>
      <c r="D108" t="str">
        <f>Annotations!H108</f>
        <v>0.7697916666666667</v>
      </c>
      <c r="E108" t="str">
        <f>Annotations!I108</f>
        <v>0.0984375</v>
      </c>
      <c r="F108" t="str">
        <f>Annotations!J108</f>
        <v>0.12708333333333333</v>
      </c>
    </row>
    <row r="109" spans="1:6" x14ac:dyDescent="0.25">
      <c r="A109" t="str">
        <f>Annotations!B109</f>
        <v>27_07_2018__15_44_10_0036_upper.png</v>
      </c>
      <c r="B109">
        <f>VLOOKUP(Annotations!F109,Annotations_format!$G$2:$H$8,2,0)</f>
        <v>1</v>
      </c>
      <c r="C109" t="str">
        <f>Annotations!G109</f>
        <v>0.7875</v>
      </c>
      <c r="D109" t="str">
        <f>Annotations!H109</f>
        <v>0.30833333333333335</v>
      </c>
      <c r="E109" t="str">
        <f>Annotations!I109</f>
        <v>0.16875</v>
      </c>
      <c r="F109" t="str">
        <f>Annotations!J109</f>
        <v>0.325</v>
      </c>
    </row>
    <row r="110" spans="1:6" x14ac:dyDescent="0.25">
      <c r="A110" t="str">
        <f>Annotations!B110</f>
        <v>27_07_2018__15_44_10_0036_upper.png</v>
      </c>
      <c r="B110">
        <f>VLOOKUP(Annotations!F110,Annotations_format!$G$2:$H$8,2,0)</f>
        <v>1</v>
      </c>
      <c r="C110" t="str">
        <f>Annotations!G110</f>
        <v>0.12734375</v>
      </c>
      <c r="D110" t="str">
        <f>Annotations!H110</f>
        <v>0.275</v>
      </c>
      <c r="E110" t="str">
        <f>Annotations!I110</f>
        <v>0.1578125</v>
      </c>
      <c r="F110" t="str">
        <f>Annotations!J110</f>
        <v>0.3</v>
      </c>
    </row>
    <row r="111" spans="1:6" x14ac:dyDescent="0.25">
      <c r="A111" t="str">
        <f>Annotations!B111</f>
        <v>27_07_2018__15_44_10_0037_upper.png</v>
      </c>
      <c r="B111">
        <f>VLOOKUP(Annotations!F111,Annotations_format!$G$2:$H$8,2,0)</f>
        <v>0</v>
      </c>
      <c r="C111" t="str">
        <f>Annotations!G111</f>
        <v>0.41171875</v>
      </c>
      <c r="D111" t="str">
        <f>Annotations!H111</f>
        <v>0.7697916666666667</v>
      </c>
      <c r="E111" t="str">
        <f>Annotations!I111</f>
        <v>0.0984375</v>
      </c>
      <c r="F111" t="str">
        <f>Annotations!J111</f>
        <v>0.12708333333333333</v>
      </c>
    </row>
    <row r="112" spans="1:6" x14ac:dyDescent="0.25">
      <c r="A112" t="str">
        <f>Annotations!B112</f>
        <v>27_07_2018__15_44_10_0037_upper.png</v>
      </c>
      <c r="B112">
        <f>VLOOKUP(Annotations!F112,Annotations_format!$G$2:$H$8,2,0)</f>
        <v>1</v>
      </c>
      <c r="C112" t="str">
        <f>Annotations!G112</f>
        <v>0.7875</v>
      </c>
      <c r="D112" t="str">
        <f>Annotations!H112</f>
        <v>0.30833333333333335</v>
      </c>
      <c r="E112" t="str">
        <f>Annotations!I112</f>
        <v>0.16875</v>
      </c>
      <c r="F112" t="str">
        <f>Annotations!J112</f>
        <v>0.325</v>
      </c>
    </row>
    <row r="113" spans="1:6" x14ac:dyDescent="0.25">
      <c r="A113" t="str">
        <f>Annotations!B113</f>
        <v>27_07_2018__15_44_10_0037_upper.png</v>
      </c>
      <c r="B113">
        <f>VLOOKUP(Annotations!F113,Annotations_format!$G$2:$H$8,2,0)</f>
        <v>1</v>
      </c>
      <c r="C113" t="str">
        <f>Annotations!G113</f>
        <v>0.12734375</v>
      </c>
      <c r="D113" t="str">
        <f>Annotations!H113</f>
        <v>0.275</v>
      </c>
      <c r="E113" t="str">
        <f>Annotations!I113</f>
        <v>0.1578125</v>
      </c>
      <c r="F113" t="str">
        <f>Annotations!J113</f>
        <v>0.3</v>
      </c>
    </row>
    <row r="114" spans="1:6" x14ac:dyDescent="0.25">
      <c r="A114" t="str">
        <f>Annotations!B114</f>
        <v>27_07_2018__15_44_10_0038_upper.png</v>
      </c>
      <c r="B114">
        <f>VLOOKUP(Annotations!F114,Annotations_format!$G$2:$H$8,2,0)</f>
        <v>0</v>
      </c>
      <c r="C114" t="str">
        <f>Annotations!G114</f>
        <v>0.41171875</v>
      </c>
      <c r="D114" t="str">
        <f>Annotations!H114</f>
        <v>0.7697916666666667</v>
      </c>
      <c r="E114" t="str">
        <f>Annotations!I114</f>
        <v>0.0984375</v>
      </c>
      <c r="F114" t="str">
        <f>Annotations!J114</f>
        <v>0.12708333333333333</v>
      </c>
    </row>
    <row r="115" spans="1:6" x14ac:dyDescent="0.25">
      <c r="A115" t="str">
        <f>Annotations!B115</f>
        <v>27_07_2018__15_44_10_0038_upper.png</v>
      </c>
      <c r="B115">
        <f>VLOOKUP(Annotations!F115,Annotations_format!$G$2:$H$8,2,0)</f>
        <v>1</v>
      </c>
      <c r="C115" t="str">
        <f>Annotations!G115</f>
        <v>0.7875</v>
      </c>
      <c r="D115" t="str">
        <f>Annotations!H115</f>
        <v>0.30833333333333335</v>
      </c>
      <c r="E115" t="str">
        <f>Annotations!I115</f>
        <v>0.16875</v>
      </c>
      <c r="F115" t="str">
        <f>Annotations!J115</f>
        <v>0.325</v>
      </c>
    </row>
    <row r="116" spans="1:6" x14ac:dyDescent="0.25">
      <c r="A116" t="str">
        <f>Annotations!B116</f>
        <v>27_07_2018__15_44_10_0038_upper.png</v>
      </c>
      <c r="B116">
        <f>VLOOKUP(Annotations!F116,Annotations_format!$G$2:$H$8,2,0)</f>
        <v>1</v>
      </c>
      <c r="C116" t="str">
        <f>Annotations!G116</f>
        <v>0.12734375</v>
      </c>
      <c r="D116" t="str">
        <f>Annotations!H116</f>
        <v>0.275</v>
      </c>
      <c r="E116" t="str">
        <f>Annotations!I116</f>
        <v>0.1578125</v>
      </c>
      <c r="F116" t="str">
        <f>Annotations!J116</f>
        <v>0.3</v>
      </c>
    </row>
    <row r="117" spans="1:6" x14ac:dyDescent="0.25">
      <c r="A117" t="str">
        <f>Annotations!B117</f>
        <v>27_07_2018__15_44_10_0039_upper.png</v>
      </c>
      <c r="B117">
        <f>VLOOKUP(Annotations!F117,Annotations_format!$G$2:$H$8,2,0)</f>
        <v>0</v>
      </c>
      <c r="C117" t="str">
        <f>Annotations!G117</f>
        <v>0.41171875</v>
      </c>
      <c r="D117" t="str">
        <f>Annotations!H117</f>
        <v>0.7697916666666667</v>
      </c>
      <c r="E117" t="str">
        <f>Annotations!I117</f>
        <v>0.0984375</v>
      </c>
      <c r="F117" t="str">
        <f>Annotations!J117</f>
        <v>0.12708333333333333</v>
      </c>
    </row>
    <row r="118" spans="1:6" x14ac:dyDescent="0.25">
      <c r="A118" t="str">
        <f>Annotations!B118</f>
        <v>27_07_2018__15_44_10_0039_upper.png</v>
      </c>
      <c r="B118">
        <f>VLOOKUP(Annotations!F118,Annotations_format!$G$2:$H$8,2,0)</f>
        <v>1</v>
      </c>
      <c r="C118" t="str">
        <f>Annotations!G118</f>
        <v>0.7875</v>
      </c>
      <c r="D118" t="str">
        <f>Annotations!H118</f>
        <v>0.30833333333333335</v>
      </c>
      <c r="E118" t="str">
        <f>Annotations!I118</f>
        <v>0.16875</v>
      </c>
      <c r="F118" t="str">
        <f>Annotations!J118</f>
        <v>0.325</v>
      </c>
    </row>
    <row r="119" spans="1:6" x14ac:dyDescent="0.25">
      <c r="A119" t="str">
        <f>Annotations!B119</f>
        <v>27_07_2018__15_44_10_0039_upper.png</v>
      </c>
      <c r="B119">
        <f>VLOOKUP(Annotations!F119,Annotations_format!$G$2:$H$8,2,0)</f>
        <v>1</v>
      </c>
      <c r="C119" t="str">
        <f>Annotations!G119</f>
        <v>0.12734375</v>
      </c>
      <c r="D119" t="str">
        <f>Annotations!H119</f>
        <v>0.275</v>
      </c>
      <c r="E119" t="str">
        <f>Annotations!I119</f>
        <v>0.1578125</v>
      </c>
      <c r="F119" t="str">
        <f>Annotations!J119</f>
        <v>0.3</v>
      </c>
    </row>
    <row r="120" spans="1:6" x14ac:dyDescent="0.25">
      <c r="A120" t="str">
        <f>Annotations!B120</f>
        <v>27_07_2018__15_44_10_0040_upper.png</v>
      </c>
      <c r="B120">
        <f>VLOOKUP(Annotations!F120,Annotations_format!$G$2:$H$8,2,0)</f>
        <v>0</v>
      </c>
      <c r="C120" t="str">
        <f>Annotations!G120</f>
        <v>0.41171875</v>
      </c>
      <c r="D120" t="str">
        <f>Annotations!H120</f>
        <v>0.7697916666666667</v>
      </c>
      <c r="E120" t="str">
        <f>Annotations!I120</f>
        <v>0.0984375</v>
      </c>
      <c r="F120" t="str">
        <f>Annotations!J120</f>
        <v>0.12708333333333333</v>
      </c>
    </row>
    <row r="121" spans="1:6" x14ac:dyDescent="0.25">
      <c r="A121" t="str">
        <f>Annotations!B121</f>
        <v>27_07_2018__15_44_10_0040_upper.png</v>
      </c>
      <c r="B121">
        <f>VLOOKUP(Annotations!F121,Annotations_format!$G$2:$H$8,2,0)</f>
        <v>1</v>
      </c>
      <c r="C121" t="str">
        <f>Annotations!G121</f>
        <v>0.7875</v>
      </c>
      <c r="D121" t="str">
        <f>Annotations!H121</f>
        <v>0.30833333333333335</v>
      </c>
      <c r="E121" t="str">
        <f>Annotations!I121</f>
        <v>0.16875</v>
      </c>
      <c r="F121" t="str">
        <f>Annotations!J121</f>
        <v>0.325</v>
      </c>
    </row>
    <row r="122" spans="1:6" x14ac:dyDescent="0.25">
      <c r="A122" t="str">
        <f>Annotations!B122</f>
        <v>27_07_2018__15_44_10_0040_upper.png</v>
      </c>
      <c r="B122">
        <f>VLOOKUP(Annotations!F122,Annotations_format!$G$2:$H$8,2,0)</f>
        <v>1</v>
      </c>
      <c r="C122" t="str">
        <f>Annotations!G122</f>
        <v>0.12734375</v>
      </c>
      <c r="D122" t="str">
        <f>Annotations!H122</f>
        <v>0.275</v>
      </c>
      <c r="E122" t="str">
        <f>Annotations!I122</f>
        <v>0.1578125</v>
      </c>
      <c r="F122" t="str">
        <f>Annotations!J122</f>
        <v>0.3</v>
      </c>
    </row>
    <row r="123" spans="1:6" x14ac:dyDescent="0.25">
      <c r="A123" t="str">
        <f>Annotations!B123</f>
        <v>27_07_2018__15_44_10_0041_upper.png</v>
      </c>
      <c r="B123">
        <f>VLOOKUP(Annotations!F123,Annotations_format!$G$2:$H$8,2,0)</f>
        <v>0</v>
      </c>
      <c r="C123" t="str">
        <f>Annotations!G123</f>
        <v>0.41171875</v>
      </c>
      <c r="D123" t="str">
        <f>Annotations!H123</f>
        <v>0.7697916666666667</v>
      </c>
      <c r="E123" t="str">
        <f>Annotations!I123</f>
        <v>0.0984375</v>
      </c>
      <c r="F123" t="str">
        <f>Annotations!J123</f>
        <v>0.12708333333333333</v>
      </c>
    </row>
    <row r="124" spans="1:6" x14ac:dyDescent="0.25">
      <c r="A124" t="str">
        <f>Annotations!B124</f>
        <v>27_07_2018__15_44_10_0041_upper.png</v>
      </c>
      <c r="B124">
        <f>VLOOKUP(Annotations!F124,Annotations_format!$G$2:$H$8,2,0)</f>
        <v>1</v>
      </c>
      <c r="C124" t="str">
        <f>Annotations!G124</f>
        <v>0.7875</v>
      </c>
      <c r="D124" t="str">
        <f>Annotations!H124</f>
        <v>0.30833333333333335</v>
      </c>
      <c r="E124" t="str">
        <f>Annotations!I124</f>
        <v>0.16875</v>
      </c>
      <c r="F124" t="str">
        <f>Annotations!J124</f>
        <v>0.325</v>
      </c>
    </row>
    <row r="125" spans="1:6" x14ac:dyDescent="0.25">
      <c r="A125" t="str">
        <f>Annotations!B125</f>
        <v>27_07_2018__15_44_10_0041_upper.png</v>
      </c>
      <c r="B125">
        <f>VLOOKUP(Annotations!F125,Annotations_format!$G$2:$H$8,2,0)</f>
        <v>1</v>
      </c>
      <c r="C125" t="str">
        <f>Annotations!G125</f>
        <v>0.12734375</v>
      </c>
      <c r="D125" t="str">
        <f>Annotations!H125</f>
        <v>0.275</v>
      </c>
      <c r="E125" t="str">
        <f>Annotations!I125</f>
        <v>0.1578125</v>
      </c>
      <c r="F125" t="str">
        <f>Annotations!J125</f>
        <v>0.3</v>
      </c>
    </row>
    <row r="126" spans="1:6" x14ac:dyDescent="0.25">
      <c r="A126" t="str">
        <f>Annotations!B126</f>
        <v>27_07_2018__15_44_10_0042_upper.png</v>
      </c>
      <c r="B126">
        <f>VLOOKUP(Annotations!F126,Annotations_format!$G$2:$H$8,2,0)</f>
        <v>0</v>
      </c>
      <c r="C126" t="str">
        <f>Annotations!G126</f>
        <v>0.41171875</v>
      </c>
      <c r="D126" t="str">
        <f>Annotations!H126</f>
        <v>0.7697916666666667</v>
      </c>
      <c r="E126" t="str">
        <f>Annotations!I126</f>
        <v>0.0984375</v>
      </c>
      <c r="F126" t="str">
        <f>Annotations!J126</f>
        <v>0.12708333333333333</v>
      </c>
    </row>
    <row r="127" spans="1:6" x14ac:dyDescent="0.25">
      <c r="A127" t="str">
        <f>Annotations!B127</f>
        <v>27_07_2018__15_44_10_0042_upper.png</v>
      </c>
      <c r="B127">
        <f>VLOOKUP(Annotations!F127,Annotations_format!$G$2:$H$8,2,0)</f>
        <v>1</v>
      </c>
      <c r="C127" t="str">
        <f>Annotations!G127</f>
        <v>0.7875</v>
      </c>
      <c r="D127" t="str">
        <f>Annotations!H127</f>
        <v>0.30833333333333335</v>
      </c>
      <c r="E127" t="str">
        <f>Annotations!I127</f>
        <v>0.16875</v>
      </c>
      <c r="F127" t="str">
        <f>Annotations!J127</f>
        <v>0.325</v>
      </c>
    </row>
    <row r="128" spans="1:6" x14ac:dyDescent="0.25">
      <c r="A128" t="str">
        <f>Annotations!B128</f>
        <v>27_07_2018__15_44_10_0042_upper.png</v>
      </c>
      <c r="B128">
        <f>VLOOKUP(Annotations!F128,Annotations_format!$G$2:$H$8,2,0)</f>
        <v>1</v>
      </c>
      <c r="C128" t="str">
        <f>Annotations!G128</f>
        <v>0.12734375</v>
      </c>
      <c r="D128" t="str">
        <f>Annotations!H128</f>
        <v>0.275</v>
      </c>
      <c r="E128" t="str">
        <f>Annotations!I128</f>
        <v>0.1578125</v>
      </c>
      <c r="F128" t="str">
        <f>Annotations!J128</f>
        <v>0.3</v>
      </c>
    </row>
    <row r="129" spans="1:6" x14ac:dyDescent="0.25">
      <c r="A129" t="str">
        <f>Annotations!B129</f>
        <v>27_07_2018__15_44_10_0043_upper.png</v>
      </c>
      <c r="B129">
        <f>VLOOKUP(Annotations!F129,Annotations_format!$G$2:$H$8,2,0)</f>
        <v>0</v>
      </c>
      <c r="C129" t="str">
        <f>Annotations!G129</f>
        <v>0.41171875</v>
      </c>
      <c r="D129" t="str">
        <f>Annotations!H129</f>
        <v>0.7697916666666667</v>
      </c>
      <c r="E129" t="str">
        <f>Annotations!I129</f>
        <v>0.0984375</v>
      </c>
      <c r="F129" t="str">
        <f>Annotations!J129</f>
        <v>0.12708333333333333</v>
      </c>
    </row>
    <row r="130" spans="1:6" x14ac:dyDescent="0.25">
      <c r="A130" t="str">
        <f>Annotations!B130</f>
        <v>27_07_2018__15_44_10_0043_upper.png</v>
      </c>
      <c r="B130">
        <f>VLOOKUP(Annotations!F130,Annotations_format!$G$2:$H$8,2,0)</f>
        <v>1</v>
      </c>
      <c r="C130" t="str">
        <f>Annotations!G130</f>
        <v>0.7875</v>
      </c>
      <c r="D130" t="str">
        <f>Annotations!H130</f>
        <v>0.30833333333333335</v>
      </c>
      <c r="E130" t="str">
        <f>Annotations!I130</f>
        <v>0.16875</v>
      </c>
      <c r="F130" t="str">
        <f>Annotations!J130</f>
        <v>0.325</v>
      </c>
    </row>
    <row r="131" spans="1:6" x14ac:dyDescent="0.25">
      <c r="A131" t="str">
        <f>Annotations!B131</f>
        <v>27_07_2018__15_44_10_0043_upper.png</v>
      </c>
      <c r="B131">
        <f>VLOOKUP(Annotations!F131,Annotations_format!$G$2:$H$8,2,0)</f>
        <v>1</v>
      </c>
      <c r="C131" t="str">
        <f>Annotations!G131</f>
        <v>0.12734375</v>
      </c>
      <c r="D131" t="str">
        <f>Annotations!H131</f>
        <v>0.275</v>
      </c>
      <c r="E131" t="str">
        <f>Annotations!I131</f>
        <v>0.1578125</v>
      </c>
      <c r="F131" t="str">
        <f>Annotations!J131</f>
        <v>0.3</v>
      </c>
    </row>
    <row r="132" spans="1:6" x14ac:dyDescent="0.25">
      <c r="A132" t="str">
        <f>Annotations!B132</f>
        <v>27_07_2018__15_44_10_0044_upper.png</v>
      </c>
      <c r="B132">
        <f>VLOOKUP(Annotations!F132,Annotations_format!$G$2:$H$8,2,0)</f>
        <v>0</v>
      </c>
      <c r="C132" t="str">
        <f>Annotations!G132</f>
        <v>0.41171875</v>
      </c>
      <c r="D132" t="str">
        <f>Annotations!H132</f>
        <v>0.7697916666666667</v>
      </c>
      <c r="E132" t="str">
        <f>Annotations!I132</f>
        <v>0.0984375</v>
      </c>
      <c r="F132" t="str">
        <f>Annotations!J132</f>
        <v>0.12708333333333333</v>
      </c>
    </row>
    <row r="133" spans="1:6" x14ac:dyDescent="0.25">
      <c r="A133" t="str">
        <f>Annotations!B133</f>
        <v>27_07_2018__15_44_10_0044_upper.png</v>
      </c>
      <c r="B133">
        <f>VLOOKUP(Annotations!F133,Annotations_format!$G$2:$H$8,2,0)</f>
        <v>1</v>
      </c>
      <c r="C133" t="str">
        <f>Annotations!G133</f>
        <v>0.7875</v>
      </c>
      <c r="D133" t="str">
        <f>Annotations!H133</f>
        <v>0.30833333333333335</v>
      </c>
      <c r="E133" t="str">
        <f>Annotations!I133</f>
        <v>0.16875</v>
      </c>
      <c r="F133" t="str">
        <f>Annotations!J133</f>
        <v>0.325</v>
      </c>
    </row>
    <row r="134" spans="1:6" x14ac:dyDescent="0.25">
      <c r="A134" t="str">
        <f>Annotations!B134</f>
        <v>27_07_2018__15_44_10_0044_upper.png</v>
      </c>
      <c r="B134">
        <f>VLOOKUP(Annotations!F134,Annotations_format!$G$2:$H$8,2,0)</f>
        <v>1</v>
      </c>
      <c r="C134" t="str">
        <f>Annotations!G134</f>
        <v>0.12734375</v>
      </c>
      <c r="D134" t="str">
        <f>Annotations!H134</f>
        <v>0.275</v>
      </c>
      <c r="E134" t="str">
        <f>Annotations!I134</f>
        <v>0.1578125</v>
      </c>
      <c r="F134" t="str">
        <f>Annotations!J134</f>
        <v>0.3</v>
      </c>
    </row>
    <row r="135" spans="1:6" x14ac:dyDescent="0.25">
      <c r="A135" t="str">
        <f>Annotations!B135</f>
        <v>27_07_2018__15_44_10_0045_upper.png</v>
      </c>
      <c r="B135">
        <f>VLOOKUP(Annotations!F135,Annotations_format!$G$2:$H$8,2,0)</f>
        <v>0</v>
      </c>
      <c r="C135" t="str">
        <f>Annotations!G135</f>
        <v>0.41171875</v>
      </c>
      <c r="D135" t="str">
        <f>Annotations!H135</f>
        <v>0.7697916666666667</v>
      </c>
      <c r="E135" t="str">
        <f>Annotations!I135</f>
        <v>0.0984375</v>
      </c>
      <c r="F135" t="str">
        <f>Annotations!J135</f>
        <v>0.12708333333333333</v>
      </c>
    </row>
    <row r="136" spans="1:6" x14ac:dyDescent="0.25">
      <c r="A136" t="str">
        <f>Annotations!B136</f>
        <v>27_07_2018__15_44_10_0045_upper.png</v>
      </c>
      <c r="B136">
        <f>VLOOKUP(Annotations!F136,Annotations_format!$G$2:$H$8,2,0)</f>
        <v>1</v>
      </c>
      <c r="C136" t="str">
        <f>Annotations!G136</f>
        <v>0.7875</v>
      </c>
      <c r="D136" t="str">
        <f>Annotations!H136</f>
        <v>0.30833333333333335</v>
      </c>
      <c r="E136" t="str">
        <f>Annotations!I136</f>
        <v>0.16875</v>
      </c>
      <c r="F136" t="str">
        <f>Annotations!J136</f>
        <v>0.325</v>
      </c>
    </row>
    <row r="137" spans="1:6" x14ac:dyDescent="0.25">
      <c r="A137" t="str">
        <f>Annotations!B137</f>
        <v>27_07_2018__15_44_10_0045_upper.png</v>
      </c>
      <c r="B137">
        <f>VLOOKUP(Annotations!F137,Annotations_format!$G$2:$H$8,2,0)</f>
        <v>1</v>
      </c>
      <c r="C137" t="str">
        <f>Annotations!G137</f>
        <v>0.12734375</v>
      </c>
      <c r="D137" t="str">
        <f>Annotations!H137</f>
        <v>0.275</v>
      </c>
      <c r="E137" t="str">
        <f>Annotations!I137</f>
        <v>0.1578125</v>
      </c>
      <c r="F137" t="str">
        <f>Annotations!J137</f>
        <v>0.3</v>
      </c>
    </row>
    <row r="138" spans="1:6" x14ac:dyDescent="0.25">
      <c r="A138" t="str">
        <f>Annotations!B138</f>
        <v>27_07_2018__15_44_10_0046_upper.png</v>
      </c>
      <c r="B138">
        <f>VLOOKUP(Annotations!F138,Annotations_format!$G$2:$H$8,2,0)</f>
        <v>0</v>
      </c>
      <c r="C138" t="str">
        <f>Annotations!G138</f>
        <v>0.41171875</v>
      </c>
      <c r="D138" t="str">
        <f>Annotations!H138</f>
        <v>0.7697916666666667</v>
      </c>
      <c r="E138" t="str">
        <f>Annotations!I138</f>
        <v>0.0984375</v>
      </c>
      <c r="F138" t="str">
        <f>Annotations!J138</f>
        <v>0.12708333333333333</v>
      </c>
    </row>
    <row r="139" spans="1:6" x14ac:dyDescent="0.25">
      <c r="A139" t="str">
        <f>Annotations!B139</f>
        <v>27_07_2018__15_44_10_0046_upper.png</v>
      </c>
      <c r="B139">
        <f>VLOOKUP(Annotations!F139,Annotations_format!$G$2:$H$8,2,0)</f>
        <v>1</v>
      </c>
      <c r="C139" t="str">
        <f>Annotations!G139</f>
        <v>0.7875</v>
      </c>
      <c r="D139" t="str">
        <f>Annotations!H139</f>
        <v>0.30833333333333335</v>
      </c>
      <c r="E139" t="str">
        <f>Annotations!I139</f>
        <v>0.16875</v>
      </c>
      <c r="F139" t="str">
        <f>Annotations!J139</f>
        <v>0.325</v>
      </c>
    </row>
    <row r="140" spans="1:6" x14ac:dyDescent="0.25">
      <c r="A140" t="str">
        <f>Annotations!B140</f>
        <v>27_07_2018__15_44_10_0046_upper.png</v>
      </c>
      <c r="B140">
        <f>VLOOKUP(Annotations!F140,Annotations_format!$G$2:$H$8,2,0)</f>
        <v>1</v>
      </c>
      <c r="C140" t="str">
        <f>Annotations!G140</f>
        <v>0.12734375</v>
      </c>
      <c r="D140" t="str">
        <f>Annotations!H140</f>
        <v>0.275</v>
      </c>
      <c r="E140" t="str">
        <f>Annotations!I140</f>
        <v>0.1578125</v>
      </c>
      <c r="F140" t="str">
        <f>Annotations!J140</f>
        <v>0.3</v>
      </c>
    </row>
    <row r="141" spans="1:6" x14ac:dyDescent="0.25">
      <c r="A141" t="str">
        <f>Annotations!B141</f>
        <v>27_07_2018__15_44_10_0047_upper.png</v>
      </c>
      <c r="B141">
        <f>VLOOKUP(Annotations!F141,Annotations_format!$G$2:$H$8,2,0)</f>
        <v>0</v>
      </c>
      <c r="C141" t="str">
        <f>Annotations!G141</f>
        <v>0.41171875</v>
      </c>
      <c r="D141" t="str">
        <f>Annotations!H141</f>
        <v>0.7697916666666667</v>
      </c>
      <c r="E141" t="str">
        <f>Annotations!I141</f>
        <v>0.0984375</v>
      </c>
      <c r="F141" t="str">
        <f>Annotations!J141</f>
        <v>0.12708333333333333</v>
      </c>
    </row>
    <row r="142" spans="1:6" x14ac:dyDescent="0.25">
      <c r="A142" t="str">
        <f>Annotations!B142</f>
        <v>27_07_2018__15_44_10_0047_upper.png</v>
      </c>
      <c r="B142">
        <f>VLOOKUP(Annotations!F142,Annotations_format!$G$2:$H$8,2,0)</f>
        <v>1</v>
      </c>
      <c r="C142" t="str">
        <f>Annotations!G142</f>
        <v>0.7875</v>
      </c>
      <c r="D142" t="str">
        <f>Annotations!H142</f>
        <v>0.30833333333333335</v>
      </c>
      <c r="E142" t="str">
        <f>Annotations!I142</f>
        <v>0.16875</v>
      </c>
      <c r="F142" t="str">
        <f>Annotations!J142</f>
        <v>0.325</v>
      </c>
    </row>
    <row r="143" spans="1:6" x14ac:dyDescent="0.25">
      <c r="A143" t="str">
        <f>Annotations!B143</f>
        <v>27_07_2018__15_44_10_0047_upper.png</v>
      </c>
      <c r="B143">
        <f>VLOOKUP(Annotations!F143,Annotations_format!$G$2:$H$8,2,0)</f>
        <v>1</v>
      </c>
      <c r="C143" t="str">
        <f>Annotations!G143</f>
        <v>0.12734375</v>
      </c>
      <c r="D143" t="str">
        <f>Annotations!H143</f>
        <v>0.275</v>
      </c>
      <c r="E143" t="str">
        <f>Annotations!I143</f>
        <v>0.1578125</v>
      </c>
      <c r="F143" t="str">
        <f>Annotations!J143</f>
        <v>0.3</v>
      </c>
    </row>
    <row r="144" spans="1:6" x14ac:dyDescent="0.25">
      <c r="A144" t="str">
        <f>Annotations!B144</f>
        <v>27_07_2018__15_44_10_0048_upper.png</v>
      </c>
      <c r="B144">
        <f>VLOOKUP(Annotations!F144,Annotations_format!$G$2:$H$8,2,0)</f>
        <v>0</v>
      </c>
      <c r="C144" t="str">
        <f>Annotations!G144</f>
        <v>0.41171875</v>
      </c>
      <c r="D144" t="str">
        <f>Annotations!H144</f>
        <v>0.7697916666666667</v>
      </c>
      <c r="E144" t="str">
        <f>Annotations!I144</f>
        <v>0.0984375</v>
      </c>
      <c r="F144" t="str">
        <f>Annotations!J144</f>
        <v>0.12708333333333333</v>
      </c>
    </row>
    <row r="145" spans="1:6" x14ac:dyDescent="0.25">
      <c r="A145" t="str">
        <f>Annotations!B145</f>
        <v>27_07_2018__15_44_10_0048_upper.png</v>
      </c>
      <c r="B145">
        <f>VLOOKUP(Annotations!F145,Annotations_format!$G$2:$H$8,2,0)</f>
        <v>1</v>
      </c>
      <c r="C145" t="str">
        <f>Annotations!G145</f>
        <v>0.7875</v>
      </c>
      <c r="D145" t="str">
        <f>Annotations!H145</f>
        <v>0.30833333333333335</v>
      </c>
      <c r="E145" t="str">
        <f>Annotations!I145</f>
        <v>0.16875</v>
      </c>
      <c r="F145" t="str">
        <f>Annotations!J145</f>
        <v>0.325</v>
      </c>
    </row>
    <row r="146" spans="1:6" x14ac:dyDescent="0.25">
      <c r="A146" t="str">
        <f>Annotations!B146</f>
        <v>27_07_2018__15_44_10_0048_upper.png</v>
      </c>
      <c r="B146">
        <f>VLOOKUP(Annotations!F146,Annotations_format!$G$2:$H$8,2,0)</f>
        <v>1</v>
      </c>
      <c r="C146" t="str">
        <f>Annotations!G146</f>
        <v>0.12734375</v>
      </c>
      <c r="D146" t="str">
        <f>Annotations!H146</f>
        <v>0.275</v>
      </c>
      <c r="E146" t="str">
        <f>Annotations!I146</f>
        <v>0.1578125</v>
      </c>
      <c r="F146" t="str">
        <f>Annotations!J146</f>
        <v>0.3</v>
      </c>
    </row>
    <row r="147" spans="1:6" x14ac:dyDescent="0.25">
      <c r="A147" t="str">
        <f>Annotations!B147</f>
        <v>27_07_2018__15_44_10_0049_upper.png</v>
      </c>
      <c r="B147">
        <f>VLOOKUP(Annotations!F147,Annotations_format!$G$2:$H$8,2,0)</f>
        <v>0</v>
      </c>
      <c r="C147" t="str">
        <f>Annotations!G147</f>
        <v>0.41171875</v>
      </c>
      <c r="D147" t="str">
        <f>Annotations!H147</f>
        <v>0.7697916666666667</v>
      </c>
      <c r="E147" t="str">
        <f>Annotations!I147</f>
        <v>0.0984375</v>
      </c>
      <c r="F147" t="str">
        <f>Annotations!J147</f>
        <v>0.12708333333333333</v>
      </c>
    </row>
    <row r="148" spans="1:6" x14ac:dyDescent="0.25">
      <c r="A148" t="str">
        <f>Annotations!B148</f>
        <v>27_07_2018__15_44_10_0049_upper.png</v>
      </c>
      <c r="B148">
        <f>VLOOKUP(Annotations!F148,Annotations_format!$G$2:$H$8,2,0)</f>
        <v>1</v>
      </c>
      <c r="C148" t="str">
        <f>Annotations!G148</f>
        <v>0.7875</v>
      </c>
      <c r="D148" t="str">
        <f>Annotations!H148</f>
        <v>0.30833333333333335</v>
      </c>
      <c r="E148" t="str">
        <f>Annotations!I148</f>
        <v>0.16875</v>
      </c>
      <c r="F148" t="str">
        <f>Annotations!J148</f>
        <v>0.325</v>
      </c>
    </row>
    <row r="149" spans="1:6" x14ac:dyDescent="0.25">
      <c r="A149" t="str">
        <f>Annotations!B149</f>
        <v>27_07_2018__15_44_10_0049_upper.png</v>
      </c>
      <c r="B149">
        <f>VLOOKUP(Annotations!F149,Annotations_format!$G$2:$H$8,2,0)</f>
        <v>1</v>
      </c>
      <c r="C149" t="str">
        <f>Annotations!G149</f>
        <v>0.12734375</v>
      </c>
      <c r="D149" t="str">
        <f>Annotations!H149</f>
        <v>0.275</v>
      </c>
      <c r="E149" t="str">
        <f>Annotations!I149</f>
        <v>0.1578125</v>
      </c>
      <c r="F149" t="str">
        <f>Annotations!J149</f>
        <v>0.3</v>
      </c>
    </row>
    <row r="150" spans="1:6" x14ac:dyDescent="0.25">
      <c r="A150" t="str">
        <f>Annotations!B150</f>
        <v>27_07_2018__15_44_10_0050_upper.png</v>
      </c>
      <c r="B150">
        <f>VLOOKUP(Annotations!F150,Annotations_format!$G$2:$H$8,2,0)</f>
        <v>0</v>
      </c>
      <c r="C150" t="str">
        <f>Annotations!G150</f>
        <v>0.41171875</v>
      </c>
      <c r="D150" t="str">
        <f>Annotations!H150</f>
        <v>0.7697916666666667</v>
      </c>
      <c r="E150" t="str">
        <f>Annotations!I150</f>
        <v>0.0984375</v>
      </c>
      <c r="F150" t="str">
        <f>Annotations!J150</f>
        <v>0.12708333333333333</v>
      </c>
    </row>
    <row r="151" spans="1:6" x14ac:dyDescent="0.25">
      <c r="A151" t="str">
        <f>Annotations!B151</f>
        <v>27_07_2018__15_44_10_0050_upper.png</v>
      </c>
      <c r="B151">
        <f>VLOOKUP(Annotations!F151,Annotations_format!$G$2:$H$8,2,0)</f>
        <v>1</v>
      </c>
      <c r="C151" t="str">
        <f>Annotations!G151</f>
        <v>0.7875</v>
      </c>
      <c r="D151" t="str">
        <f>Annotations!H151</f>
        <v>0.30833333333333335</v>
      </c>
      <c r="E151" t="str">
        <f>Annotations!I151</f>
        <v>0.16875</v>
      </c>
      <c r="F151" t="str">
        <f>Annotations!J151</f>
        <v>0.325</v>
      </c>
    </row>
    <row r="152" spans="1:6" x14ac:dyDescent="0.25">
      <c r="A152" t="str">
        <f>Annotations!B152</f>
        <v>27_07_2018__15_44_10_0050_upper.png</v>
      </c>
      <c r="B152">
        <f>VLOOKUP(Annotations!F152,Annotations_format!$G$2:$H$8,2,0)</f>
        <v>1</v>
      </c>
      <c r="C152" t="str">
        <f>Annotations!G152</f>
        <v>0.12734375</v>
      </c>
      <c r="D152" t="str">
        <f>Annotations!H152</f>
        <v>0.275</v>
      </c>
      <c r="E152" t="str">
        <f>Annotations!I152</f>
        <v>0.1578125</v>
      </c>
      <c r="F152" t="str">
        <f>Annotations!J152</f>
        <v>0.3</v>
      </c>
    </row>
    <row r="153" spans="1:6" x14ac:dyDescent="0.25">
      <c r="A153" t="str">
        <f>Annotations!B153</f>
        <v>27_07_2018__15_44_10_0051_upper.png</v>
      </c>
      <c r="B153">
        <f>VLOOKUP(Annotations!F153,Annotations_format!$G$2:$H$8,2,0)</f>
        <v>0</v>
      </c>
      <c r="C153" t="str">
        <f>Annotations!G153</f>
        <v>0.41171875</v>
      </c>
      <c r="D153" t="str">
        <f>Annotations!H153</f>
        <v>0.7697916666666667</v>
      </c>
      <c r="E153" t="str">
        <f>Annotations!I153</f>
        <v>0.0984375</v>
      </c>
      <c r="F153" t="str">
        <f>Annotations!J153</f>
        <v>0.12708333333333333</v>
      </c>
    </row>
    <row r="154" spans="1:6" x14ac:dyDescent="0.25">
      <c r="A154" t="str">
        <f>Annotations!B154</f>
        <v>27_07_2018__15_44_10_0051_upper.png</v>
      </c>
      <c r="B154">
        <f>VLOOKUP(Annotations!F154,Annotations_format!$G$2:$H$8,2,0)</f>
        <v>1</v>
      </c>
      <c r="C154" t="str">
        <f>Annotations!G154</f>
        <v>0.7875</v>
      </c>
      <c r="D154" t="str">
        <f>Annotations!H154</f>
        <v>0.30833333333333335</v>
      </c>
      <c r="E154" t="str">
        <f>Annotations!I154</f>
        <v>0.16875</v>
      </c>
      <c r="F154" t="str">
        <f>Annotations!J154</f>
        <v>0.325</v>
      </c>
    </row>
    <row r="155" spans="1:6" x14ac:dyDescent="0.25">
      <c r="A155" t="str">
        <f>Annotations!B155</f>
        <v>27_07_2018__15_44_10_0051_upper.png</v>
      </c>
      <c r="B155">
        <f>VLOOKUP(Annotations!F155,Annotations_format!$G$2:$H$8,2,0)</f>
        <v>1</v>
      </c>
      <c r="C155" t="str">
        <f>Annotations!G155</f>
        <v>0.12734375</v>
      </c>
      <c r="D155" t="str">
        <f>Annotations!H155</f>
        <v>0.275</v>
      </c>
      <c r="E155" t="str">
        <f>Annotations!I155</f>
        <v>0.1578125</v>
      </c>
      <c r="F155" t="str">
        <f>Annotations!J155</f>
        <v>0.3</v>
      </c>
    </row>
    <row r="156" spans="1:6" x14ac:dyDescent="0.25">
      <c r="A156" t="str">
        <f>Annotations!B156</f>
        <v>27_07_2018__15_44_10_0052_upper.png</v>
      </c>
      <c r="B156">
        <f>VLOOKUP(Annotations!F156,Annotations_format!$G$2:$H$8,2,0)</f>
        <v>0</v>
      </c>
      <c r="C156" t="str">
        <f>Annotations!G156</f>
        <v>0.41171875</v>
      </c>
      <c r="D156" t="str">
        <f>Annotations!H156</f>
        <v>0.7697916666666667</v>
      </c>
      <c r="E156" t="str">
        <f>Annotations!I156</f>
        <v>0.0984375</v>
      </c>
      <c r="F156" t="str">
        <f>Annotations!J156</f>
        <v>0.12708333333333333</v>
      </c>
    </row>
    <row r="157" spans="1:6" x14ac:dyDescent="0.25">
      <c r="A157" t="str">
        <f>Annotations!B157</f>
        <v>27_07_2018__15_44_10_0052_upper.png</v>
      </c>
      <c r="B157">
        <f>VLOOKUP(Annotations!F157,Annotations_format!$G$2:$H$8,2,0)</f>
        <v>1</v>
      </c>
      <c r="C157" t="str">
        <f>Annotations!G157</f>
        <v>0.7734375</v>
      </c>
      <c r="D157" t="str">
        <f>Annotations!H157</f>
        <v>0.30833333333333335</v>
      </c>
      <c r="E157" t="str">
        <f>Annotations!I157</f>
        <v>0.090625</v>
      </c>
      <c r="F157" t="str">
        <f>Annotations!J157</f>
        <v>0.325</v>
      </c>
    </row>
    <row r="158" spans="1:6" x14ac:dyDescent="0.25">
      <c r="A158" t="str">
        <f>Annotations!B158</f>
        <v>27_07_2018__15_44_10_0052_upper.png</v>
      </c>
      <c r="B158">
        <f>VLOOKUP(Annotations!F158,Annotations_format!$G$2:$H$8,2,0)</f>
        <v>1</v>
      </c>
      <c r="C158" t="str">
        <f>Annotations!G158</f>
        <v>0.12734375</v>
      </c>
      <c r="D158" t="str">
        <f>Annotations!H158</f>
        <v>0.275</v>
      </c>
      <c r="E158" t="str">
        <f>Annotations!I158</f>
        <v>0.1578125</v>
      </c>
      <c r="F158" t="str">
        <f>Annotations!J158</f>
        <v>0.3</v>
      </c>
    </row>
    <row r="159" spans="1:6" x14ac:dyDescent="0.25">
      <c r="A159" t="str">
        <f>Annotations!B159</f>
        <v>27_07_2018__15_44_10_0052_upper.png</v>
      </c>
      <c r="B159">
        <f>VLOOKUP(Annotations!F159,Annotations_format!$G$2:$H$8,2,0)</f>
        <v>1</v>
      </c>
      <c r="C159" t="str">
        <f>Annotations!G159</f>
        <v>0.12734375</v>
      </c>
      <c r="D159" t="str">
        <f>Annotations!H159</f>
        <v>0.3</v>
      </c>
      <c r="E159" t="str">
        <f>Annotations!I159</f>
        <v>0.1578125</v>
      </c>
      <c r="F159" t="str">
        <f>Annotations!J159</f>
        <v>0.25</v>
      </c>
    </row>
    <row r="160" spans="1:6" x14ac:dyDescent="0.25">
      <c r="A160" t="str">
        <f>Annotations!B160</f>
        <v>27_07_2018__15_44_10_0053_upper.png</v>
      </c>
      <c r="B160">
        <f>VLOOKUP(Annotations!F160,Annotations_format!$G$2:$H$8,2,0)</f>
        <v>0</v>
      </c>
      <c r="C160" t="str">
        <f>Annotations!G160</f>
        <v>0.41171875</v>
      </c>
      <c r="D160" t="str">
        <f>Annotations!H160</f>
        <v>0.7697916666666667</v>
      </c>
      <c r="E160" t="str">
        <f>Annotations!I160</f>
        <v>0.0984375</v>
      </c>
      <c r="F160" t="str">
        <f>Annotations!J160</f>
        <v>0.12708333333333333</v>
      </c>
    </row>
    <row r="161" spans="1:6" x14ac:dyDescent="0.25">
      <c r="A161" t="str">
        <f>Annotations!B161</f>
        <v>27_07_2018__15_44_10_0053_upper.png</v>
      </c>
      <c r="B161">
        <f>VLOOKUP(Annotations!F161,Annotations_format!$G$2:$H$8,2,0)</f>
        <v>1</v>
      </c>
      <c r="C161" t="str">
        <f>Annotations!G161</f>
        <v>0.7734375</v>
      </c>
      <c r="D161" t="str">
        <f>Annotations!H161</f>
        <v>0.30833333333333335</v>
      </c>
      <c r="E161" t="str">
        <f>Annotations!I161</f>
        <v>0.090625</v>
      </c>
      <c r="F161" t="str">
        <f>Annotations!J161</f>
        <v>0.325</v>
      </c>
    </row>
    <row r="162" spans="1:6" x14ac:dyDescent="0.25">
      <c r="A162" t="str">
        <f>Annotations!B162</f>
        <v>27_07_2018__15_44_10_0053_upper.png</v>
      </c>
      <c r="B162">
        <f>VLOOKUP(Annotations!F162,Annotations_format!$G$2:$H$8,2,0)</f>
        <v>1</v>
      </c>
      <c r="C162" t="str">
        <f>Annotations!G162</f>
        <v>0.12109375</v>
      </c>
      <c r="D162" t="str">
        <f>Annotations!H162</f>
        <v>0.3</v>
      </c>
      <c r="E162" t="str">
        <f>Annotations!I162</f>
        <v>0.1390625</v>
      </c>
      <c r="F162" t="str">
        <f>Annotations!J162</f>
        <v>0.24583333333333332</v>
      </c>
    </row>
    <row r="163" spans="1:6" x14ac:dyDescent="0.25">
      <c r="A163" t="str">
        <f>Annotations!B163</f>
        <v>27_07_2018__15_44_10_0054_upper.png</v>
      </c>
      <c r="B163">
        <f>VLOOKUP(Annotations!F163,Annotations_format!$G$2:$H$8,2,0)</f>
        <v>0</v>
      </c>
      <c r="C163" t="str">
        <f>Annotations!G163</f>
        <v>0.41171875</v>
      </c>
      <c r="D163" t="str">
        <f>Annotations!H163</f>
        <v>0.7697916666666667</v>
      </c>
      <c r="E163" t="str">
        <f>Annotations!I163</f>
        <v>0.0984375</v>
      </c>
      <c r="F163" t="str">
        <f>Annotations!J163</f>
        <v>0.12708333333333333</v>
      </c>
    </row>
    <row r="164" spans="1:6" x14ac:dyDescent="0.25">
      <c r="A164" t="str">
        <f>Annotations!B164</f>
        <v>27_07_2018__15_44_10_0054_upper.png</v>
      </c>
      <c r="B164">
        <f>VLOOKUP(Annotations!F164,Annotations_format!$G$2:$H$8,2,0)</f>
        <v>1</v>
      </c>
      <c r="C164" t="str">
        <f>Annotations!G164</f>
        <v>0.7734375</v>
      </c>
      <c r="D164" t="str">
        <f>Annotations!H164</f>
        <v>0.30833333333333335</v>
      </c>
      <c r="E164" t="str">
        <f>Annotations!I164</f>
        <v>0.090625</v>
      </c>
      <c r="F164" t="str">
        <f>Annotations!J164</f>
        <v>0.325</v>
      </c>
    </row>
    <row r="165" spans="1:6" x14ac:dyDescent="0.25">
      <c r="A165" t="str">
        <f>Annotations!B165</f>
        <v>27_07_2018__15_44_10_0054_upper.png</v>
      </c>
      <c r="B165">
        <f>VLOOKUP(Annotations!F165,Annotations_format!$G$2:$H$8,2,0)</f>
        <v>1</v>
      </c>
      <c r="C165" t="str">
        <f>Annotations!G165</f>
        <v>0.12109375</v>
      </c>
      <c r="D165" t="str">
        <f>Annotations!H165</f>
        <v>0.3</v>
      </c>
      <c r="E165" t="str">
        <f>Annotations!I165</f>
        <v>0.1390625</v>
      </c>
      <c r="F165" t="str">
        <f>Annotations!J165</f>
        <v>0.24583333333333332</v>
      </c>
    </row>
    <row r="166" spans="1:6" x14ac:dyDescent="0.25">
      <c r="A166" t="str">
        <f>Annotations!B166</f>
        <v>27_07_2018__15_44_10_0055_upper.png</v>
      </c>
      <c r="B166">
        <f>VLOOKUP(Annotations!F166,Annotations_format!$G$2:$H$8,2,0)</f>
        <v>0</v>
      </c>
      <c r="C166" t="str">
        <f>Annotations!G166</f>
        <v>0.41171875</v>
      </c>
      <c r="D166" t="str">
        <f>Annotations!H166</f>
        <v>0.7697916666666667</v>
      </c>
      <c r="E166" t="str">
        <f>Annotations!I166</f>
        <v>0.0984375</v>
      </c>
      <c r="F166" t="str">
        <f>Annotations!J166</f>
        <v>0.12708333333333333</v>
      </c>
    </row>
    <row r="167" spans="1:6" x14ac:dyDescent="0.25">
      <c r="A167" t="str">
        <f>Annotations!B167</f>
        <v>27_07_2018__15_44_10_0055_upper.png</v>
      </c>
      <c r="B167">
        <f>VLOOKUP(Annotations!F167,Annotations_format!$G$2:$H$8,2,0)</f>
        <v>1</v>
      </c>
      <c r="C167" t="str">
        <f>Annotations!G167</f>
        <v>0.7734375</v>
      </c>
      <c r="D167" t="str">
        <f>Annotations!H167</f>
        <v>0.30833333333333335</v>
      </c>
      <c r="E167" t="str">
        <f>Annotations!I167</f>
        <v>0.090625</v>
      </c>
      <c r="F167" t="str">
        <f>Annotations!J167</f>
        <v>0.325</v>
      </c>
    </row>
    <row r="168" spans="1:6" x14ac:dyDescent="0.25">
      <c r="A168" t="str">
        <f>Annotations!B168</f>
        <v>27_07_2018__15_44_10_0055_upper.png</v>
      </c>
      <c r="B168">
        <f>VLOOKUP(Annotations!F168,Annotations_format!$G$2:$H$8,2,0)</f>
        <v>1</v>
      </c>
      <c r="C168" t="str">
        <f>Annotations!G168</f>
        <v>0.12109375</v>
      </c>
      <c r="D168" t="str">
        <f>Annotations!H168</f>
        <v>0.3</v>
      </c>
      <c r="E168" t="str">
        <f>Annotations!I168</f>
        <v>0.1390625</v>
      </c>
      <c r="F168" t="str">
        <f>Annotations!J168</f>
        <v>0.24583333333333332</v>
      </c>
    </row>
    <row r="169" spans="1:6" x14ac:dyDescent="0.25">
      <c r="A169" t="str">
        <f>Annotations!B169</f>
        <v>27_07_2018__15_44_10_0056_upper.png</v>
      </c>
      <c r="B169">
        <f>VLOOKUP(Annotations!F169,Annotations_format!$G$2:$H$8,2,0)</f>
        <v>0</v>
      </c>
      <c r="C169" t="str">
        <f>Annotations!G169</f>
        <v>0.41171875</v>
      </c>
      <c r="D169" t="str">
        <f>Annotations!H169</f>
        <v>0.7697916666666667</v>
      </c>
      <c r="E169" t="str">
        <f>Annotations!I169</f>
        <v>0.0984375</v>
      </c>
      <c r="F169" t="str">
        <f>Annotations!J169</f>
        <v>0.12708333333333333</v>
      </c>
    </row>
    <row r="170" spans="1:6" x14ac:dyDescent="0.25">
      <c r="A170" t="str">
        <f>Annotations!B170</f>
        <v>27_07_2018__15_44_10_0056_upper.png</v>
      </c>
      <c r="B170">
        <f>VLOOKUP(Annotations!F170,Annotations_format!$G$2:$H$8,2,0)</f>
        <v>1</v>
      </c>
      <c r="C170" t="str">
        <f>Annotations!G170</f>
        <v>0.7734375</v>
      </c>
      <c r="D170" t="str">
        <f>Annotations!H170</f>
        <v>0.30833333333333335</v>
      </c>
      <c r="E170" t="str">
        <f>Annotations!I170</f>
        <v>0.090625</v>
      </c>
      <c r="F170" t="str">
        <f>Annotations!J170</f>
        <v>0.325</v>
      </c>
    </row>
    <row r="171" spans="1:6" x14ac:dyDescent="0.25">
      <c r="A171" t="str">
        <f>Annotations!B171</f>
        <v>27_07_2018__15_44_10_0056_upper.png</v>
      </c>
      <c r="B171">
        <f>VLOOKUP(Annotations!F171,Annotations_format!$G$2:$H$8,2,0)</f>
        <v>1</v>
      </c>
      <c r="C171" t="str">
        <f>Annotations!G171</f>
        <v>0.12109375</v>
      </c>
      <c r="D171" t="str">
        <f>Annotations!H171</f>
        <v>0.3</v>
      </c>
      <c r="E171" t="str">
        <f>Annotations!I171</f>
        <v>0.1390625</v>
      </c>
      <c r="F171" t="str">
        <f>Annotations!J171</f>
        <v>0.24583333333333332</v>
      </c>
    </row>
    <row r="172" spans="1:6" x14ac:dyDescent="0.25">
      <c r="A172" t="str">
        <f>Annotations!B172</f>
        <v>27_07_2018__15_44_10_0057_upper.png</v>
      </c>
      <c r="B172">
        <f>VLOOKUP(Annotations!F172,Annotations_format!$G$2:$H$8,2,0)</f>
        <v>0</v>
      </c>
      <c r="C172" t="str">
        <f>Annotations!G172</f>
        <v>0.41171875</v>
      </c>
      <c r="D172" t="str">
        <f>Annotations!H172</f>
        <v>0.7697916666666667</v>
      </c>
      <c r="E172" t="str">
        <f>Annotations!I172</f>
        <v>0.0984375</v>
      </c>
      <c r="F172" t="str">
        <f>Annotations!J172</f>
        <v>0.12708333333333333</v>
      </c>
    </row>
    <row r="173" spans="1:6" x14ac:dyDescent="0.25">
      <c r="A173" t="str">
        <f>Annotations!B173</f>
        <v>27_07_2018__15_44_10_0057_upper.png</v>
      </c>
      <c r="B173">
        <f>VLOOKUP(Annotations!F173,Annotations_format!$G$2:$H$8,2,0)</f>
        <v>1</v>
      </c>
      <c r="C173" t="str">
        <f>Annotations!G173</f>
        <v>0.7734375</v>
      </c>
      <c r="D173" t="str">
        <f>Annotations!H173</f>
        <v>0.30833333333333335</v>
      </c>
      <c r="E173" t="str">
        <f>Annotations!I173</f>
        <v>0.090625</v>
      </c>
      <c r="F173" t="str">
        <f>Annotations!J173</f>
        <v>0.325</v>
      </c>
    </row>
    <row r="174" spans="1:6" x14ac:dyDescent="0.25">
      <c r="A174" t="str">
        <f>Annotations!B174</f>
        <v>27_07_2018__15_44_10_0057_upper.png</v>
      </c>
      <c r="B174">
        <f>VLOOKUP(Annotations!F174,Annotations_format!$G$2:$H$8,2,0)</f>
        <v>1</v>
      </c>
      <c r="C174" t="str">
        <f>Annotations!G174</f>
        <v>0.12109375</v>
      </c>
      <c r="D174" t="str">
        <f>Annotations!H174</f>
        <v>0.3</v>
      </c>
      <c r="E174" t="str">
        <f>Annotations!I174</f>
        <v>0.1390625</v>
      </c>
      <c r="F174" t="str">
        <f>Annotations!J174</f>
        <v>0.24583333333333332</v>
      </c>
    </row>
    <row r="175" spans="1:6" x14ac:dyDescent="0.25">
      <c r="A175" t="str">
        <f>Annotations!B175</f>
        <v>27_07_2018__15_44_10_0058_upper.png</v>
      </c>
      <c r="B175">
        <f>VLOOKUP(Annotations!F175,Annotations_format!$G$2:$H$8,2,0)</f>
        <v>0</v>
      </c>
      <c r="C175" t="str">
        <f>Annotations!G175</f>
        <v>0.41171875</v>
      </c>
      <c r="D175" t="str">
        <f>Annotations!H175</f>
        <v>0.7697916666666667</v>
      </c>
      <c r="E175" t="str">
        <f>Annotations!I175</f>
        <v>0.0984375</v>
      </c>
      <c r="F175" t="str">
        <f>Annotations!J175</f>
        <v>0.12708333333333333</v>
      </c>
    </row>
    <row r="176" spans="1:6" x14ac:dyDescent="0.25">
      <c r="A176" t="str">
        <f>Annotations!B176</f>
        <v>27_07_2018__15_44_10_0058_upper.png</v>
      </c>
      <c r="B176">
        <f>VLOOKUP(Annotations!F176,Annotations_format!$G$2:$H$8,2,0)</f>
        <v>1</v>
      </c>
      <c r="C176" t="str">
        <f>Annotations!G176</f>
        <v>0.7734375</v>
      </c>
      <c r="D176" t="str">
        <f>Annotations!H176</f>
        <v>0.30833333333333335</v>
      </c>
      <c r="E176" t="str">
        <f>Annotations!I176</f>
        <v>0.090625</v>
      </c>
      <c r="F176" t="str">
        <f>Annotations!J176</f>
        <v>0.325</v>
      </c>
    </row>
    <row r="177" spans="1:6" x14ac:dyDescent="0.25">
      <c r="A177" t="str">
        <f>Annotations!B177</f>
        <v>27_07_2018__15_44_10_0058_upper.png</v>
      </c>
      <c r="B177">
        <f>VLOOKUP(Annotations!F177,Annotations_format!$G$2:$H$8,2,0)</f>
        <v>1</v>
      </c>
      <c r="C177" t="str">
        <f>Annotations!G177</f>
        <v>0.12109375</v>
      </c>
      <c r="D177" t="str">
        <f>Annotations!H177</f>
        <v>0.3</v>
      </c>
      <c r="E177" t="str">
        <f>Annotations!I177</f>
        <v>0.1390625</v>
      </c>
      <c r="F177" t="str">
        <f>Annotations!J177</f>
        <v>0.24583333333333332</v>
      </c>
    </row>
    <row r="178" spans="1:6" x14ac:dyDescent="0.25">
      <c r="A178" t="str">
        <f>Annotations!B178</f>
        <v>27_07_2018__15_44_10_0059_upper.png</v>
      </c>
      <c r="B178">
        <f>VLOOKUP(Annotations!F178,Annotations_format!$G$2:$H$8,2,0)</f>
        <v>0</v>
      </c>
      <c r="C178" t="str">
        <f>Annotations!G178</f>
        <v>0.41171875</v>
      </c>
      <c r="D178" t="str">
        <f>Annotations!H178</f>
        <v>0.7697916666666667</v>
      </c>
      <c r="E178" t="str">
        <f>Annotations!I178</f>
        <v>0.0984375</v>
      </c>
      <c r="F178" t="str">
        <f>Annotations!J178</f>
        <v>0.12708333333333333</v>
      </c>
    </row>
    <row r="179" spans="1:6" x14ac:dyDescent="0.25">
      <c r="A179" t="str">
        <f>Annotations!B179</f>
        <v>27_07_2018__15_44_10_0059_upper.png</v>
      </c>
      <c r="B179">
        <f>VLOOKUP(Annotations!F179,Annotations_format!$G$2:$H$8,2,0)</f>
        <v>1</v>
      </c>
      <c r="C179" t="str">
        <f>Annotations!G179</f>
        <v>0.7734375</v>
      </c>
      <c r="D179" t="str">
        <f>Annotations!H179</f>
        <v>0.30833333333333335</v>
      </c>
      <c r="E179" t="str">
        <f>Annotations!I179</f>
        <v>0.090625</v>
      </c>
      <c r="F179" t="str">
        <f>Annotations!J179</f>
        <v>0.325</v>
      </c>
    </row>
    <row r="180" spans="1:6" x14ac:dyDescent="0.25">
      <c r="A180" t="str">
        <f>Annotations!B180</f>
        <v>27_07_2018__15_44_10_0059_upper.png</v>
      </c>
      <c r="B180">
        <f>VLOOKUP(Annotations!F180,Annotations_format!$G$2:$H$8,2,0)</f>
        <v>1</v>
      </c>
      <c r="C180" t="str">
        <f>Annotations!G180</f>
        <v>0.12109375</v>
      </c>
      <c r="D180" t="str">
        <f>Annotations!H180</f>
        <v>0.3</v>
      </c>
      <c r="E180" t="str">
        <f>Annotations!I180</f>
        <v>0.1390625</v>
      </c>
      <c r="F180" t="str">
        <f>Annotations!J180</f>
        <v>0.24583333333333332</v>
      </c>
    </row>
    <row r="181" spans="1:6" x14ac:dyDescent="0.25">
      <c r="A181" t="str">
        <f>Annotations!B181</f>
        <v>27_07_2018__15_44_10_0060_upper.png</v>
      </c>
      <c r="B181">
        <f>VLOOKUP(Annotations!F181,Annotations_format!$G$2:$H$8,2,0)</f>
        <v>0</v>
      </c>
      <c r="C181" t="str">
        <f>Annotations!G181</f>
        <v>0.41171875</v>
      </c>
      <c r="D181" t="str">
        <f>Annotations!H181</f>
        <v>0.7697916666666667</v>
      </c>
      <c r="E181" t="str">
        <f>Annotations!I181</f>
        <v>0.0984375</v>
      </c>
      <c r="F181" t="str">
        <f>Annotations!J181</f>
        <v>0.12708333333333333</v>
      </c>
    </row>
    <row r="182" spans="1:6" x14ac:dyDescent="0.25">
      <c r="A182" t="str">
        <f>Annotations!B182</f>
        <v>27_07_2018__15_44_10_0060_upper.png</v>
      </c>
      <c r="B182">
        <f>VLOOKUP(Annotations!F182,Annotations_format!$G$2:$H$8,2,0)</f>
        <v>1</v>
      </c>
      <c r="C182" t="str">
        <f>Annotations!G182</f>
        <v>0.77734375</v>
      </c>
      <c r="D182" t="str">
        <f>Annotations!H182</f>
        <v>0.30833333333333335</v>
      </c>
      <c r="E182" t="str">
        <f>Annotations!I182</f>
        <v>0.0984375</v>
      </c>
      <c r="F182" t="str">
        <f>Annotations!J182</f>
        <v>0.325</v>
      </c>
    </row>
    <row r="183" spans="1:6" x14ac:dyDescent="0.25">
      <c r="A183" t="str">
        <f>Annotations!B183</f>
        <v>27_07_2018__15_44_10_0060_upper.png</v>
      </c>
      <c r="B183">
        <f>VLOOKUP(Annotations!F183,Annotations_format!$G$2:$H$8,2,0)</f>
        <v>1</v>
      </c>
      <c r="C183" t="str">
        <f>Annotations!G183</f>
        <v>0.12109375</v>
      </c>
      <c r="D183" t="str">
        <f>Annotations!H183</f>
        <v>0.3</v>
      </c>
      <c r="E183" t="str">
        <f>Annotations!I183</f>
        <v>0.1390625</v>
      </c>
      <c r="F183" t="str">
        <f>Annotations!J183</f>
        <v>0.24583333333333332</v>
      </c>
    </row>
    <row r="184" spans="1:6" x14ac:dyDescent="0.25">
      <c r="A184" t="str">
        <f>Annotations!B184</f>
        <v>27_07_2018__15_44_10_0061_upper.png</v>
      </c>
      <c r="B184">
        <f>VLOOKUP(Annotations!F184,Annotations_format!$G$2:$H$8,2,0)</f>
        <v>0</v>
      </c>
      <c r="C184" t="str">
        <f>Annotations!G184</f>
        <v>0.41171875</v>
      </c>
      <c r="D184" t="str">
        <f>Annotations!H184</f>
        <v>0.7697916666666667</v>
      </c>
      <c r="E184" t="str">
        <f>Annotations!I184</f>
        <v>0.0984375</v>
      </c>
      <c r="F184" t="str">
        <f>Annotations!J184</f>
        <v>0.12708333333333333</v>
      </c>
    </row>
    <row r="185" spans="1:6" x14ac:dyDescent="0.25">
      <c r="A185" t="str">
        <f>Annotations!B185</f>
        <v>27_07_2018__15_44_10_0061_upper.png</v>
      </c>
      <c r="B185">
        <f>VLOOKUP(Annotations!F185,Annotations_format!$G$2:$H$8,2,0)</f>
        <v>1</v>
      </c>
      <c r="C185" t="str">
        <f>Annotations!G185</f>
        <v>0.77734375</v>
      </c>
      <c r="D185" t="str">
        <f>Annotations!H185</f>
        <v>0.30833333333333335</v>
      </c>
      <c r="E185" t="str">
        <f>Annotations!I185</f>
        <v>0.0984375</v>
      </c>
      <c r="F185" t="str">
        <f>Annotations!J185</f>
        <v>0.325</v>
      </c>
    </row>
    <row r="186" spans="1:6" x14ac:dyDescent="0.25">
      <c r="A186" t="str">
        <f>Annotations!B186</f>
        <v>27_07_2018__15_44_10_0061_upper.png</v>
      </c>
      <c r="B186">
        <f>VLOOKUP(Annotations!F186,Annotations_format!$G$2:$H$8,2,0)</f>
        <v>1</v>
      </c>
      <c r="C186" t="str">
        <f>Annotations!G186</f>
        <v>0.12109375</v>
      </c>
      <c r="D186" t="str">
        <f>Annotations!H186</f>
        <v>0.3</v>
      </c>
      <c r="E186" t="str">
        <f>Annotations!I186</f>
        <v>0.1390625</v>
      </c>
      <c r="F186" t="str">
        <f>Annotations!J186</f>
        <v>0.24583333333333332</v>
      </c>
    </row>
    <row r="187" spans="1:6" x14ac:dyDescent="0.25">
      <c r="A187" t="str">
        <f>Annotations!B187</f>
        <v>27_07_2018__15_44_10_0062_upper.png</v>
      </c>
      <c r="B187">
        <f>VLOOKUP(Annotations!F187,Annotations_format!$G$2:$H$8,2,0)</f>
        <v>0</v>
      </c>
      <c r="C187" t="str">
        <f>Annotations!G187</f>
        <v>0.41171875</v>
      </c>
      <c r="D187" t="str">
        <f>Annotations!H187</f>
        <v>0.7697916666666667</v>
      </c>
      <c r="E187" t="str">
        <f>Annotations!I187</f>
        <v>0.0984375</v>
      </c>
      <c r="F187" t="str">
        <f>Annotations!J187</f>
        <v>0.12708333333333333</v>
      </c>
    </row>
    <row r="188" spans="1:6" x14ac:dyDescent="0.25">
      <c r="A188" t="str">
        <f>Annotations!B188</f>
        <v>27_07_2018__15_44_10_0062_upper.png</v>
      </c>
      <c r="B188">
        <f>VLOOKUP(Annotations!F188,Annotations_format!$G$2:$H$8,2,0)</f>
        <v>1</v>
      </c>
      <c r="C188" t="str">
        <f>Annotations!G188</f>
        <v>0.78203125</v>
      </c>
      <c r="D188" t="str">
        <f>Annotations!H188</f>
        <v>0.30833333333333335</v>
      </c>
      <c r="E188" t="str">
        <f>Annotations!I188</f>
        <v>0.1078125</v>
      </c>
      <c r="F188" t="str">
        <f>Annotations!J188</f>
        <v>0.325</v>
      </c>
    </row>
    <row r="189" spans="1:6" x14ac:dyDescent="0.25">
      <c r="A189" t="str">
        <f>Annotations!B189</f>
        <v>27_07_2018__15_44_10_0062_upper.png</v>
      </c>
      <c r="B189">
        <f>VLOOKUP(Annotations!F189,Annotations_format!$G$2:$H$8,2,0)</f>
        <v>1</v>
      </c>
      <c r="C189" t="str">
        <f>Annotations!G189</f>
        <v>0.12109375</v>
      </c>
      <c r="D189" t="str">
        <f>Annotations!H189</f>
        <v>0.3</v>
      </c>
      <c r="E189" t="str">
        <f>Annotations!I189</f>
        <v>0.1390625</v>
      </c>
      <c r="F189" t="str">
        <f>Annotations!J189</f>
        <v>0.24583333333333332</v>
      </c>
    </row>
    <row r="190" spans="1:6" x14ac:dyDescent="0.25">
      <c r="A190" t="str">
        <f>Annotations!B190</f>
        <v>27_07_2018__15_44_10_0063_upper.png</v>
      </c>
      <c r="B190">
        <f>VLOOKUP(Annotations!F190,Annotations_format!$G$2:$H$8,2,0)</f>
        <v>0</v>
      </c>
      <c r="C190" t="str">
        <f>Annotations!G190</f>
        <v>0.41171875</v>
      </c>
      <c r="D190" t="str">
        <f>Annotations!H190</f>
        <v>0.7697916666666667</v>
      </c>
      <c r="E190" t="str">
        <f>Annotations!I190</f>
        <v>0.0984375</v>
      </c>
      <c r="F190" t="str">
        <f>Annotations!J190</f>
        <v>0.12708333333333333</v>
      </c>
    </row>
    <row r="191" spans="1:6" x14ac:dyDescent="0.25">
      <c r="A191" t="str">
        <f>Annotations!B191</f>
        <v>27_07_2018__15_44_10_0063_upper.png</v>
      </c>
      <c r="B191">
        <f>VLOOKUP(Annotations!F191,Annotations_format!$G$2:$H$8,2,0)</f>
        <v>1</v>
      </c>
      <c r="C191" t="str">
        <f>Annotations!G191</f>
        <v>0.78203125</v>
      </c>
      <c r="D191" t="str">
        <f>Annotations!H191</f>
        <v>0.30833333333333335</v>
      </c>
      <c r="E191" t="str">
        <f>Annotations!I191</f>
        <v>0.1078125</v>
      </c>
      <c r="F191" t="str">
        <f>Annotations!J191</f>
        <v>0.325</v>
      </c>
    </row>
    <row r="192" spans="1:6" x14ac:dyDescent="0.25">
      <c r="A192" t="str">
        <f>Annotations!B192</f>
        <v>27_07_2018__15_44_10_0063_upper.png</v>
      </c>
      <c r="B192">
        <f>VLOOKUP(Annotations!F192,Annotations_format!$G$2:$H$8,2,0)</f>
        <v>1</v>
      </c>
      <c r="C192" t="str">
        <f>Annotations!G192</f>
        <v>0.12109375</v>
      </c>
      <c r="D192" t="str">
        <f>Annotations!H192</f>
        <v>0.3</v>
      </c>
      <c r="E192" t="str">
        <f>Annotations!I192</f>
        <v>0.1390625</v>
      </c>
      <c r="F192" t="str">
        <f>Annotations!J192</f>
        <v>0.24583333333333332</v>
      </c>
    </row>
    <row r="193" spans="1:6" x14ac:dyDescent="0.25">
      <c r="A193" t="str">
        <f>Annotations!B193</f>
        <v>27_07_2018__15_44_10_0064_upper.png</v>
      </c>
      <c r="B193">
        <f>VLOOKUP(Annotations!F193,Annotations_format!$G$2:$H$8,2,0)</f>
        <v>0</v>
      </c>
      <c r="C193" t="str">
        <f>Annotations!G193</f>
        <v>0.41171875</v>
      </c>
      <c r="D193" t="str">
        <f>Annotations!H193</f>
        <v>0.7697916666666667</v>
      </c>
      <c r="E193" t="str">
        <f>Annotations!I193</f>
        <v>0.0984375</v>
      </c>
      <c r="F193" t="str">
        <f>Annotations!J193</f>
        <v>0.12708333333333333</v>
      </c>
    </row>
    <row r="194" spans="1:6" x14ac:dyDescent="0.25">
      <c r="A194" t="str">
        <f>Annotations!B194</f>
        <v>27_07_2018__15_44_10_0064_upper.png</v>
      </c>
      <c r="B194">
        <f>VLOOKUP(Annotations!F194,Annotations_format!$G$2:$H$8,2,0)</f>
        <v>1</v>
      </c>
      <c r="C194" t="str">
        <f>Annotations!G194</f>
        <v>0.78203125</v>
      </c>
      <c r="D194" t="str">
        <f>Annotations!H194</f>
        <v>0.30833333333333335</v>
      </c>
      <c r="E194" t="str">
        <f>Annotations!I194</f>
        <v>0.1078125</v>
      </c>
      <c r="F194" t="str">
        <f>Annotations!J194</f>
        <v>0.325</v>
      </c>
    </row>
    <row r="195" spans="1:6" x14ac:dyDescent="0.25">
      <c r="A195" t="str">
        <f>Annotations!B195</f>
        <v>27_07_2018__15_44_10_0064_upper.png</v>
      </c>
      <c r="B195">
        <f>VLOOKUP(Annotations!F195,Annotations_format!$G$2:$H$8,2,0)</f>
        <v>1</v>
      </c>
      <c r="C195" t="str">
        <f>Annotations!G195</f>
        <v>0.12421875</v>
      </c>
      <c r="D195" t="str">
        <f>Annotations!H195</f>
        <v>0.31354166666666666</v>
      </c>
      <c r="E195" t="str">
        <f>Annotations!I195</f>
        <v>0.1390625</v>
      </c>
      <c r="F195" t="str">
        <f>Annotations!J195</f>
        <v>0.2520833333333333</v>
      </c>
    </row>
    <row r="196" spans="1:6" x14ac:dyDescent="0.25">
      <c r="A196" t="str">
        <f>Annotations!B196</f>
        <v>27_07_2018__15_44_10_0065_upper.png</v>
      </c>
      <c r="B196">
        <f>VLOOKUP(Annotations!F196,Annotations_format!$G$2:$H$8,2,0)</f>
        <v>0</v>
      </c>
      <c r="C196" t="str">
        <f>Annotations!G196</f>
        <v>0.41171875</v>
      </c>
      <c r="D196" t="str">
        <f>Annotations!H196</f>
        <v>0.7697916666666667</v>
      </c>
      <c r="E196" t="str">
        <f>Annotations!I196</f>
        <v>0.0984375</v>
      </c>
      <c r="F196" t="str">
        <f>Annotations!J196</f>
        <v>0.12708333333333333</v>
      </c>
    </row>
    <row r="197" spans="1:6" x14ac:dyDescent="0.25">
      <c r="A197" t="str">
        <f>Annotations!B197</f>
        <v>27_07_2018__15_44_10_0065_upper.png</v>
      </c>
      <c r="B197">
        <f>VLOOKUP(Annotations!F197,Annotations_format!$G$2:$H$8,2,0)</f>
        <v>1</v>
      </c>
      <c r="C197" t="str">
        <f>Annotations!G197</f>
        <v>0.775</v>
      </c>
      <c r="D197" t="str">
        <f>Annotations!H197</f>
        <v>0.30833333333333335</v>
      </c>
      <c r="E197" t="str">
        <f>Annotations!I197</f>
        <v>0.121875</v>
      </c>
      <c r="F197" t="str">
        <f>Annotations!J197</f>
        <v>0.325</v>
      </c>
    </row>
    <row r="198" spans="1:6" x14ac:dyDescent="0.25">
      <c r="A198" t="str">
        <f>Annotations!B198</f>
        <v>27_07_2018__15_44_10_0065_upper.png</v>
      </c>
      <c r="B198">
        <f>VLOOKUP(Annotations!F198,Annotations_format!$G$2:$H$8,2,0)</f>
        <v>1</v>
      </c>
      <c r="C198" t="str">
        <f>Annotations!G198</f>
        <v>0.12421875</v>
      </c>
      <c r="D198" t="str">
        <f>Annotations!H198</f>
        <v>0.31354166666666666</v>
      </c>
      <c r="E198" t="str">
        <f>Annotations!I198</f>
        <v>0.1390625</v>
      </c>
      <c r="F198" t="str">
        <f>Annotations!J198</f>
        <v>0.2520833333333333</v>
      </c>
    </row>
    <row r="199" spans="1:6" x14ac:dyDescent="0.25">
      <c r="A199" t="str">
        <f>Annotations!B199</f>
        <v>27_07_2018__15_44_10_0066_upper.png</v>
      </c>
      <c r="B199">
        <f>VLOOKUP(Annotations!F199,Annotations_format!$G$2:$H$8,2,0)</f>
        <v>0</v>
      </c>
      <c r="C199" t="str">
        <f>Annotations!G199</f>
        <v>0.41171875</v>
      </c>
      <c r="D199" t="str">
        <f>Annotations!H199</f>
        <v>0.7697916666666667</v>
      </c>
      <c r="E199" t="str">
        <f>Annotations!I199</f>
        <v>0.0984375</v>
      </c>
      <c r="F199" t="str">
        <f>Annotations!J199</f>
        <v>0.12708333333333333</v>
      </c>
    </row>
    <row r="200" spans="1:6" x14ac:dyDescent="0.25">
      <c r="A200" t="str">
        <f>Annotations!B200</f>
        <v>27_07_2018__15_44_10_0066_upper.png</v>
      </c>
      <c r="B200">
        <f>VLOOKUP(Annotations!F200,Annotations_format!$G$2:$H$8,2,0)</f>
        <v>1</v>
      </c>
      <c r="C200" t="str">
        <f>Annotations!G200</f>
        <v>0.784375</v>
      </c>
      <c r="D200" t="str">
        <f>Annotations!H200</f>
        <v>0.32083333333333336</v>
      </c>
      <c r="E200" t="str">
        <f>Annotations!I200</f>
        <v>0.128125</v>
      </c>
      <c r="F200" t="str">
        <f>Annotations!J200</f>
        <v>0.325</v>
      </c>
    </row>
    <row r="201" spans="1:6" x14ac:dyDescent="0.25">
      <c r="A201" t="str">
        <f>Annotations!B201</f>
        <v>27_07_2018__15_44_10_0066_upper.png</v>
      </c>
      <c r="B201">
        <f>VLOOKUP(Annotations!F201,Annotations_format!$G$2:$H$8,2,0)</f>
        <v>1</v>
      </c>
      <c r="C201" t="str">
        <f>Annotations!G201</f>
        <v>0.12421875</v>
      </c>
      <c r="D201" t="str">
        <f>Annotations!H201</f>
        <v>0.31354166666666666</v>
      </c>
      <c r="E201" t="str">
        <f>Annotations!I201</f>
        <v>0.1390625</v>
      </c>
      <c r="F201" t="str">
        <f>Annotations!J201</f>
        <v>0.2520833333333333</v>
      </c>
    </row>
    <row r="202" spans="1:6" x14ac:dyDescent="0.25">
      <c r="A202" t="str">
        <f>Annotations!B202</f>
        <v>27_07_2018__15_44_10_0067_upper.png</v>
      </c>
      <c r="B202">
        <f>VLOOKUP(Annotations!F202,Annotations_format!$G$2:$H$8,2,0)</f>
        <v>0</v>
      </c>
      <c r="C202" t="str">
        <f>Annotations!G202</f>
        <v>0.41171875</v>
      </c>
      <c r="D202" t="str">
        <f>Annotations!H202</f>
        <v>0.7697916666666667</v>
      </c>
      <c r="E202" t="str">
        <f>Annotations!I202</f>
        <v>0.0984375</v>
      </c>
      <c r="F202" t="str">
        <f>Annotations!J202</f>
        <v>0.12708333333333333</v>
      </c>
    </row>
    <row r="203" spans="1:6" x14ac:dyDescent="0.25">
      <c r="A203" t="str">
        <f>Annotations!B203</f>
        <v>27_07_2018__15_44_10_0067_upper.png</v>
      </c>
      <c r="B203">
        <f>VLOOKUP(Annotations!F203,Annotations_format!$G$2:$H$8,2,0)</f>
        <v>1</v>
      </c>
      <c r="C203" t="str">
        <f>Annotations!G203</f>
        <v>0.77890625</v>
      </c>
      <c r="D203" t="str">
        <f>Annotations!H203</f>
        <v>0.3302083333333333</v>
      </c>
      <c r="E203" t="str">
        <f>Annotations!I203</f>
        <v>0.1328125</v>
      </c>
      <c r="F203" t="str">
        <f>Annotations!J203</f>
        <v>0.30625</v>
      </c>
    </row>
    <row r="204" spans="1:6" x14ac:dyDescent="0.25">
      <c r="A204" t="str">
        <f>Annotations!B204</f>
        <v>27_07_2018__15_44_10_0067_upper.png</v>
      </c>
      <c r="B204">
        <f>VLOOKUP(Annotations!F204,Annotations_format!$G$2:$H$8,2,0)</f>
        <v>1</v>
      </c>
      <c r="C204" t="str">
        <f>Annotations!G204</f>
        <v>0.12421875</v>
      </c>
      <c r="D204" t="str">
        <f>Annotations!H204</f>
        <v>0.32395833333333335</v>
      </c>
      <c r="E204" t="str">
        <f>Annotations!I204</f>
        <v>0.1390625</v>
      </c>
      <c r="F204" t="str">
        <f>Annotations!J204</f>
        <v>0.2520833333333333</v>
      </c>
    </row>
    <row r="205" spans="1:6" x14ac:dyDescent="0.25">
      <c r="A205" t="str">
        <f>Annotations!B205</f>
        <v>27_07_2018__15_44_10_0068_upper.png</v>
      </c>
      <c r="B205">
        <f>VLOOKUP(Annotations!F205,Annotations_format!$G$2:$H$8,2,0)</f>
        <v>0</v>
      </c>
      <c r="C205" t="str">
        <f>Annotations!G205</f>
        <v>0.41171875</v>
      </c>
      <c r="D205" t="str">
        <f>Annotations!H205</f>
        <v>0.7697916666666667</v>
      </c>
      <c r="E205" t="str">
        <f>Annotations!I205</f>
        <v>0.0984375</v>
      </c>
      <c r="F205" t="str">
        <f>Annotations!J205</f>
        <v>0.12708333333333333</v>
      </c>
    </row>
    <row r="206" spans="1:6" x14ac:dyDescent="0.25">
      <c r="A206" t="str">
        <f>Annotations!B206</f>
        <v>27_07_2018__15_44_10_0068_upper.png</v>
      </c>
      <c r="B206">
        <f>VLOOKUP(Annotations!F206,Annotations_format!$G$2:$H$8,2,0)</f>
        <v>1</v>
      </c>
      <c r="C206" t="str">
        <f>Annotations!G206</f>
        <v>0.7921875</v>
      </c>
      <c r="D206" t="str">
        <f>Annotations!H206</f>
        <v>0.346875</v>
      </c>
      <c r="E206" t="str">
        <f>Annotations!I206</f>
        <v>0.13125</v>
      </c>
      <c r="F206" t="str">
        <f>Annotations!J206</f>
        <v>0.30625</v>
      </c>
    </row>
    <row r="207" spans="1:6" x14ac:dyDescent="0.25">
      <c r="A207" t="str">
        <f>Annotations!B207</f>
        <v>27_07_2018__15_44_10_0068_upper.png</v>
      </c>
      <c r="B207">
        <f>VLOOKUP(Annotations!F207,Annotations_format!$G$2:$H$8,2,0)</f>
        <v>1</v>
      </c>
      <c r="C207" t="str">
        <f>Annotations!G207</f>
        <v>0.1296875</v>
      </c>
      <c r="D207" t="str">
        <f>Annotations!H207</f>
        <v>0.34479166666666666</v>
      </c>
      <c r="E207" t="str">
        <f>Annotations!I207</f>
        <v>0.1375</v>
      </c>
      <c r="F207" t="str">
        <f>Annotations!J207</f>
        <v>0.2520833333333333</v>
      </c>
    </row>
    <row r="208" spans="1:6" x14ac:dyDescent="0.25">
      <c r="A208" t="str">
        <f>Annotations!B208</f>
        <v>27_07_2018__15_44_10_0069_upper.png</v>
      </c>
      <c r="B208">
        <f>VLOOKUP(Annotations!F208,Annotations_format!$G$2:$H$8,2,0)</f>
        <v>0</v>
      </c>
      <c r="C208" t="str">
        <f>Annotations!G208</f>
        <v>0.41171875</v>
      </c>
      <c r="D208" t="str">
        <f>Annotations!H208</f>
        <v>0.7697916666666667</v>
      </c>
      <c r="E208" t="str">
        <f>Annotations!I208</f>
        <v>0.0984375</v>
      </c>
      <c r="F208" t="str">
        <f>Annotations!J208</f>
        <v>0.12708333333333333</v>
      </c>
    </row>
    <row r="209" spans="1:6" x14ac:dyDescent="0.25">
      <c r="A209" t="str">
        <f>Annotations!B209</f>
        <v>27_07_2018__15_44_10_0069_upper.png</v>
      </c>
      <c r="B209">
        <f>VLOOKUP(Annotations!F209,Annotations_format!$G$2:$H$8,2,0)</f>
        <v>1</v>
      </c>
      <c r="C209" t="str">
        <f>Annotations!G209</f>
        <v>0.78046875</v>
      </c>
      <c r="D209" t="str">
        <f>Annotations!H209</f>
        <v>0.34479166666666666</v>
      </c>
      <c r="E209" t="str">
        <f>Annotations!I209</f>
        <v>0.1328125</v>
      </c>
      <c r="F209" t="str">
        <f>Annotations!J209</f>
        <v>0.30625</v>
      </c>
    </row>
    <row r="210" spans="1:6" x14ac:dyDescent="0.25">
      <c r="A210" t="str">
        <f>Annotations!B210</f>
        <v>27_07_2018__15_44_10_0069_upper.png</v>
      </c>
      <c r="B210">
        <f>VLOOKUP(Annotations!F210,Annotations_format!$G$2:$H$8,2,0)</f>
        <v>1</v>
      </c>
      <c r="C210" t="str">
        <f>Annotations!G210</f>
        <v>0.12421875</v>
      </c>
      <c r="D210" t="str">
        <f>Annotations!H210</f>
        <v>0.35</v>
      </c>
      <c r="E210" t="str">
        <f>Annotations!I210</f>
        <v>0.1390625</v>
      </c>
      <c r="F210" t="str">
        <f>Annotations!J210</f>
        <v>0.25</v>
      </c>
    </row>
    <row r="211" spans="1:6" x14ac:dyDescent="0.25">
      <c r="A211" t="str">
        <f>Annotations!B211</f>
        <v>27_07_2018__15_44_10_0070_upper.png</v>
      </c>
      <c r="B211">
        <f>VLOOKUP(Annotations!F211,Annotations_format!$G$2:$H$8,2,0)</f>
        <v>0</v>
      </c>
      <c r="C211" t="str">
        <f>Annotations!G211</f>
        <v>0.41171875</v>
      </c>
      <c r="D211" t="str">
        <f>Annotations!H211</f>
        <v>0.7697916666666667</v>
      </c>
      <c r="E211" t="str">
        <f>Annotations!I211</f>
        <v>0.0984375</v>
      </c>
      <c r="F211" t="str">
        <f>Annotations!J211</f>
        <v>0.12708333333333333</v>
      </c>
    </row>
    <row r="212" spans="1:6" x14ac:dyDescent="0.25">
      <c r="A212" t="str">
        <f>Annotations!B212</f>
        <v>27_07_2018__15_44_10_0070_upper.png</v>
      </c>
      <c r="B212">
        <f>VLOOKUP(Annotations!F212,Annotations_format!$G$2:$H$8,2,0)</f>
        <v>1</v>
      </c>
      <c r="C212" t="str">
        <f>Annotations!G212</f>
        <v>0.78046875</v>
      </c>
      <c r="D212" t="str">
        <f>Annotations!H212</f>
        <v>0.34479166666666666</v>
      </c>
      <c r="E212" t="str">
        <f>Annotations!I212</f>
        <v>0.1328125</v>
      </c>
      <c r="F212" t="str">
        <f>Annotations!J212</f>
        <v>0.30625</v>
      </c>
    </row>
    <row r="213" spans="1:6" x14ac:dyDescent="0.25">
      <c r="A213" t="str">
        <f>Annotations!B213</f>
        <v>27_07_2018__15_44_10_0070_upper.png</v>
      </c>
      <c r="B213">
        <f>VLOOKUP(Annotations!F213,Annotations_format!$G$2:$H$8,2,0)</f>
        <v>1</v>
      </c>
      <c r="C213" t="str">
        <f>Annotations!G213</f>
        <v>0.12109375</v>
      </c>
      <c r="D213" t="str">
        <f>Annotations!H213</f>
        <v>0.34479166666666666</v>
      </c>
      <c r="E213" t="str">
        <f>Annotations!I213</f>
        <v>0.1390625</v>
      </c>
      <c r="F213" t="str">
        <f>Annotations!J213</f>
        <v>0.2520833333333333</v>
      </c>
    </row>
    <row r="214" spans="1:6" x14ac:dyDescent="0.25">
      <c r="A214" t="str">
        <f>Annotations!B214</f>
        <v>27_07_2018__15_44_10_0071_upper.png</v>
      </c>
      <c r="B214">
        <f>VLOOKUP(Annotations!F214,Annotations_format!$G$2:$H$8,2,0)</f>
        <v>0</v>
      </c>
      <c r="C214" t="str">
        <f>Annotations!G214</f>
        <v>0.41171875</v>
      </c>
      <c r="D214" t="str">
        <f>Annotations!H214</f>
        <v>0.7697916666666667</v>
      </c>
      <c r="E214" t="str">
        <f>Annotations!I214</f>
        <v>0.0984375</v>
      </c>
      <c r="F214" t="str">
        <f>Annotations!J214</f>
        <v>0.12708333333333333</v>
      </c>
    </row>
    <row r="215" spans="1:6" x14ac:dyDescent="0.25">
      <c r="A215" t="str">
        <f>Annotations!B215</f>
        <v>27_07_2018__15_44_10_0071_upper.png</v>
      </c>
      <c r="B215">
        <f>VLOOKUP(Annotations!F215,Annotations_format!$G$2:$H$8,2,0)</f>
        <v>1</v>
      </c>
      <c r="C215" t="str">
        <f>Annotations!G215</f>
        <v>0.79296875</v>
      </c>
      <c r="D215" t="str">
        <f>Annotations!H215</f>
        <v>0.3072916666666667</v>
      </c>
      <c r="E215" t="str">
        <f>Annotations!I215</f>
        <v>0.1609375</v>
      </c>
      <c r="F215" t="str">
        <f>Annotations!J215</f>
        <v>0.30625</v>
      </c>
    </row>
    <row r="216" spans="1:6" x14ac:dyDescent="0.25">
      <c r="A216" t="str">
        <f>Annotations!B216</f>
        <v>27_07_2018__15_44_10_0071_upper.png</v>
      </c>
      <c r="B216">
        <f>VLOOKUP(Annotations!F216,Annotations_format!$G$2:$H$8,2,0)</f>
        <v>1</v>
      </c>
      <c r="C216" t="str">
        <f>Annotations!G216</f>
        <v>0.1265625</v>
      </c>
      <c r="D216" t="str">
        <f>Annotations!H216</f>
        <v>0.2916666666666667</v>
      </c>
      <c r="E216" t="str">
        <f>Annotations!I216</f>
        <v>0.15625</v>
      </c>
      <c r="F216" t="str">
        <f>Annotations!J216</f>
        <v>0.2791666666666667</v>
      </c>
    </row>
    <row r="217" spans="1:6" x14ac:dyDescent="0.25">
      <c r="A217" t="str">
        <f>Annotations!B217</f>
        <v>27_07_2018__15_44_10_0072_upper.png</v>
      </c>
      <c r="B217">
        <f>VLOOKUP(Annotations!F217,Annotations_format!$G$2:$H$8,2,0)</f>
        <v>0</v>
      </c>
      <c r="C217" t="str">
        <f>Annotations!G217</f>
        <v>0.41171875</v>
      </c>
      <c r="D217" t="str">
        <f>Annotations!H217</f>
        <v>0.7697916666666667</v>
      </c>
      <c r="E217" t="str">
        <f>Annotations!I217</f>
        <v>0.0984375</v>
      </c>
      <c r="F217" t="str">
        <f>Annotations!J217</f>
        <v>0.12708333333333333</v>
      </c>
    </row>
    <row r="218" spans="1:6" x14ac:dyDescent="0.25">
      <c r="A218" t="str">
        <f>Annotations!B218</f>
        <v>27_07_2018__15_44_10_0072_upper.png</v>
      </c>
      <c r="B218">
        <f>VLOOKUP(Annotations!F218,Annotations_format!$G$2:$H$8,2,0)</f>
        <v>1</v>
      </c>
      <c r="C218" t="str">
        <f>Annotations!G218</f>
        <v>0.79296875</v>
      </c>
      <c r="D218" t="str">
        <f>Annotations!H218</f>
        <v>0.3072916666666667</v>
      </c>
      <c r="E218" t="str">
        <f>Annotations!I218</f>
        <v>0.1609375</v>
      </c>
      <c r="F218" t="str">
        <f>Annotations!J218</f>
        <v>0.30625</v>
      </c>
    </row>
    <row r="219" spans="1:6" x14ac:dyDescent="0.25">
      <c r="A219" t="str">
        <f>Annotations!B219</f>
        <v>27_07_2018__15_44_10_0072_upper.png</v>
      </c>
      <c r="B219">
        <f>VLOOKUP(Annotations!F219,Annotations_format!$G$2:$H$8,2,0)</f>
        <v>1</v>
      </c>
      <c r="C219" t="str">
        <f>Annotations!G219</f>
        <v>0.1265625</v>
      </c>
      <c r="D219" t="str">
        <f>Annotations!H219</f>
        <v>0.28541666666666665</v>
      </c>
      <c r="E219" t="str">
        <f>Annotations!I219</f>
        <v>0.15625</v>
      </c>
      <c r="F219" t="str">
        <f>Annotations!J219</f>
        <v>0.2791666666666667</v>
      </c>
    </row>
    <row r="220" spans="1:6" x14ac:dyDescent="0.25">
      <c r="A220" t="str">
        <f>Annotations!B220</f>
        <v>27_07_2018__15_44_10_0073_upper.png</v>
      </c>
      <c r="B220">
        <f>VLOOKUP(Annotations!F220,Annotations_format!$G$2:$H$8,2,0)</f>
        <v>0</v>
      </c>
      <c r="C220" t="str">
        <f>Annotations!G220</f>
        <v>0.41171875</v>
      </c>
      <c r="D220" t="str">
        <f>Annotations!H220</f>
        <v>0.7697916666666667</v>
      </c>
      <c r="E220" t="str">
        <f>Annotations!I220</f>
        <v>0.0984375</v>
      </c>
      <c r="F220" t="str">
        <f>Annotations!J220</f>
        <v>0.12708333333333333</v>
      </c>
    </row>
    <row r="221" spans="1:6" x14ac:dyDescent="0.25">
      <c r="A221" t="str">
        <f>Annotations!B221</f>
        <v>27_07_2018__15_44_10_0073_upper.png</v>
      </c>
      <c r="B221">
        <f>VLOOKUP(Annotations!F221,Annotations_format!$G$2:$H$8,2,0)</f>
        <v>1</v>
      </c>
      <c r="C221" t="str">
        <f>Annotations!G221</f>
        <v>0.79296875</v>
      </c>
      <c r="D221" t="str">
        <f>Annotations!H221</f>
        <v>0.3072916666666667</v>
      </c>
      <c r="E221" t="str">
        <f>Annotations!I221</f>
        <v>0.1609375</v>
      </c>
      <c r="F221" t="str">
        <f>Annotations!J221</f>
        <v>0.30625</v>
      </c>
    </row>
    <row r="222" spans="1:6" x14ac:dyDescent="0.25">
      <c r="A222" t="str">
        <f>Annotations!B222</f>
        <v>27_07_2018__15_44_10_0073_upper.png</v>
      </c>
      <c r="B222">
        <f>VLOOKUP(Annotations!F222,Annotations_format!$G$2:$H$8,2,0)</f>
        <v>1</v>
      </c>
      <c r="C222" t="str">
        <f>Annotations!G222</f>
        <v>0.1265625</v>
      </c>
      <c r="D222" t="str">
        <f>Annotations!H222</f>
        <v>0.28541666666666665</v>
      </c>
      <c r="E222" t="str">
        <f>Annotations!I222</f>
        <v>0.15625</v>
      </c>
      <c r="F222" t="str">
        <f>Annotations!J222</f>
        <v>0.2791666666666667</v>
      </c>
    </row>
    <row r="223" spans="1:6" x14ac:dyDescent="0.25">
      <c r="A223" t="str">
        <f>Annotations!B223</f>
        <v>27_07_2018__15_44_10_0074_upper.png</v>
      </c>
      <c r="B223">
        <f>VLOOKUP(Annotations!F223,Annotations_format!$G$2:$H$8,2,0)</f>
        <v>0</v>
      </c>
      <c r="C223" t="str">
        <f>Annotations!G223</f>
        <v>0.41171875</v>
      </c>
      <c r="D223" t="str">
        <f>Annotations!H223</f>
        <v>0.7697916666666667</v>
      </c>
      <c r="E223" t="str">
        <f>Annotations!I223</f>
        <v>0.0984375</v>
      </c>
      <c r="F223" t="str">
        <f>Annotations!J223</f>
        <v>0.12708333333333333</v>
      </c>
    </row>
    <row r="224" spans="1:6" x14ac:dyDescent="0.25">
      <c r="A224" t="str">
        <f>Annotations!B224</f>
        <v>27_07_2018__15_44_10_0074_upper.png</v>
      </c>
      <c r="B224">
        <f>VLOOKUP(Annotations!F224,Annotations_format!$G$2:$H$8,2,0)</f>
        <v>1</v>
      </c>
      <c r="C224" t="str">
        <f>Annotations!G224</f>
        <v>0.79296875</v>
      </c>
      <c r="D224" t="str">
        <f>Annotations!H224</f>
        <v>0.3072916666666667</v>
      </c>
      <c r="E224" t="str">
        <f>Annotations!I224</f>
        <v>0.1609375</v>
      </c>
      <c r="F224" t="str">
        <f>Annotations!J224</f>
        <v>0.30625</v>
      </c>
    </row>
    <row r="225" spans="1:6" x14ac:dyDescent="0.25">
      <c r="A225" t="str">
        <f>Annotations!B225</f>
        <v>27_07_2018__15_44_10_0074_upper.png</v>
      </c>
      <c r="B225">
        <f>VLOOKUP(Annotations!F225,Annotations_format!$G$2:$H$8,2,0)</f>
        <v>1</v>
      </c>
      <c r="C225" t="str">
        <f>Annotations!G225</f>
        <v>0.1265625</v>
      </c>
      <c r="D225" t="str">
        <f>Annotations!H225</f>
        <v>0.28541666666666665</v>
      </c>
      <c r="E225" t="str">
        <f>Annotations!I225</f>
        <v>0.15625</v>
      </c>
      <c r="F225" t="str">
        <f>Annotations!J225</f>
        <v>0.2791666666666667</v>
      </c>
    </row>
    <row r="226" spans="1:6" x14ac:dyDescent="0.25">
      <c r="A226" t="str">
        <f>Annotations!B226</f>
        <v>27_07_2018__15_44_10_0075_upper.png</v>
      </c>
      <c r="B226">
        <f>VLOOKUP(Annotations!F226,Annotations_format!$G$2:$H$8,2,0)</f>
        <v>0</v>
      </c>
      <c r="C226" t="str">
        <f>Annotations!G226</f>
        <v>0.41171875</v>
      </c>
      <c r="D226" t="str">
        <f>Annotations!H226</f>
        <v>0.7697916666666667</v>
      </c>
      <c r="E226" t="str">
        <f>Annotations!I226</f>
        <v>0.0984375</v>
      </c>
      <c r="F226" t="str">
        <f>Annotations!J226</f>
        <v>0.12708333333333333</v>
      </c>
    </row>
    <row r="227" spans="1:6" x14ac:dyDescent="0.25">
      <c r="A227" t="str">
        <f>Annotations!B227</f>
        <v>27_07_2018__15_44_10_0075_upper.png</v>
      </c>
      <c r="B227">
        <f>VLOOKUP(Annotations!F227,Annotations_format!$G$2:$H$8,2,0)</f>
        <v>1</v>
      </c>
      <c r="C227" t="str">
        <f>Annotations!G227</f>
        <v>0.79296875</v>
      </c>
      <c r="D227" t="str">
        <f>Annotations!H227</f>
        <v>0.3072916666666667</v>
      </c>
      <c r="E227" t="str">
        <f>Annotations!I227</f>
        <v>0.1609375</v>
      </c>
      <c r="F227" t="str">
        <f>Annotations!J227</f>
        <v>0.30625</v>
      </c>
    </row>
    <row r="228" spans="1:6" x14ac:dyDescent="0.25">
      <c r="A228" t="str">
        <f>Annotations!B228</f>
        <v>27_07_2018__15_44_10_0075_upper.png</v>
      </c>
      <c r="B228">
        <f>VLOOKUP(Annotations!F228,Annotations_format!$G$2:$H$8,2,0)</f>
        <v>1</v>
      </c>
      <c r="C228" t="str">
        <f>Annotations!G228</f>
        <v>0.1265625</v>
      </c>
      <c r="D228" t="str">
        <f>Annotations!H228</f>
        <v>0.28125</v>
      </c>
      <c r="E228" t="str">
        <f>Annotations!I228</f>
        <v>0.15625</v>
      </c>
      <c r="F228" t="str">
        <f>Annotations!J228</f>
        <v>0.2791666666666667</v>
      </c>
    </row>
    <row r="229" spans="1:6" x14ac:dyDescent="0.25">
      <c r="A229" t="str">
        <f>Annotations!B229</f>
        <v>27_07_2018__15_44_10_0076_upper.png</v>
      </c>
      <c r="B229">
        <f>VLOOKUP(Annotations!F229,Annotations_format!$G$2:$H$8,2,0)</f>
        <v>0</v>
      </c>
      <c r="C229" t="str">
        <f>Annotations!G229</f>
        <v>0.41171875</v>
      </c>
      <c r="D229" t="str">
        <f>Annotations!H229</f>
        <v>0.7697916666666667</v>
      </c>
      <c r="E229" t="str">
        <f>Annotations!I229</f>
        <v>0.0984375</v>
      </c>
      <c r="F229" t="str">
        <f>Annotations!J229</f>
        <v>0.12708333333333333</v>
      </c>
    </row>
    <row r="230" spans="1:6" x14ac:dyDescent="0.25">
      <c r="A230" t="str">
        <f>Annotations!B230</f>
        <v>27_07_2018__15_44_10_0076_upper.png</v>
      </c>
      <c r="B230">
        <f>VLOOKUP(Annotations!F230,Annotations_format!$G$2:$H$8,2,0)</f>
        <v>1</v>
      </c>
      <c r="C230" t="str">
        <f>Annotations!G230</f>
        <v>0.8140625</v>
      </c>
      <c r="D230" t="str">
        <f>Annotations!H230</f>
        <v>0.3072916666666667</v>
      </c>
      <c r="E230" t="str">
        <f>Annotations!I230</f>
        <v>0.159375</v>
      </c>
      <c r="F230" t="str">
        <f>Annotations!J230</f>
        <v>0.30625</v>
      </c>
    </row>
    <row r="231" spans="1:6" x14ac:dyDescent="0.25">
      <c r="A231" t="str">
        <f>Annotations!B231</f>
        <v>27_07_2018__15_44_10_0076_upper.png</v>
      </c>
      <c r="B231">
        <f>VLOOKUP(Annotations!F231,Annotations_format!$G$2:$H$8,2,0)</f>
        <v>1</v>
      </c>
      <c r="C231" t="str">
        <f>Annotations!G231</f>
        <v>0.1265625</v>
      </c>
      <c r="D231" t="str">
        <f>Annotations!H231</f>
        <v>0.28125</v>
      </c>
      <c r="E231" t="str">
        <f>Annotations!I231</f>
        <v>0.15625</v>
      </c>
      <c r="F231" t="str">
        <f>Annotations!J231</f>
        <v>0.2791666666666667</v>
      </c>
    </row>
    <row r="232" spans="1:6" x14ac:dyDescent="0.25">
      <c r="A232" t="str">
        <f>Annotations!B232</f>
        <v>27_07_2018__15_44_10_0077_upper.png</v>
      </c>
      <c r="B232">
        <f>VLOOKUP(Annotations!F232,Annotations_format!$G$2:$H$8,2,0)</f>
        <v>0</v>
      </c>
      <c r="C232" t="str">
        <f>Annotations!G232</f>
        <v>0.41171875</v>
      </c>
      <c r="D232" t="str">
        <f>Annotations!H232</f>
        <v>0.7697916666666667</v>
      </c>
      <c r="E232" t="str">
        <f>Annotations!I232</f>
        <v>0.0984375</v>
      </c>
      <c r="F232" t="str">
        <f>Annotations!J232</f>
        <v>0.12708333333333333</v>
      </c>
    </row>
    <row r="233" spans="1:6" x14ac:dyDescent="0.25">
      <c r="A233" t="str">
        <f>Annotations!B233</f>
        <v>27_07_2018__15_44_10_0077_upper.png</v>
      </c>
      <c r="B233">
        <f>VLOOKUP(Annotations!F233,Annotations_format!$G$2:$H$8,2,0)</f>
        <v>1</v>
      </c>
      <c r="C233" t="str">
        <f>Annotations!G233</f>
        <v>0.79765625</v>
      </c>
      <c r="D233" t="str">
        <f>Annotations!H233</f>
        <v>0.3072916666666667</v>
      </c>
      <c r="E233" t="str">
        <f>Annotations!I233</f>
        <v>0.1671875</v>
      </c>
      <c r="F233" t="str">
        <f>Annotations!J233</f>
        <v>0.30625</v>
      </c>
    </row>
    <row r="234" spans="1:6" x14ac:dyDescent="0.25">
      <c r="A234" t="str">
        <f>Annotations!B234</f>
        <v>27_07_2018__15_44_10_0077_upper.png</v>
      </c>
      <c r="B234">
        <f>VLOOKUP(Annotations!F234,Annotations_format!$G$2:$H$8,2,0)</f>
        <v>1</v>
      </c>
      <c r="C234" t="str">
        <f>Annotations!G234</f>
        <v>0.1265625</v>
      </c>
      <c r="D234" t="str">
        <f>Annotations!H234</f>
        <v>0.27291666666666664</v>
      </c>
      <c r="E234" t="str">
        <f>Annotations!I234</f>
        <v>0.15625</v>
      </c>
      <c r="F234" t="str">
        <f>Annotations!J234</f>
        <v>0.29583333333333334</v>
      </c>
    </row>
    <row r="235" spans="1:6" x14ac:dyDescent="0.25">
      <c r="A235" t="str">
        <f>Annotations!B235</f>
        <v>27_07_2018__15_44_10_0078_upper.png</v>
      </c>
      <c r="B235">
        <f>VLOOKUP(Annotations!F235,Annotations_format!$G$2:$H$8,2,0)</f>
        <v>0</v>
      </c>
      <c r="C235" t="str">
        <f>Annotations!G235</f>
        <v>0.41171875</v>
      </c>
      <c r="D235" t="str">
        <f>Annotations!H235</f>
        <v>0.7697916666666667</v>
      </c>
      <c r="E235" t="str">
        <f>Annotations!I235</f>
        <v>0.0984375</v>
      </c>
      <c r="F235" t="str">
        <f>Annotations!J235</f>
        <v>0.12708333333333333</v>
      </c>
    </row>
    <row r="236" spans="1:6" x14ac:dyDescent="0.25">
      <c r="A236" t="str">
        <f>Annotations!B236</f>
        <v>27_07_2018__15_44_10_0078_upper.png</v>
      </c>
      <c r="B236">
        <f>VLOOKUP(Annotations!F236,Annotations_format!$G$2:$H$8,2,0)</f>
        <v>1</v>
      </c>
      <c r="C236" t="str">
        <f>Annotations!G236</f>
        <v>0.79765625</v>
      </c>
      <c r="D236" t="str">
        <f>Annotations!H236</f>
        <v>0.3072916666666667</v>
      </c>
      <c r="E236" t="str">
        <f>Annotations!I236</f>
        <v>0.1671875</v>
      </c>
      <c r="F236" t="str">
        <f>Annotations!J236</f>
        <v>0.30625</v>
      </c>
    </row>
    <row r="237" spans="1:6" x14ac:dyDescent="0.25">
      <c r="A237" t="str">
        <f>Annotations!B237</f>
        <v>27_07_2018__15_44_10_0078_upper.png</v>
      </c>
      <c r="B237">
        <f>VLOOKUP(Annotations!F237,Annotations_format!$G$2:$H$8,2,0)</f>
        <v>1</v>
      </c>
      <c r="C237" t="str">
        <f>Annotations!G237</f>
        <v>0.1265625</v>
      </c>
      <c r="D237" t="str">
        <f>Annotations!H237</f>
        <v>0.27291666666666664</v>
      </c>
      <c r="E237" t="str">
        <f>Annotations!I237</f>
        <v>0.15625</v>
      </c>
      <c r="F237" t="str">
        <f>Annotations!J237</f>
        <v>0.29583333333333334</v>
      </c>
    </row>
    <row r="238" spans="1:6" x14ac:dyDescent="0.25">
      <c r="A238" t="str">
        <f>Annotations!B238</f>
        <v>27_07_2018__15_44_10_0079_upper.png</v>
      </c>
      <c r="B238">
        <f>VLOOKUP(Annotations!F238,Annotations_format!$G$2:$H$8,2,0)</f>
        <v>0</v>
      </c>
      <c r="C238" t="str">
        <f>Annotations!G238</f>
        <v>0.41171875</v>
      </c>
      <c r="D238" t="str">
        <f>Annotations!H238</f>
        <v>0.7697916666666667</v>
      </c>
      <c r="E238" t="str">
        <f>Annotations!I238</f>
        <v>0.0984375</v>
      </c>
      <c r="F238" t="str">
        <f>Annotations!J238</f>
        <v>0.12708333333333333</v>
      </c>
    </row>
    <row r="239" spans="1:6" x14ac:dyDescent="0.25">
      <c r="A239" t="str">
        <f>Annotations!B239</f>
        <v>27_07_2018__15_44_10_0079_upper.png</v>
      </c>
      <c r="B239">
        <f>VLOOKUP(Annotations!F239,Annotations_format!$G$2:$H$8,2,0)</f>
        <v>1</v>
      </c>
      <c r="C239" t="str">
        <f>Annotations!G239</f>
        <v>0.79765625</v>
      </c>
      <c r="D239" t="str">
        <f>Annotations!H239</f>
        <v>0.3072916666666667</v>
      </c>
      <c r="E239" t="str">
        <f>Annotations!I239</f>
        <v>0.1671875</v>
      </c>
      <c r="F239" t="str">
        <f>Annotations!J239</f>
        <v>0.30625</v>
      </c>
    </row>
    <row r="240" spans="1:6" x14ac:dyDescent="0.25">
      <c r="A240" t="str">
        <f>Annotations!B240</f>
        <v>27_07_2018__15_44_10_0079_upper.png</v>
      </c>
      <c r="B240">
        <f>VLOOKUP(Annotations!F240,Annotations_format!$G$2:$H$8,2,0)</f>
        <v>1</v>
      </c>
      <c r="C240" t="str">
        <f>Annotations!G240</f>
        <v>0.1265625</v>
      </c>
      <c r="D240" t="str">
        <f>Annotations!H240</f>
        <v>0.27291666666666664</v>
      </c>
      <c r="E240" t="str">
        <f>Annotations!I240</f>
        <v>0.15625</v>
      </c>
      <c r="F240" t="str">
        <f>Annotations!J240</f>
        <v>0.29583333333333334</v>
      </c>
    </row>
    <row r="241" spans="1:6" x14ac:dyDescent="0.25">
      <c r="A241" t="str">
        <f>Annotations!B241</f>
        <v>27_07_2018__15_44_10_0080_upper.png</v>
      </c>
      <c r="B241">
        <f>VLOOKUP(Annotations!F241,Annotations_format!$G$2:$H$8,2,0)</f>
        <v>0</v>
      </c>
      <c r="C241" t="str">
        <f>Annotations!G241</f>
        <v>0.41171875</v>
      </c>
      <c r="D241" t="str">
        <f>Annotations!H241</f>
        <v>0.7697916666666667</v>
      </c>
      <c r="E241" t="str">
        <f>Annotations!I241</f>
        <v>0.0984375</v>
      </c>
      <c r="F241" t="str">
        <f>Annotations!J241</f>
        <v>0.12708333333333333</v>
      </c>
    </row>
    <row r="242" spans="1:6" x14ac:dyDescent="0.25">
      <c r="A242" t="str">
        <f>Annotations!B242</f>
        <v>27_07_2018__15_44_10_0080_upper.png</v>
      </c>
      <c r="B242">
        <f>VLOOKUP(Annotations!F242,Annotations_format!$G$2:$H$8,2,0)</f>
        <v>1</v>
      </c>
      <c r="C242" t="str">
        <f>Annotations!G242</f>
        <v>0.79765625</v>
      </c>
      <c r="D242" t="str">
        <f>Annotations!H242</f>
        <v>0.3072916666666667</v>
      </c>
      <c r="E242" t="str">
        <f>Annotations!I242</f>
        <v>0.1671875</v>
      </c>
      <c r="F242" t="str">
        <f>Annotations!J242</f>
        <v>0.30625</v>
      </c>
    </row>
    <row r="243" spans="1:6" x14ac:dyDescent="0.25">
      <c r="A243" t="str">
        <f>Annotations!B243</f>
        <v>27_07_2018__15_44_10_0080_upper.png</v>
      </c>
      <c r="B243">
        <f>VLOOKUP(Annotations!F243,Annotations_format!$G$2:$H$8,2,0)</f>
        <v>1</v>
      </c>
      <c r="C243" t="str">
        <f>Annotations!G243</f>
        <v>0.1265625</v>
      </c>
      <c r="D243" t="str">
        <f>Annotations!H243</f>
        <v>0.27291666666666664</v>
      </c>
      <c r="E243" t="str">
        <f>Annotations!I243</f>
        <v>0.15625</v>
      </c>
      <c r="F243" t="str">
        <f>Annotations!J243</f>
        <v>0.29583333333333334</v>
      </c>
    </row>
    <row r="244" spans="1:6" x14ac:dyDescent="0.25">
      <c r="A244" t="str">
        <f>Annotations!B244</f>
        <v>27_07_2018__15_44_10_0081_upper.png</v>
      </c>
      <c r="B244">
        <f>VLOOKUP(Annotations!F244,Annotations_format!$G$2:$H$8,2,0)</f>
        <v>0</v>
      </c>
      <c r="C244" t="str">
        <f>Annotations!G244</f>
        <v>0.41171875</v>
      </c>
      <c r="D244" t="str">
        <f>Annotations!H244</f>
        <v>0.7697916666666667</v>
      </c>
      <c r="E244" t="str">
        <f>Annotations!I244</f>
        <v>0.0984375</v>
      </c>
      <c r="F244" t="str">
        <f>Annotations!J244</f>
        <v>0.12708333333333333</v>
      </c>
    </row>
    <row r="245" spans="1:6" x14ac:dyDescent="0.25">
      <c r="A245" t="str">
        <f>Annotations!B245</f>
        <v>27_07_2018__15_44_10_0081_upper.png</v>
      </c>
      <c r="B245">
        <f>VLOOKUP(Annotations!F245,Annotations_format!$G$2:$H$8,2,0)</f>
        <v>1</v>
      </c>
      <c r="C245" t="str">
        <f>Annotations!G245</f>
        <v>0.79765625</v>
      </c>
      <c r="D245" t="str">
        <f>Annotations!H245</f>
        <v>0.3072916666666667</v>
      </c>
      <c r="E245" t="str">
        <f>Annotations!I245</f>
        <v>0.1671875</v>
      </c>
      <c r="F245" t="str">
        <f>Annotations!J245</f>
        <v>0.30625</v>
      </c>
    </row>
    <row r="246" spans="1:6" x14ac:dyDescent="0.25">
      <c r="A246" t="str">
        <f>Annotations!B246</f>
        <v>27_07_2018__15_44_10_0081_upper.png</v>
      </c>
      <c r="B246">
        <f>VLOOKUP(Annotations!F246,Annotations_format!$G$2:$H$8,2,0)</f>
        <v>1</v>
      </c>
      <c r="C246" t="str">
        <f>Annotations!G246</f>
        <v>0.1265625</v>
      </c>
      <c r="D246" t="str">
        <f>Annotations!H246</f>
        <v>0.27291666666666664</v>
      </c>
      <c r="E246" t="str">
        <f>Annotations!I246</f>
        <v>0.15625</v>
      </c>
      <c r="F246" t="str">
        <f>Annotations!J246</f>
        <v>0.29583333333333334</v>
      </c>
    </row>
    <row r="247" spans="1:6" x14ac:dyDescent="0.25">
      <c r="A247" t="str">
        <f>Annotations!B247</f>
        <v>27_07_2018__15_44_10_0082_upper.png</v>
      </c>
      <c r="B247">
        <f>VLOOKUP(Annotations!F247,Annotations_format!$G$2:$H$8,2,0)</f>
        <v>0</v>
      </c>
      <c r="C247" t="str">
        <f>Annotations!G247</f>
        <v>0.41171875</v>
      </c>
      <c r="D247" t="str">
        <f>Annotations!H247</f>
        <v>0.7697916666666667</v>
      </c>
      <c r="E247" t="str">
        <f>Annotations!I247</f>
        <v>0.0984375</v>
      </c>
      <c r="F247" t="str">
        <f>Annotations!J247</f>
        <v>0.12708333333333333</v>
      </c>
    </row>
    <row r="248" spans="1:6" x14ac:dyDescent="0.25">
      <c r="A248" t="str">
        <f>Annotations!B248</f>
        <v>27_07_2018__15_44_10_0082_upper.png</v>
      </c>
      <c r="B248">
        <f>VLOOKUP(Annotations!F248,Annotations_format!$G$2:$H$8,2,0)</f>
        <v>1</v>
      </c>
      <c r="C248" t="str">
        <f>Annotations!G248</f>
        <v>0.79765625</v>
      </c>
      <c r="D248" t="str">
        <f>Annotations!H248</f>
        <v>0.3072916666666667</v>
      </c>
      <c r="E248" t="str">
        <f>Annotations!I248</f>
        <v>0.1671875</v>
      </c>
      <c r="F248" t="str">
        <f>Annotations!J248</f>
        <v>0.30625</v>
      </c>
    </row>
    <row r="249" spans="1:6" x14ac:dyDescent="0.25">
      <c r="A249" t="str">
        <f>Annotations!B249</f>
        <v>27_07_2018__15_44_10_0082_upper.png</v>
      </c>
      <c r="B249">
        <f>VLOOKUP(Annotations!F249,Annotations_format!$G$2:$H$8,2,0)</f>
        <v>1</v>
      </c>
      <c r="C249" t="str">
        <f>Annotations!G249</f>
        <v>0.1265625</v>
      </c>
      <c r="D249" t="str">
        <f>Annotations!H249</f>
        <v>0.27291666666666664</v>
      </c>
      <c r="E249" t="str">
        <f>Annotations!I249</f>
        <v>0.15625</v>
      </c>
      <c r="F249" t="str">
        <f>Annotations!J249</f>
        <v>0.29583333333333334</v>
      </c>
    </row>
    <row r="250" spans="1:6" x14ac:dyDescent="0.25">
      <c r="A250" t="str">
        <f>Annotations!B250</f>
        <v>27_07_2018__15_44_10_0083_upper.png</v>
      </c>
      <c r="B250">
        <f>VLOOKUP(Annotations!F250,Annotations_format!$G$2:$H$8,2,0)</f>
        <v>0</v>
      </c>
      <c r="C250" t="str">
        <f>Annotations!G250</f>
        <v>0.41171875</v>
      </c>
      <c r="D250" t="str">
        <f>Annotations!H250</f>
        <v>0.7697916666666667</v>
      </c>
      <c r="E250" t="str">
        <f>Annotations!I250</f>
        <v>0.0984375</v>
      </c>
      <c r="F250" t="str">
        <f>Annotations!J250</f>
        <v>0.12708333333333333</v>
      </c>
    </row>
    <row r="251" spans="1:6" x14ac:dyDescent="0.25">
      <c r="A251" t="str">
        <f>Annotations!B251</f>
        <v>27_07_2018__15_44_10_0083_upper.png</v>
      </c>
      <c r="B251">
        <f>VLOOKUP(Annotations!F251,Annotations_format!$G$2:$H$8,2,0)</f>
        <v>1</v>
      </c>
      <c r="C251" t="str">
        <f>Annotations!G251</f>
        <v>0.80625</v>
      </c>
      <c r="D251" t="str">
        <f>Annotations!H251</f>
        <v>0.3</v>
      </c>
      <c r="E251" t="str">
        <f>Annotations!I251</f>
        <v>0.165625</v>
      </c>
      <c r="F251" t="str">
        <f>Annotations!J251</f>
        <v>0.31666666666666665</v>
      </c>
    </row>
    <row r="252" spans="1:6" x14ac:dyDescent="0.25">
      <c r="A252" t="str">
        <f>Annotations!B252</f>
        <v>27_07_2018__15_44_10_0083_upper.png</v>
      </c>
      <c r="B252">
        <f>VLOOKUP(Annotations!F252,Annotations_format!$G$2:$H$8,2,0)</f>
        <v>1</v>
      </c>
      <c r="C252" t="str">
        <f>Annotations!G252</f>
        <v>0.1265625</v>
      </c>
      <c r="D252" t="str">
        <f>Annotations!H252</f>
        <v>0.27291666666666664</v>
      </c>
      <c r="E252" t="str">
        <f>Annotations!I252</f>
        <v>0.15625</v>
      </c>
      <c r="F252" t="str">
        <f>Annotations!J252</f>
        <v>0.29583333333333334</v>
      </c>
    </row>
    <row r="253" spans="1:6" x14ac:dyDescent="0.25">
      <c r="A253" t="str">
        <f>Annotations!B253</f>
        <v>27_07_2018__15_44_10_0084_upper.png</v>
      </c>
      <c r="B253">
        <f>VLOOKUP(Annotations!F253,Annotations_format!$G$2:$H$8,2,0)</f>
        <v>0</v>
      </c>
      <c r="C253" t="str">
        <f>Annotations!G253</f>
        <v>0.41171875</v>
      </c>
      <c r="D253" t="str">
        <f>Annotations!H253</f>
        <v>0.7697916666666667</v>
      </c>
      <c r="E253" t="str">
        <f>Annotations!I253</f>
        <v>0.0984375</v>
      </c>
      <c r="F253" t="str">
        <f>Annotations!J253</f>
        <v>0.12708333333333333</v>
      </c>
    </row>
    <row r="254" spans="1:6" x14ac:dyDescent="0.25">
      <c r="A254" t="str">
        <f>Annotations!B254</f>
        <v>27_07_2018__15_44_10_0084_upper.png</v>
      </c>
      <c r="B254">
        <f>VLOOKUP(Annotations!F254,Annotations_format!$G$2:$H$8,2,0)</f>
        <v>1</v>
      </c>
      <c r="C254" t="str">
        <f>Annotations!G254</f>
        <v>0.7984375</v>
      </c>
      <c r="D254" t="str">
        <f>Annotations!H254</f>
        <v>0.3</v>
      </c>
      <c r="E254" t="str">
        <f>Annotations!I254</f>
        <v>0.15</v>
      </c>
      <c r="F254" t="str">
        <f>Annotations!J254</f>
        <v>0.31666666666666665</v>
      </c>
    </row>
    <row r="255" spans="1:6" x14ac:dyDescent="0.25">
      <c r="A255" t="str">
        <f>Annotations!B255</f>
        <v>27_07_2018__15_44_10_0084_upper.png</v>
      </c>
      <c r="B255">
        <f>VLOOKUP(Annotations!F255,Annotations_format!$G$2:$H$8,2,0)</f>
        <v>1</v>
      </c>
      <c r="C255" t="str">
        <f>Annotations!G255</f>
        <v>0.1265625</v>
      </c>
      <c r="D255" t="str">
        <f>Annotations!H255</f>
        <v>0.27291666666666664</v>
      </c>
      <c r="E255" t="str">
        <f>Annotations!I255</f>
        <v>0.15625</v>
      </c>
      <c r="F255" t="str">
        <f>Annotations!J255</f>
        <v>0.29583333333333334</v>
      </c>
    </row>
    <row r="256" spans="1:6" x14ac:dyDescent="0.25">
      <c r="A256" t="str">
        <f>Annotations!B256</f>
        <v>27_07_2018__15_44_10_0085_upper.png</v>
      </c>
      <c r="B256">
        <f>VLOOKUP(Annotations!F256,Annotations_format!$G$2:$H$8,2,0)</f>
        <v>0</v>
      </c>
      <c r="C256" t="str">
        <f>Annotations!G256</f>
        <v>0.41171875</v>
      </c>
      <c r="D256" t="str">
        <f>Annotations!H256</f>
        <v>0.7697916666666667</v>
      </c>
      <c r="E256" t="str">
        <f>Annotations!I256</f>
        <v>0.0984375</v>
      </c>
      <c r="F256" t="str">
        <f>Annotations!J256</f>
        <v>0.12708333333333333</v>
      </c>
    </row>
    <row r="257" spans="1:6" x14ac:dyDescent="0.25">
      <c r="A257" t="str">
        <f>Annotations!B257</f>
        <v>27_07_2018__15_44_10_0085_upper.png</v>
      </c>
      <c r="B257">
        <f>VLOOKUP(Annotations!F257,Annotations_format!$G$2:$H$8,2,0)</f>
        <v>1</v>
      </c>
      <c r="C257" t="str">
        <f>Annotations!G257</f>
        <v>0.7984375</v>
      </c>
      <c r="D257" t="str">
        <f>Annotations!H257</f>
        <v>0.3</v>
      </c>
      <c r="E257" t="str">
        <f>Annotations!I257</f>
        <v>0.15</v>
      </c>
      <c r="F257" t="str">
        <f>Annotations!J257</f>
        <v>0.31666666666666665</v>
      </c>
    </row>
    <row r="258" spans="1:6" x14ac:dyDescent="0.25">
      <c r="A258" t="str">
        <f>Annotations!B258</f>
        <v>27_07_2018__15_44_10_0085_upper.png</v>
      </c>
      <c r="B258">
        <f>VLOOKUP(Annotations!F258,Annotations_format!$G$2:$H$8,2,0)</f>
        <v>1</v>
      </c>
      <c r="C258" t="str">
        <f>Annotations!G258</f>
        <v>0.1265625</v>
      </c>
      <c r="D258" t="str">
        <f>Annotations!H258</f>
        <v>0.27291666666666664</v>
      </c>
      <c r="E258" t="str">
        <f>Annotations!I258</f>
        <v>0.15625</v>
      </c>
      <c r="F258" t="str">
        <f>Annotations!J258</f>
        <v>0.29583333333333334</v>
      </c>
    </row>
    <row r="259" spans="1:6" x14ac:dyDescent="0.25">
      <c r="A259" t="str">
        <f>Annotations!B259</f>
        <v>27_07_2018__15_44_10_0086_upper.png</v>
      </c>
      <c r="B259">
        <f>VLOOKUP(Annotations!F259,Annotations_format!$G$2:$H$8,2,0)</f>
        <v>0</v>
      </c>
      <c r="C259" t="str">
        <f>Annotations!G259</f>
        <v>0.41171875</v>
      </c>
      <c r="D259" t="str">
        <f>Annotations!H259</f>
        <v>0.7697916666666667</v>
      </c>
      <c r="E259" t="str">
        <f>Annotations!I259</f>
        <v>0.0984375</v>
      </c>
      <c r="F259" t="str">
        <f>Annotations!J259</f>
        <v>0.12708333333333333</v>
      </c>
    </row>
    <row r="260" spans="1:6" x14ac:dyDescent="0.25">
      <c r="A260" t="str">
        <f>Annotations!B260</f>
        <v>27_07_2018__15_44_10_0086_upper.png</v>
      </c>
      <c r="B260">
        <f>VLOOKUP(Annotations!F260,Annotations_format!$G$2:$H$8,2,0)</f>
        <v>1</v>
      </c>
      <c r="C260" t="str">
        <f>Annotations!G260</f>
        <v>0.7984375</v>
      </c>
      <c r="D260" t="str">
        <f>Annotations!H260</f>
        <v>0.3</v>
      </c>
      <c r="E260" t="str">
        <f>Annotations!I260</f>
        <v>0.15</v>
      </c>
      <c r="F260" t="str">
        <f>Annotations!J260</f>
        <v>0.31666666666666665</v>
      </c>
    </row>
    <row r="261" spans="1:6" x14ac:dyDescent="0.25">
      <c r="A261" t="str">
        <f>Annotations!B261</f>
        <v>27_07_2018__15_44_10_0086_upper.png</v>
      </c>
      <c r="B261">
        <f>VLOOKUP(Annotations!F261,Annotations_format!$G$2:$H$8,2,0)</f>
        <v>1</v>
      </c>
      <c r="C261" t="str">
        <f>Annotations!G261</f>
        <v>0.1265625</v>
      </c>
      <c r="D261" t="str">
        <f>Annotations!H261</f>
        <v>0.27291666666666664</v>
      </c>
      <c r="E261" t="str">
        <f>Annotations!I261</f>
        <v>0.15625</v>
      </c>
      <c r="F261" t="str">
        <f>Annotations!J261</f>
        <v>0.29583333333333334</v>
      </c>
    </row>
    <row r="262" spans="1:6" x14ac:dyDescent="0.25">
      <c r="A262" t="str">
        <f>Annotations!B262</f>
        <v>27_07_2018__15_44_10_0087_upper.png</v>
      </c>
      <c r="B262">
        <f>VLOOKUP(Annotations!F262,Annotations_format!$G$2:$H$8,2,0)</f>
        <v>0</v>
      </c>
      <c r="C262" t="str">
        <f>Annotations!G262</f>
        <v>0.41171875</v>
      </c>
      <c r="D262" t="str">
        <f>Annotations!H262</f>
        <v>0.7697916666666667</v>
      </c>
      <c r="E262" t="str">
        <f>Annotations!I262</f>
        <v>0.0984375</v>
      </c>
      <c r="F262" t="str">
        <f>Annotations!J262</f>
        <v>0.12708333333333333</v>
      </c>
    </row>
    <row r="263" spans="1:6" x14ac:dyDescent="0.25">
      <c r="A263" t="str">
        <f>Annotations!B263</f>
        <v>27_07_2018__15_44_10_0087_upper.png</v>
      </c>
      <c r="B263">
        <f>VLOOKUP(Annotations!F263,Annotations_format!$G$2:$H$8,2,0)</f>
        <v>1</v>
      </c>
      <c r="C263" t="str">
        <f>Annotations!G263</f>
        <v>0.7984375</v>
      </c>
      <c r="D263" t="str">
        <f>Annotations!H263</f>
        <v>0.3</v>
      </c>
      <c r="E263" t="str">
        <f>Annotations!I263</f>
        <v>0.15</v>
      </c>
      <c r="F263" t="str">
        <f>Annotations!J263</f>
        <v>0.31666666666666665</v>
      </c>
    </row>
    <row r="264" spans="1:6" x14ac:dyDescent="0.25">
      <c r="A264" t="str">
        <f>Annotations!B264</f>
        <v>27_07_2018__15_44_10_0087_upper.png</v>
      </c>
      <c r="B264">
        <f>VLOOKUP(Annotations!F264,Annotations_format!$G$2:$H$8,2,0)</f>
        <v>1</v>
      </c>
      <c r="C264" t="str">
        <f>Annotations!G264</f>
        <v>0.1265625</v>
      </c>
      <c r="D264" t="str">
        <f>Annotations!H264</f>
        <v>0.27291666666666664</v>
      </c>
      <c r="E264" t="str">
        <f>Annotations!I264</f>
        <v>0.15625</v>
      </c>
      <c r="F264" t="str">
        <f>Annotations!J264</f>
        <v>0.29583333333333334</v>
      </c>
    </row>
    <row r="265" spans="1:6" x14ac:dyDescent="0.25">
      <c r="A265" t="str">
        <f>Annotations!B265</f>
        <v>27_07_2018__15_44_10_0088_upper.png</v>
      </c>
      <c r="B265">
        <f>VLOOKUP(Annotations!F265,Annotations_format!$G$2:$H$8,2,0)</f>
        <v>0</v>
      </c>
      <c r="C265" t="str">
        <f>Annotations!G265</f>
        <v>0.41171875</v>
      </c>
      <c r="D265" t="str">
        <f>Annotations!H265</f>
        <v>0.7697916666666667</v>
      </c>
      <c r="E265" t="str">
        <f>Annotations!I265</f>
        <v>0.0984375</v>
      </c>
      <c r="F265" t="str">
        <f>Annotations!J265</f>
        <v>0.12708333333333333</v>
      </c>
    </row>
    <row r="266" spans="1:6" x14ac:dyDescent="0.25">
      <c r="A266" t="str">
        <f>Annotations!B266</f>
        <v>27_07_2018__15_44_10_0088_upper.png</v>
      </c>
      <c r="B266">
        <f>VLOOKUP(Annotations!F266,Annotations_format!$G$2:$H$8,2,0)</f>
        <v>1</v>
      </c>
      <c r="C266" t="str">
        <f>Annotations!G266</f>
        <v>0.79140625</v>
      </c>
      <c r="D266" t="str">
        <f>Annotations!H266</f>
        <v>0.3</v>
      </c>
      <c r="E266" t="str">
        <f>Annotations!I266</f>
        <v>0.1359375</v>
      </c>
      <c r="F266" t="str">
        <f>Annotations!J266</f>
        <v>0.31666666666666665</v>
      </c>
    </row>
    <row r="267" spans="1:6" x14ac:dyDescent="0.25">
      <c r="A267" t="str">
        <f>Annotations!B267</f>
        <v>27_07_2018__15_44_10_0088_upper.png</v>
      </c>
      <c r="B267">
        <f>VLOOKUP(Annotations!F267,Annotations_format!$G$2:$H$8,2,0)</f>
        <v>1</v>
      </c>
      <c r="C267" t="str">
        <f>Annotations!G267</f>
        <v>0.1265625</v>
      </c>
      <c r="D267" t="str">
        <f>Annotations!H267</f>
        <v>0.27291666666666664</v>
      </c>
      <c r="E267" t="str">
        <f>Annotations!I267</f>
        <v>0.15625</v>
      </c>
      <c r="F267" t="str">
        <f>Annotations!J267</f>
        <v>0.29583333333333334</v>
      </c>
    </row>
    <row r="268" spans="1:6" x14ac:dyDescent="0.25">
      <c r="A268" t="str">
        <f>Annotations!B268</f>
        <v>27_07_2018__15_44_10_0089_upper.png</v>
      </c>
      <c r="B268">
        <f>VLOOKUP(Annotations!F268,Annotations_format!$G$2:$H$8,2,0)</f>
        <v>0</v>
      </c>
      <c r="C268" t="str">
        <f>Annotations!G268</f>
        <v>0.41171875</v>
      </c>
      <c r="D268" t="str">
        <f>Annotations!H268</f>
        <v>0.7697916666666667</v>
      </c>
      <c r="E268" t="str">
        <f>Annotations!I268</f>
        <v>0.0984375</v>
      </c>
      <c r="F268" t="str">
        <f>Annotations!J268</f>
        <v>0.12708333333333333</v>
      </c>
    </row>
    <row r="269" spans="1:6" x14ac:dyDescent="0.25">
      <c r="A269" t="str">
        <f>Annotations!B269</f>
        <v>27_07_2018__15_44_10_0089_upper.png</v>
      </c>
      <c r="B269">
        <f>VLOOKUP(Annotations!F269,Annotations_format!$G$2:$H$8,2,0)</f>
        <v>1</v>
      </c>
      <c r="C269" t="str">
        <f>Annotations!G269</f>
        <v>0.1265625</v>
      </c>
      <c r="D269" t="str">
        <f>Annotations!H269</f>
        <v>0.27291666666666664</v>
      </c>
      <c r="E269" t="str">
        <f>Annotations!I269</f>
        <v>0.15625</v>
      </c>
      <c r="F269" t="str">
        <f>Annotations!J269</f>
        <v>0.29583333333333334</v>
      </c>
    </row>
    <row r="270" spans="1:6" x14ac:dyDescent="0.25">
      <c r="A270" t="str">
        <f>Annotations!B270</f>
        <v>27_07_2018__15_44_10_0089_upper.png</v>
      </c>
      <c r="B270">
        <f>VLOOKUP(Annotations!F270,Annotations_format!$G$2:$H$8,2,0)</f>
        <v>1</v>
      </c>
      <c r="C270" t="str">
        <f>Annotations!G270</f>
        <v>0.79140625</v>
      </c>
      <c r="D270" t="str">
        <f>Annotations!H270</f>
        <v>0.3</v>
      </c>
      <c r="E270" t="str">
        <f>Annotations!I270</f>
        <v>0.1359375</v>
      </c>
      <c r="F270" t="str">
        <f>Annotations!J270</f>
        <v>0.31666666666666665</v>
      </c>
    </row>
    <row r="271" spans="1:6" x14ac:dyDescent="0.25">
      <c r="A271" t="str">
        <f>Annotations!B271</f>
        <v>27_07_2018__15_44_10_0090_upper.png</v>
      </c>
      <c r="B271">
        <f>VLOOKUP(Annotations!F271,Annotations_format!$G$2:$H$8,2,0)</f>
        <v>0</v>
      </c>
      <c r="C271" t="str">
        <f>Annotations!G271</f>
        <v>0.41171875</v>
      </c>
      <c r="D271" t="str">
        <f>Annotations!H271</f>
        <v>0.7697916666666667</v>
      </c>
      <c r="E271" t="str">
        <f>Annotations!I271</f>
        <v>0.0984375</v>
      </c>
      <c r="F271" t="str">
        <f>Annotations!J271</f>
        <v>0.12708333333333333</v>
      </c>
    </row>
    <row r="272" spans="1:6" x14ac:dyDescent="0.25">
      <c r="A272" t="str">
        <f>Annotations!B272</f>
        <v>27_07_2018__15_44_10_0090_upper.png</v>
      </c>
      <c r="B272">
        <f>VLOOKUP(Annotations!F272,Annotations_format!$G$2:$H$8,2,0)</f>
        <v>1</v>
      </c>
      <c r="C272" t="str">
        <f>Annotations!G272</f>
        <v>0.79140625</v>
      </c>
      <c r="D272" t="str">
        <f>Annotations!H272</f>
        <v>0.3</v>
      </c>
      <c r="E272" t="str">
        <f>Annotations!I272</f>
        <v>0.1359375</v>
      </c>
      <c r="F272" t="str">
        <f>Annotations!J272</f>
        <v>0.31666666666666665</v>
      </c>
    </row>
    <row r="273" spans="1:6" x14ac:dyDescent="0.25">
      <c r="A273" t="str">
        <f>Annotations!B273</f>
        <v>27_07_2018__15_44_10_0090_upper.png</v>
      </c>
      <c r="B273">
        <f>VLOOKUP(Annotations!F273,Annotations_format!$G$2:$H$8,2,0)</f>
        <v>1</v>
      </c>
      <c r="C273" t="str">
        <f>Annotations!G273</f>
        <v>0.1265625</v>
      </c>
      <c r="D273" t="str">
        <f>Annotations!H273</f>
        <v>0.27291666666666664</v>
      </c>
      <c r="E273" t="str">
        <f>Annotations!I273</f>
        <v>0.15625</v>
      </c>
      <c r="F273" t="str">
        <f>Annotations!J273</f>
        <v>0.29583333333333334</v>
      </c>
    </row>
    <row r="274" spans="1:6" x14ac:dyDescent="0.25">
      <c r="A274" t="str">
        <f>Annotations!B274</f>
        <v>27_07_2018__15_44_10_0091_upper.png</v>
      </c>
      <c r="B274">
        <f>VLOOKUP(Annotations!F274,Annotations_format!$G$2:$H$8,2,0)</f>
        <v>0</v>
      </c>
      <c r="C274" t="str">
        <f>Annotations!G274</f>
        <v>0.41171875</v>
      </c>
      <c r="D274" t="str">
        <f>Annotations!H274</f>
        <v>0.7697916666666667</v>
      </c>
      <c r="E274" t="str">
        <f>Annotations!I274</f>
        <v>0.0984375</v>
      </c>
      <c r="F274" t="str">
        <f>Annotations!J274</f>
        <v>0.12708333333333333</v>
      </c>
    </row>
    <row r="275" spans="1:6" x14ac:dyDescent="0.25">
      <c r="A275" t="str">
        <f>Annotations!B275</f>
        <v>27_07_2018__15_44_10_0091_upper.png</v>
      </c>
      <c r="B275">
        <f>VLOOKUP(Annotations!F275,Annotations_format!$G$2:$H$8,2,0)</f>
        <v>1</v>
      </c>
      <c r="C275" t="str">
        <f>Annotations!G275</f>
        <v>0.79140625</v>
      </c>
      <c r="D275" t="str">
        <f>Annotations!H275</f>
        <v>0.3</v>
      </c>
      <c r="E275" t="str">
        <f>Annotations!I275</f>
        <v>0.1359375</v>
      </c>
      <c r="F275" t="str">
        <f>Annotations!J275</f>
        <v>0.31666666666666665</v>
      </c>
    </row>
    <row r="276" spans="1:6" x14ac:dyDescent="0.25">
      <c r="A276" t="str">
        <f>Annotations!B276</f>
        <v>27_07_2018__15_44_10_0091_upper.png</v>
      </c>
      <c r="B276">
        <f>VLOOKUP(Annotations!F276,Annotations_format!$G$2:$H$8,2,0)</f>
        <v>1</v>
      </c>
      <c r="C276" t="str">
        <f>Annotations!G276</f>
        <v>0.1265625</v>
      </c>
      <c r="D276" t="str">
        <f>Annotations!H276</f>
        <v>0.27291666666666664</v>
      </c>
      <c r="E276" t="str">
        <f>Annotations!I276</f>
        <v>0.15625</v>
      </c>
      <c r="F276" t="str">
        <f>Annotations!J276</f>
        <v>0.29583333333333334</v>
      </c>
    </row>
    <row r="277" spans="1:6" x14ac:dyDescent="0.25">
      <c r="A277" t="str">
        <f>Annotations!B277</f>
        <v>27_07_2018__15_44_10_0092_upper.png</v>
      </c>
      <c r="B277">
        <f>VLOOKUP(Annotations!F277,Annotations_format!$G$2:$H$8,2,0)</f>
        <v>0</v>
      </c>
      <c r="C277" t="str">
        <f>Annotations!G277</f>
        <v>0.41171875</v>
      </c>
      <c r="D277" t="str">
        <f>Annotations!H277</f>
        <v>0.7697916666666667</v>
      </c>
      <c r="E277" t="str">
        <f>Annotations!I277</f>
        <v>0.0984375</v>
      </c>
      <c r="F277" t="str">
        <f>Annotations!J277</f>
        <v>0.12708333333333333</v>
      </c>
    </row>
    <row r="278" spans="1:6" x14ac:dyDescent="0.25">
      <c r="A278" t="str">
        <f>Annotations!B278</f>
        <v>27_07_2018__15_44_10_0092_upper.png</v>
      </c>
      <c r="B278">
        <f>VLOOKUP(Annotations!F278,Annotations_format!$G$2:$H$8,2,0)</f>
        <v>1</v>
      </c>
      <c r="C278" t="str">
        <f>Annotations!G278</f>
        <v>0.79140625</v>
      </c>
      <c r="D278" t="str">
        <f>Annotations!H278</f>
        <v>0.3</v>
      </c>
      <c r="E278" t="str">
        <f>Annotations!I278</f>
        <v>0.1359375</v>
      </c>
      <c r="F278" t="str">
        <f>Annotations!J278</f>
        <v>0.31666666666666665</v>
      </c>
    </row>
    <row r="279" spans="1:6" x14ac:dyDescent="0.25">
      <c r="A279" t="str">
        <f>Annotations!B279</f>
        <v>27_07_2018__15_44_10_0092_upper.png</v>
      </c>
      <c r="B279">
        <f>VLOOKUP(Annotations!F279,Annotations_format!$G$2:$H$8,2,0)</f>
        <v>1</v>
      </c>
      <c r="C279" t="str">
        <f>Annotations!G279</f>
        <v>0.1265625</v>
      </c>
      <c r="D279" t="str">
        <f>Annotations!H279</f>
        <v>0.27291666666666664</v>
      </c>
      <c r="E279" t="str">
        <f>Annotations!I279</f>
        <v>0.15625</v>
      </c>
      <c r="F279" t="str">
        <f>Annotations!J279</f>
        <v>0.29583333333333334</v>
      </c>
    </row>
    <row r="280" spans="1:6" x14ac:dyDescent="0.25">
      <c r="A280" t="str">
        <f>Annotations!B280</f>
        <v>27_07_2018__15_44_10_0093_upper.png</v>
      </c>
      <c r="B280">
        <f>VLOOKUP(Annotations!F280,Annotations_format!$G$2:$H$8,2,0)</f>
        <v>0</v>
      </c>
      <c r="C280" t="str">
        <f>Annotations!G280</f>
        <v>0.41171875</v>
      </c>
      <c r="D280" t="str">
        <f>Annotations!H280</f>
        <v>0.7697916666666667</v>
      </c>
      <c r="E280" t="str">
        <f>Annotations!I280</f>
        <v>0.0984375</v>
      </c>
      <c r="F280" t="str">
        <f>Annotations!J280</f>
        <v>0.12708333333333333</v>
      </c>
    </row>
    <row r="281" spans="1:6" x14ac:dyDescent="0.25">
      <c r="A281" t="str">
        <f>Annotations!B281</f>
        <v>27_07_2018__15_44_10_0093_upper.png</v>
      </c>
      <c r="B281">
        <f>VLOOKUP(Annotations!F281,Annotations_format!$G$2:$H$8,2,0)</f>
        <v>1</v>
      </c>
      <c r="C281" t="str">
        <f>Annotations!G281</f>
        <v>0.78828125</v>
      </c>
      <c r="D281" t="str">
        <f>Annotations!H281</f>
        <v>0.3</v>
      </c>
      <c r="E281" t="str">
        <f>Annotations!I281</f>
        <v>0.1015625</v>
      </c>
      <c r="F281" t="str">
        <f>Annotations!J281</f>
        <v>0.31666666666666665</v>
      </c>
    </row>
    <row r="282" spans="1:6" x14ac:dyDescent="0.25">
      <c r="A282" t="str">
        <f>Annotations!B282</f>
        <v>27_07_2018__15_44_10_0093_upper.png</v>
      </c>
      <c r="B282">
        <f>VLOOKUP(Annotations!F282,Annotations_format!$G$2:$H$8,2,0)</f>
        <v>1</v>
      </c>
      <c r="C282" t="str">
        <f>Annotations!G282</f>
        <v>0.1265625</v>
      </c>
      <c r="D282" t="str">
        <f>Annotations!H282</f>
        <v>0.27291666666666664</v>
      </c>
      <c r="E282" t="str">
        <f>Annotations!I282</f>
        <v>0.15625</v>
      </c>
      <c r="F282" t="str">
        <f>Annotations!J282</f>
        <v>0.29583333333333334</v>
      </c>
    </row>
    <row r="283" spans="1:6" x14ac:dyDescent="0.25">
      <c r="A283" t="str">
        <f>Annotations!B283</f>
        <v>27_07_2018__15_44_10_0094_upper.png</v>
      </c>
      <c r="B283">
        <f>VLOOKUP(Annotations!F283,Annotations_format!$G$2:$H$8,2,0)</f>
        <v>0</v>
      </c>
      <c r="C283" t="str">
        <f>Annotations!G283</f>
        <v>0.41171875</v>
      </c>
      <c r="D283" t="str">
        <f>Annotations!H283</f>
        <v>0.7697916666666667</v>
      </c>
      <c r="E283" t="str">
        <f>Annotations!I283</f>
        <v>0.0984375</v>
      </c>
      <c r="F283" t="str">
        <f>Annotations!J283</f>
        <v>0.12708333333333333</v>
      </c>
    </row>
    <row r="284" spans="1:6" x14ac:dyDescent="0.25">
      <c r="A284" t="str">
        <f>Annotations!B284</f>
        <v>27_07_2018__15_44_10_0094_upper.png</v>
      </c>
      <c r="B284">
        <f>VLOOKUP(Annotations!F284,Annotations_format!$G$2:$H$8,2,0)</f>
        <v>1</v>
      </c>
      <c r="C284" t="str">
        <f>Annotations!G284</f>
        <v>0.78828125</v>
      </c>
      <c r="D284" t="str">
        <f>Annotations!H284</f>
        <v>0.3</v>
      </c>
      <c r="E284" t="str">
        <f>Annotations!I284</f>
        <v>0.1015625</v>
      </c>
      <c r="F284" t="str">
        <f>Annotations!J284</f>
        <v>0.31666666666666665</v>
      </c>
    </row>
    <row r="285" spans="1:6" x14ac:dyDescent="0.25">
      <c r="A285" t="str">
        <f>Annotations!B285</f>
        <v>27_07_2018__15_44_10_0094_upper.png</v>
      </c>
      <c r="B285">
        <f>VLOOKUP(Annotations!F285,Annotations_format!$G$2:$H$8,2,0)</f>
        <v>1</v>
      </c>
      <c r="C285" t="str">
        <f>Annotations!G285</f>
        <v>0.1265625</v>
      </c>
      <c r="D285" t="str">
        <f>Annotations!H285</f>
        <v>0.27291666666666664</v>
      </c>
      <c r="E285" t="str">
        <f>Annotations!I285</f>
        <v>0.15625</v>
      </c>
      <c r="F285" t="str">
        <f>Annotations!J285</f>
        <v>0.29583333333333334</v>
      </c>
    </row>
    <row r="286" spans="1:6" x14ac:dyDescent="0.25">
      <c r="A286" t="str">
        <f>Annotations!B286</f>
        <v>27_07_2018__15_44_10_0095_upper.png</v>
      </c>
      <c r="B286">
        <f>VLOOKUP(Annotations!F286,Annotations_format!$G$2:$H$8,2,0)</f>
        <v>0</v>
      </c>
      <c r="C286" t="str">
        <f>Annotations!G286</f>
        <v>0.41171875</v>
      </c>
      <c r="D286" t="str">
        <f>Annotations!H286</f>
        <v>0.7697916666666667</v>
      </c>
      <c r="E286" t="str">
        <f>Annotations!I286</f>
        <v>0.0984375</v>
      </c>
      <c r="F286" t="str">
        <f>Annotations!J286</f>
        <v>0.12708333333333333</v>
      </c>
    </row>
    <row r="287" spans="1:6" x14ac:dyDescent="0.25">
      <c r="A287" t="str">
        <f>Annotations!B287</f>
        <v>27_07_2018__15_44_10_0095_upper.png</v>
      </c>
      <c r="B287">
        <f>VLOOKUP(Annotations!F287,Annotations_format!$G$2:$H$8,2,0)</f>
        <v>1</v>
      </c>
      <c r="C287" t="str">
        <f>Annotations!G287</f>
        <v>0.78828125</v>
      </c>
      <c r="D287" t="str">
        <f>Annotations!H287</f>
        <v>0.3</v>
      </c>
      <c r="E287" t="str">
        <f>Annotations!I287</f>
        <v>0.1015625</v>
      </c>
      <c r="F287" t="str">
        <f>Annotations!J287</f>
        <v>0.31666666666666665</v>
      </c>
    </row>
    <row r="288" spans="1:6" x14ac:dyDescent="0.25">
      <c r="A288" t="str">
        <f>Annotations!B288</f>
        <v>27_07_2018__15_44_10_0095_upper.png</v>
      </c>
      <c r="B288">
        <f>VLOOKUP(Annotations!F288,Annotations_format!$G$2:$H$8,2,0)</f>
        <v>1</v>
      </c>
      <c r="C288" t="str">
        <f>Annotations!G288</f>
        <v>0.1265625</v>
      </c>
      <c r="D288" t="str">
        <f>Annotations!H288</f>
        <v>0.27291666666666664</v>
      </c>
      <c r="E288" t="str">
        <f>Annotations!I288</f>
        <v>0.15625</v>
      </c>
      <c r="F288" t="str">
        <f>Annotations!J288</f>
        <v>0.29583333333333334</v>
      </c>
    </row>
    <row r="289" spans="1:6" x14ac:dyDescent="0.25">
      <c r="A289" t="str">
        <f>Annotations!B289</f>
        <v>27_07_2018__15_44_10_0096_upper.png</v>
      </c>
      <c r="B289">
        <f>VLOOKUP(Annotations!F289,Annotations_format!$G$2:$H$8,2,0)</f>
        <v>0</v>
      </c>
      <c r="C289" t="str">
        <f>Annotations!G289</f>
        <v>0.41171875</v>
      </c>
      <c r="D289" t="str">
        <f>Annotations!H289</f>
        <v>0.7697916666666667</v>
      </c>
      <c r="E289" t="str">
        <f>Annotations!I289</f>
        <v>0.0984375</v>
      </c>
      <c r="F289" t="str">
        <f>Annotations!J289</f>
        <v>0.12708333333333333</v>
      </c>
    </row>
    <row r="290" spans="1:6" x14ac:dyDescent="0.25">
      <c r="A290" t="str">
        <f>Annotations!B290</f>
        <v>27_07_2018__15_44_10_0096_upper.png</v>
      </c>
      <c r="B290">
        <f>VLOOKUP(Annotations!F290,Annotations_format!$G$2:$H$8,2,0)</f>
        <v>1</v>
      </c>
      <c r="C290" t="str">
        <f>Annotations!G290</f>
        <v>0.78359375</v>
      </c>
      <c r="D290" t="str">
        <f>Annotations!H290</f>
        <v>0.3</v>
      </c>
      <c r="E290" t="str">
        <f>Annotations!I290</f>
        <v>0.0921875</v>
      </c>
      <c r="F290" t="str">
        <f>Annotations!J290</f>
        <v>0.31666666666666665</v>
      </c>
    </row>
    <row r="291" spans="1:6" x14ac:dyDescent="0.25">
      <c r="A291" t="str">
        <f>Annotations!B291</f>
        <v>27_07_2018__15_44_10_0096_upper.png</v>
      </c>
      <c r="B291">
        <f>VLOOKUP(Annotations!F291,Annotations_format!$G$2:$H$8,2,0)</f>
        <v>1</v>
      </c>
      <c r="C291" t="str">
        <f>Annotations!G291</f>
        <v>0.1265625</v>
      </c>
      <c r="D291" t="str">
        <f>Annotations!H291</f>
        <v>0.27291666666666664</v>
      </c>
      <c r="E291" t="str">
        <f>Annotations!I291</f>
        <v>0.15625</v>
      </c>
      <c r="F291" t="str">
        <f>Annotations!J291</f>
        <v>0.29583333333333334</v>
      </c>
    </row>
    <row r="292" spans="1:6" x14ac:dyDescent="0.25">
      <c r="A292" t="str">
        <f>Annotations!B292</f>
        <v>27_07_2018__15_44_10_0097_upper.png</v>
      </c>
      <c r="B292">
        <f>VLOOKUP(Annotations!F292,Annotations_format!$G$2:$H$8,2,0)</f>
        <v>0</v>
      </c>
      <c r="C292" t="str">
        <f>Annotations!G292</f>
        <v>0.41171875</v>
      </c>
      <c r="D292" t="str">
        <f>Annotations!H292</f>
        <v>0.7697916666666667</v>
      </c>
      <c r="E292" t="str">
        <f>Annotations!I292</f>
        <v>0.0984375</v>
      </c>
      <c r="F292" t="str">
        <f>Annotations!J292</f>
        <v>0.12708333333333333</v>
      </c>
    </row>
    <row r="293" spans="1:6" x14ac:dyDescent="0.25">
      <c r="A293" t="str">
        <f>Annotations!B293</f>
        <v>27_07_2018__15_44_10_0097_upper.png</v>
      </c>
      <c r="B293">
        <f>VLOOKUP(Annotations!F293,Annotations_format!$G$2:$H$8,2,0)</f>
        <v>1</v>
      </c>
      <c r="C293" t="str">
        <f>Annotations!G293</f>
        <v>0.78359375</v>
      </c>
      <c r="D293" t="str">
        <f>Annotations!H293</f>
        <v>0.3</v>
      </c>
      <c r="E293" t="str">
        <f>Annotations!I293</f>
        <v>0.0921875</v>
      </c>
      <c r="F293" t="str">
        <f>Annotations!J293</f>
        <v>0.31666666666666665</v>
      </c>
    </row>
    <row r="294" spans="1:6" x14ac:dyDescent="0.25">
      <c r="A294" t="str">
        <f>Annotations!B294</f>
        <v>27_07_2018__15_44_10_0097_upper.png</v>
      </c>
      <c r="B294">
        <f>VLOOKUP(Annotations!F294,Annotations_format!$G$2:$H$8,2,0)</f>
        <v>1</v>
      </c>
      <c r="C294" t="str">
        <f>Annotations!G294</f>
        <v>0.1265625</v>
      </c>
      <c r="D294" t="str">
        <f>Annotations!H294</f>
        <v>0.27291666666666664</v>
      </c>
      <c r="E294" t="str">
        <f>Annotations!I294</f>
        <v>0.15625</v>
      </c>
      <c r="F294" t="str">
        <f>Annotations!J294</f>
        <v>0.29583333333333334</v>
      </c>
    </row>
    <row r="295" spans="1:6" x14ac:dyDescent="0.25">
      <c r="A295" t="str">
        <f>Annotations!B295</f>
        <v>27_07_2018__15_44_10_0098_upper.png</v>
      </c>
      <c r="B295">
        <f>VLOOKUP(Annotations!F295,Annotations_format!$G$2:$H$8,2,0)</f>
        <v>0</v>
      </c>
      <c r="C295" t="str">
        <f>Annotations!G295</f>
        <v>0.41171875</v>
      </c>
      <c r="D295" t="str">
        <f>Annotations!H295</f>
        <v>0.7697916666666667</v>
      </c>
      <c r="E295" t="str">
        <f>Annotations!I295</f>
        <v>0.0984375</v>
      </c>
      <c r="F295" t="str">
        <f>Annotations!J295</f>
        <v>0.12708333333333333</v>
      </c>
    </row>
    <row r="296" spans="1:6" x14ac:dyDescent="0.25">
      <c r="A296" t="str">
        <f>Annotations!B296</f>
        <v>27_07_2018__15_44_10_0098_upper.png</v>
      </c>
      <c r="B296">
        <f>VLOOKUP(Annotations!F296,Annotations_format!$G$2:$H$8,2,0)</f>
        <v>1</v>
      </c>
      <c r="C296" t="str">
        <f>Annotations!G296</f>
        <v>0.78359375</v>
      </c>
      <c r="D296" t="str">
        <f>Annotations!H296</f>
        <v>0.3</v>
      </c>
      <c r="E296" t="str">
        <f>Annotations!I296</f>
        <v>0.0921875</v>
      </c>
      <c r="F296" t="str">
        <f>Annotations!J296</f>
        <v>0.31666666666666665</v>
      </c>
    </row>
    <row r="297" spans="1:6" x14ac:dyDescent="0.25">
      <c r="A297" t="str">
        <f>Annotations!B297</f>
        <v>27_07_2018__15_44_10_0098_upper.png</v>
      </c>
      <c r="B297">
        <f>VLOOKUP(Annotations!F297,Annotations_format!$G$2:$H$8,2,0)</f>
        <v>1</v>
      </c>
      <c r="C297" t="str">
        <f>Annotations!G297</f>
        <v>0.1265625</v>
      </c>
      <c r="D297" t="str">
        <f>Annotations!H297</f>
        <v>0.27291666666666664</v>
      </c>
      <c r="E297" t="str">
        <f>Annotations!I297</f>
        <v>0.15625</v>
      </c>
      <c r="F297" t="str">
        <f>Annotations!J297</f>
        <v>0.29583333333333334</v>
      </c>
    </row>
    <row r="298" spans="1:6" x14ac:dyDescent="0.25">
      <c r="A298" t="str">
        <f>Annotations!B298</f>
        <v>27_07_2018__15_44_10_0099_upper.png</v>
      </c>
      <c r="B298">
        <f>VLOOKUP(Annotations!F298,Annotations_format!$G$2:$H$8,2,0)</f>
        <v>0</v>
      </c>
      <c r="C298" t="str">
        <f>Annotations!G298</f>
        <v>0.41171875</v>
      </c>
      <c r="D298" t="str">
        <f>Annotations!H298</f>
        <v>0.7697916666666667</v>
      </c>
      <c r="E298" t="str">
        <f>Annotations!I298</f>
        <v>0.0984375</v>
      </c>
      <c r="F298" t="str">
        <f>Annotations!J298</f>
        <v>0.12708333333333333</v>
      </c>
    </row>
    <row r="299" spans="1:6" x14ac:dyDescent="0.25">
      <c r="A299" t="str">
        <f>Annotations!B299</f>
        <v>27_07_2018__15_44_10_0099_upper.png</v>
      </c>
      <c r="B299">
        <f>VLOOKUP(Annotations!F299,Annotations_format!$G$2:$H$8,2,0)</f>
        <v>1</v>
      </c>
      <c r="C299" t="str">
        <f>Annotations!G299</f>
        <v>0.76953125</v>
      </c>
      <c r="D299" t="str">
        <f>Annotations!H299</f>
        <v>0.3</v>
      </c>
      <c r="E299" t="str">
        <f>Annotations!I299</f>
        <v>0.1203125</v>
      </c>
      <c r="F299" t="str">
        <f>Annotations!J299</f>
        <v>0.31666666666666665</v>
      </c>
    </row>
    <row r="300" spans="1:6" x14ac:dyDescent="0.25">
      <c r="A300" t="str">
        <f>Annotations!B300</f>
        <v>27_07_2018__15_44_10_0099_upper.png</v>
      </c>
      <c r="B300">
        <f>VLOOKUP(Annotations!F300,Annotations_format!$G$2:$H$8,2,0)</f>
        <v>1</v>
      </c>
      <c r="C300" t="str">
        <f>Annotations!G300</f>
        <v>0.1265625</v>
      </c>
      <c r="D300" t="str">
        <f>Annotations!H300</f>
        <v>0.27291666666666664</v>
      </c>
      <c r="E300" t="str">
        <f>Annotations!I300</f>
        <v>0.15625</v>
      </c>
      <c r="F300" t="str">
        <f>Annotations!J300</f>
        <v>0.29583333333333334</v>
      </c>
    </row>
    <row r="301" spans="1:6" x14ac:dyDescent="0.25">
      <c r="A301" t="str">
        <f>Annotations!B301</f>
        <v>27_07_2018__15_44_10_0100_upper.png</v>
      </c>
      <c r="B301">
        <f>VLOOKUP(Annotations!F301,Annotations_format!$G$2:$H$8,2,0)</f>
        <v>0</v>
      </c>
      <c r="C301" t="str">
        <f>Annotations!G301</f>
        <v>0.41171875</v>
      </c>
      <c r="D301" t="str">
        <f>Annotations!H301</f>
        <v>0.7697916666666667</v>
      </c>
      <c r="E301" t="str">
        <f>Annotations!I301</f>
        <v>0.0984375</v>
      </c>
      <c r="F301" t="str">
        <f>Annotations!J301</f>
        <v>0.12708333333333333</v>
      </c>
    </row>
    <row r="302" spans="1:6" x14ac:dyDescent="0.25">
      <c r="A302" t="str">
        <f>Annotations!B302</f>
        <v>27_07_2018__15_44_10_0100_upper.png</v>
      </c>
      <c r="B302">
        <f>VLOOKUP(Annotations!F302,Annotations_format!$G$2:$H$8,2,0)</f>
        <v>1</v>
      </c>
      <c r="C302" t="str">
        <f>Annotations!G302</f>
        <v>0.76953125</v>
      </c>
      <c r="D302" t="str">
        <f>Annotations!H302</f>
        <v>0.3</v>
      </c>
      <c r="E302" t="str">
        <f>Annotations!I302</f>
        <v>0.1203125</v>
      </c>
      <c r="F302" t="str">
        <f>Annotations!J302</f>
        <v>0.31666666666666665</v>
      </c>
    </row>
    <row r="303" spans="1:6" x14ac:dyDescent="0.25">
      <c r="A303" t="str">
        <f>Annotations!B303</f>
        <v>27_07_2018__15_44_10_0100_upper.png</v>
      </c>
      <c r="B303">
        <f>VLOOKUP(Annotations!F303,Annotations_format!$G$2:$H$8,2,0)</f>
        <v>1</v>
      </c>
      <c r="C303" t="str">
        <f>Annotations!G303</f>
        <v>0.1265625</v>
      </c>
      <c r="D303" t="str">
        <f>Annotations!H303</f>
        <v>0.27291666666666664</v>
      </c>
      <c r="E303" t="str">
        <f>Annotations!I303</f>
        <v>0.15625</v>
      </c>
      <c r="F303" t="str">
        <f>Annotations!J303</f>
        <v>0.29583333333333334</v>
      </c>
    </row>
    <row r="304" spans="1:6" x14ac:dyDescent="0.25">
      <c r="A304" t="str">
        <f>Annotations!B304</f>
        <v>27_07_2018__15_44_10_0101_upper.png</v>
      </c>
      <c r="B304">
        <f>VLOOKUP(Annotations!F304,Annotations_format!$G$2:$H$8,2,0)</f>
        <v>0</v>
      </c>
      <c r="C304" t="str">
        <f>Annotations!G304</f>
        <v>0.41171875</v>
      </c>
      <c r="D304" t="str">
        <f>Annotations!H304</f>
        <v>0.7697916666666667</v>
      </c>
      <c r="E304" t="str">
        <f>Annotations!I304</f>
        <v>0.0984375</v>
      </c>
      <c r="F304" t="str">
        <f>Annotations!J304</f>
        <v>0.12708333333333333</v>
      </c>
    </row>
    <row r="305" spans="1:6" x14ac:dyDescent="0.25">
      <c r="A305" t="str">
        <f>Annotations!B305</f>
        <v>27_07_2018__15_44_10_0101_upper.png</v>
      </c>
      <c r="B305">
        <f>VLOOKUP(Annotations!F305,Annotations_format!$G$2:$H$8,2,0)</f>
        <v>1</v>
      </c>
      <c r="C305" t="str">
        <f>Annotations!G305</f>
        <v>0.76953125</v>
      </c>
      <c r="D305" t="str">
        <f>Annotations!H305</f>
        <v>0.3</v>
      </c>
      <c r="E305" t="str">
        <f>Annotations!I305</f>
        <v>0.1203125</v>
      </c>
      <c r="F305" t="str">
        <f>Annotations!J305</f>
        <v>0.31666666666666665</v>
      </c>
    </row>
    <row r="306" spans="1:6" x14ac:dyDescent="0.25">
      <c r="A306" t="str">
        <f>Annotations!B306</f>
        <v>27_07_2018__15_44_10_0101_upper.png</v>
      </c>
      <c r="B306">
        <f>VLOOKUP(Annotations!F306,Annotations_format!$G$2:$H$8,2,0)</f>
        <v>1</v>
      </c>
      <c r="C306" t="str">
        <f>Annotations!G306</f>
        <v>0.1265625</v>
      </c>
      <c r="D306" t="str">
        <f>Annotations!H306</f>
        <v>0.27291666666666664</v>
      </c>
      <c r="E306" t="str">
        <f>Annotations!I306</f>
        <v>0.15625</v>
      </c>
      <c r="F306" t="str">
        <f>Annotations!J306</f>
        <v>0.29583333333333334</v>
      </c>
    </row>
    <row r="307" spans="1:6" x14ac:dyDescent="0.25">
      <c r="A307" t="str">
        <f>Annotations!B307</f>
        <v>27_07_2018__15_44_10_0102_upper.png</v>
      </c>
      <c r="B307">
        <f>VLOOKUP(Annotations!F307,Annotations_format!$G$2:$H$8,2,0)</f>
        <v>0</v>
      </c>
      <c r="C307" t="str">
        <f>Annotations!G307</f>
        <v>0.41171875</v>
      </c>
      <c r="D307" t="str">
        <f>Annotations!H307</f>
        <v>0.7697916666666667</v>
      </c>
      <c r="E307" t="str">
        <f>Annotations!I307</f>
        <v>0.0984375</v>
      </c>
      <c r="F307" t="str">
        <f>Annotations!J307</f>
        <v>0.12708333333333333</v>
      </c>
    </row>
    <row r="308" spans="1:6" x14ac:dyDescent="0.25">
      <c r="A308" t="str">
        <f>Annotations!B308</f>
        <v>27_07_2018__15_44_10_0102_upper.png</v>
      </c>
      <c r="B308">
        <f>VLOOKUP(Annotations!F308,Annotations_format!$G$2:$H$8,2,0)</f>
        <v>1</v>
      </c>
      <c r="C308" t="str">
        <f>Annotations!G308</f>
        <v>0.76953125</v>
      </c>
      <c r="D308" t="str">
        <f>Annotations!H308</f>
        <v>0.3</v>
      </c>
      <c r="E308" t="str">
        <f>Annotations!I308</f>
        <v>0.1203125</v>
      </c>
      <c r="F308" t="str">
        <f>Annotations!J308</f>
        <v>0.31666666666666665</v>
      </c>
    </row>
    <row r="309" spans="1:6" x14ac:dyDescent="0.25">
      <c r="A309" t="str">
        <f>Annotations!B309</f>
        <v>27_07_2018__15_44_10_0102_upper.png</v>
      </c>
      <c r="B309">
        <f>VLOOKUP(Annotations!F309,Annotations_format!$G$2:$H$8,2,0)</f>
        <v>1</v>
      </c>
      <c r="C309" t="str">
        <f>Annotations!G309</f>
        <v>0.1265625</v>
      </c>
      <c r="D309" t="str">
        <f>Annotations!H309</f>
        <v>0.27291666666666664</v>
      </c>
      <c r="E309" t="str">
        <f>Annotations!I309</f>
        <v>0.15625</v>
      </c>
      <c r="F309" t="str">
        <f>Annotations!J309</f>
        <v>0.29583333333333334</v>
      </c>
    </row>
    <row r="310" spans="1:6" x14ac:dyDescent="0.25">
      <c r="A310" t="str">
        <f>Annotations!B310</f>
        <v>27_07_2018__15_44_10_0103_upper.png</v>
      </c>
      <c r="B310">
        <f>VLOOKUP(Annotations!F310,Annotations_format!$G$2:$H$8,2,0)</f>
        <v>0</v>
      </c>
      <c r="C310" t="str">
        <f>Annotations!G310</f>
        <v>0.41171875</v>
      </c>
      <c r="D310" t="str">
        <f>Annotations!H310</f>
        <v>0.7697916666666667</v>
      </c>
      <c r="E310" t="str">
        <f>Annotations!I310</f>
        <v>0.0984375</v>
      </c>
      <c r="F310" t="str">
        <f>Annotations!J310</f>
        <v>0.12708333333333333</v>
      </c>
    </row>
    <row r="311" spans="1:6" x14ac:dyDescent="0.25">
      <c r="A311" t="str">
        <f>Annotations!B311</f>
        <v>27_07_2018__15_44_10_0103_upper.png</v>
      </c>
      <c r="B311">
        <f>VLOOKUP(Annotations!F311,Annotations_format!$G$2:$H$8,2,0)</f>
        <v>1</v>
      </c>
      <c r="C311" t="str">
        <f>Annotations!G311</f>
        <v>0.76953125</v>
      </c>
      <c r="D311" t="str">
        <f>Annotations!H311</f>
        <v>0.3</v>
      </c>
      <c r="E311" t="str">
        <f>Annotations!I311</f>
        <v>0.1203125</v>
      </c>
      <c r="F311" t="str">
        <f>Annotations!J311</f>
        <v>0.31666666666666665</v>
      </c>
    </row>
    <row r="312" spans="1:6" x14ac:dyDescent="0.25">
      <c r="A312" t="str">
        <f>Annotations!B312</f>
        <v>27_07_2018__15_44_10_0103_upper.png</v>
      </c>
      <c r="B312">
        <f>VLOOKUP(Annotations!F312,Annotations_format!$G$2:$H$8,2,0)</f>
        <v>1</v>
      </c>
      <c r="C312" t="str">
        <f>Annotations!G312</f>
        <v>0.1265625</v>
      </c>
      <c r="D312" t="str">
        <f>Annotations!H312</f>
        <v>0.27291666666666664</v>
      </c>
      <c r="E312" t="str">
        <f>Annotations!I312</f>
        <v>0.15625</v>
      </c>
      <c r="F312" t="str">
        <f>Annotations!J312</f>
        <v>0.29583333333333334</v>
      </c>
    </row>
    <row r="313" spans="1:6" x14ac:dyDescent="0.25">
      <c r="A313" t="str">
        <f>Annotations!B313</f>
        <v>27_07_2018__15_44_10_0104_upper.png</v>
      </c>
      <c r="B313">
        <f>VLOOKUP(Annotations!F313,Annotations_format!$G$2:$H$8,2,0)</f>
        <v>0</v>
      </c>
      <c r="C313" t="str">
        <f>Annotations!G313</f>
        <v>0.41171875</v>
      </c>
      <c r="D313" t="str">
        <f>Annotations!H313</f>
        <v>0.7697916666666667</v>
      </c>
      <c r="E313" t="str">
        <f>Annotations!I313</f>
        <v>0.0984375</v>
      </c>
      <c r="F313" t="str">
        <f>Annotations!J313</f>
        <v>0.12708333333333333</v>
      </c>
    </row>
    <row r="314" spans="1:6" x14ac:dyDescent="0.25">
      <c r="A314" t="str">
        <f>Annotations!B314</f>
        <v>27_07_2018__15_44_10_0104_upper.png</v>
      </c>
      <c r="B314">
        <f>VLOOKUP(Annotations!F314,Annotations_format!$G$2:$H$8,2,0)</f>
        <v>1</v>
      </c>
      <c r="C314" t="str">
        <f>Annotations!G314</f>
        <v>0.76953125</v>
      </c>
      <c r="D314" t="str">
        <f>Annotations!H314</f>
        <v>0.3</v>
      </c>
      <c r="E314" t="str">
        <f>Annotations!I314</f>
        <v>0.1203125</v>
      </c>
      <c r="F314" t="str">
        <f>Annotations!J314</f>
        <v>0.31666666666666665</v>
      </c>
    </row>
    <row r="315" spans="1:6" x14ac:dyDescent="0.25">
      <c r="A315" t="str">
        <f>Annotations!B315</f>
        <v>27_07_2018__15_44_10_0104_upper.png</v>
      </c>
      <c r="B315">
        <f>VLOOKUP(Annotations!F315,Annotations_format!$G$2:$H$8,2,0)</f>
        <v>1</v>
      </c>
      <c r="C315" t="str">
        <f>Annotations!G315</f>
        <v>0.1265625</v>
      </c>
      <c r="D315" t="str">
        <f>Annotations!H315</f>
        <v>0.27291666666666664</v>
      </c>
      <c r="E315" t="str">
        <f>Annotations!I315</f>
        <v>0.15625</v>
      </c>
      <c r="F315" t="str">
        <f>Annotations!J315</f>
        <v>0.29583333333333334</v>
      </c>
    </row>
    <row r="316" spans="1:6" x14ac:dyDescent="0.25">
      <c r="A316" t="str">
        <f>Annotations!B316</f>
        <v>27_07_2018__15_44_10_0105_upper.png</v>
      </c>
      <c r="B316">
        <f>VLOOKUP(Annotations!F316,Annotations_format!$G$2:$H$8,2,0)</f>
        <v>0</v>
      </c>
      <c r="C316" t="str">
        <f>Annotations!G316</f>
        <v>0.41171875</v>
      </c>
      <c r="D316" t="str">
        <f>Annotations!H316</f>
        <v>0.7697916666666667</v>
      </c>
      <c r="E316" t="str">
        <f>Annotations!I316</f>
        <v>0.0984375</v>
      </c>
      <c r="F316" t="str">
        <f>Annotations!J316</f>
        <v>0.12708333333333333</v>
      </c>
    </row>
    <row r="317" spans="1:6" x14ac:dyDescent="0.25">
      <c r="A317" t="str">
        <f>Annotations!B317</f>
        <v>27_07_2018__15_44_10_0105_upper.png</v>
      </c>
      <c r="B317">
        <f>VLOOKUP(Annotations!F317,Annotations_format!$G$2:$H$8,2,0)</f>
        <v>1</v>
      </c>
      <c r="C317" t="str">
        <f>Annotations!G317</f>
        <v>0.76640625</v>
      </c>
      <c r="D317" t="str">
        <f>Annotations!H317</f>
        <v>0.3020833333333333</v>
      </c>
      <c r="E317" t="str">
        <f>Annotations!I317</f>
        <v>0.1453125</v>
      </c>
      <c r="F317" t="str">
        <f>Annotations!J317</f>
        <v>0.31666666666666665</v>
      </c>
    </row>
    <row r="318" spans="1:6" x14ac:dyDescent="0.25">
      <c r="A318" t="str">
        <f>Annotations!B318</f>
        <v>27_07_2018__15_44_10_0105_upper.png</v>
      </c>
      <c r="B318">
        <f>VLOOKUP(Annotations!F318,Annotations_format!$G$2:$H$8,2,0)</f>
        <v>1</v>
      </c>
      <c r="C318" t="str">
        <f>Annotations!G318</f>
        <v>0.1265625</v>
      </c>
      <c r="D318" t="str">
        <f>Annotations!H318</f>
        <v>0.27291666666666664</v>
      </c>
      <c r="E318" t="str">
        <f>Annotations!I318</f>
        <v>0.15625</v>
      </c>
      <c r="F318" t="str">
        <f>Annotations!J318</f>
        <v>0.29583333333333334</v>
      </c>
    </row>
    <row r="319" spans="1:6" x14ac:dyDescent="0.25">
      <c r="A319" t="str">
        <f>Annotations!B319</f>
        <v>27_07_2018__15_44_10_0106_upper.png</v>
      </c>
      <c r="B319">
        <f>VLOOKUP(Annotations!F319,Annotations_format!$G$2:$H$8,2,0)</f>
        <v>0</v>
      </c>
      <c r="C319" t="str">
        <f>Annotations!G319</f>
        <v>0.41171875</v>
      </c>
      <c r="D319" t="str">
        <f>Annotations!H319</f>
        <v>0.7697916666666667</v>
      </c>
      <c r="E319" t="str">
        <f>Annotations!I319</f>
        <v>0.0984375</v>
      </c>
      <c r="F319" t="str">
        <f>Annotations!J319</f>
        <v>0.12708333333333333</v>
      </c>
    </row>
    <row r="320" spans="1:6" x14ac:dyDescent="0.25">
      <c r="A320" t="str">
        <f>Annotations!B320</f>
        <v>27_07_2018__15_44_10_0106_upper.png</v>
      </c>
      <c r="B320">
        <f>VLOOKUP(Annotations!F320,Annotations_format!$G$2:$H$8,2,0)</f>
        <v>1</v>
      </c>
      <c r="C320" t="str">
        <f>Annotations!G320</f>
        <v>0.7578125</v>
      </c>
      <c r="D320" t="str">
        <f>Annotations!H320</f>
        <v>0.3020833333333333</v>
      </c>
      <c r="E320" t="str">
        <f>Annotations!I320</f>
        <v>0.1625</v>
      </c>
      <c r="F320" t="str">
        <f>Annotations!J320</f>
        <v>0.31666666666666665</v>
      </c>
    </row>
    <row r="321" spans="1:6" x14ac:dyDescent="0.25">
      <c r="A321" t="str">
        <f>Annotations!B321</f>
        <v>27_07_2018__15_44_10_0106_upper.png</v>
      </c>
      <c r="B321">
        <f>VLOOKUP(Annotations!F321,Annotations_format!$G$2:$H$8,2,0)</f>
        <v>1</v>
      </c>
      <c r="C321" t="str">
        <f>Annotations!G321</f>
        <v>0.1265625</v>
      </c>
      <c r="D321" t="str">
        <f>Annotations!H321</f>
        <v>0.27291666666666664</v>
      </c>
      <c r="E321" t="str">
        <f>Annotations!I321</f>
        <v>0.15625</v>
      </c>
      <c r="F321" t="str">
        <f>Annotations!J321</f>
        <v>0.29583333333333334</v>
      </c>
    </row>
    <row r="322" spans="1:6" x14ac:dyDescent="0.25">
      <c r="A322" t="str">
        <f>Annotations!B322</f>
        <v>27_07_2018__15_44_10_0107_upper.png</v>
      </c>
      <c r="B322">
        <f>VLOOKUP(Annotations!F322,Annotations_format!$G$2:$H$8,2,0)</f>
        <v>0</v>
      </c>
      <c r="C322" t="str">
        <f>Annotations!G322</f>
        <v>0.41171875</v>
      </c>
      <c r="D322" t="str">
        <f>Annotations!H322</f>
        <v>0.7697916666666667</v>
      </c>
      <c r="E322" t="str">
        <f>Annotations!I322</f>
        <v>0.0984375</v>
      </c>
      <c r="F322" t="str">
        <f>Annotations!J322</f>
        <v>0.12708333333333333</v>
      </c>
    </row>
    <row r="323" spans="1:6" x14ac:dyDescent="0.25">
      <c r="A323" t="str">
        <f>Annotations!B323</f>
        <v>27_07_2018__15_44_10_0107_upper.png</v>
      </c>
      <c r="B323">
        <f>VLOOKUP(Annotations!F323,Annotations_format!$G$2:$H$8,2,0)</f>
        <v>1</v>
      </c>
      <c r="C323" t="str">
        <f>Annotations!G323</f>
        <v>0.7578125</v>
      </c>
      <c r="D323" t="str">
        <f>Annotations!H323</f>
        <v>0.3020833333333333</v>
      </c>
      <c r="E323" t="str">
        <f>Annotations!I323</f>
        <v>0.1625</v>
      </c>
      <c r="F323" t="str">
        <f>Annotations!J323</f>
        <v>0.31666666666666665</v>
      </c>
    </row>
    <row r="324" spans="1:6" x14ac:dyDescent="0.25">
      <c r="A324" t="str">
        <f>Annotations!B324</f>
        <v>27_07_2018__15_44_10_0107_upper.png</v>
      </c>
      <c r="B324">
        <f>VLOOKUP(Annotations!F324,Annotations_format!$G$2:$H$8,2,0)</f>
        <v>1</v>
      </c>
      <c r="C324" t="str">
        <f>Annotations!G324</f>
        <v>0.1265625</v>
      </c>
      <c r="D324" t="str">
        <f>Annotations!H324</f>
        <v>0.27291666666666664</v>
      </c>
      <c r="E324" t="str">
        <f>Annotations!I324</f>
        <v>0.15625</v>
      </c>
      <c r="F324" t="str">
        <f>Annotations!J324</f>
        <v>0.29583333333333334</v>
      </c>
    </row>
    <row r="325" spans="1:6" x14ac:dyDescent="0.25">
      <c r="A325" t="str">
        <f>Annotations!B325</f>
        <v>27_07_2018__15_44_10_0108_upper.png</v>
      </c>
      <c r="B325">
        <f>VLOOKUP(Annotations!F325,Annotations_format!$G$2:$H$8,2,0)</f>
        <v>0</v>
      </c>
      <c r="C325" t="str">
        <f>Annotations!G325</f>
        <v>0.41171875</v>
      </c>
      <c r="D325" t="str">
        <f>Annotations!H325</f>
        <v>0.7697916666666667</v>
      </c>
      <c r="E325" t="str">
        <f>Annotations!I325</f>
        <v>0.0984375</v>
      </c>
      <c r="F325" t="str">
        <f>Annotations!J325</f>
        <v>0.12708333333333333</v>
      </c>
    </row>
    <row r="326" spans="1:6" x14ac:dyDescent="0.25">
      <c r="A326" t="str">
        <f>Annotations!B326</f>
        <v>27_07_2018__15_44_10_0108_upper.png</v>
      </c>
      <c r="B326">
        <f>VLOOKUP(Annotations!F326,Annotations_format!$G$2:$H$8,2,0)</f>
        <v>1</v>
      </c>
      <c r="C326" t="str">
        <f>Annotations!G326</f>
        <v>0.7578125</v>
      </c>
      <c r="D326" t="str">
        <f>Annotations!H326</f>
        <v>0.3020833333333333</v>
      </c>
      <c r="E326" t="str">
        <f>Annotations!I326</f>
        <v>0.1625</v>
      </c>
      <c r="F326" t="str">
        <f>Annotations!J326</f>
        <v>0.31666666666666665</v>
      </c>
    </row>
    <row r="327" spans="1:6" x14ac:dyDescent="0.25">
      <c r="A327" t="str">
        <f>Annotations!B327</f>
        <v>27_07_2018__15_44_10_0108_upper.png</v>
      </c>
      <c r="B327">
        <f>VLOOKUP(Annotations!F327,Annotations_format!$G$2:$H$8,2,0)</f>
        <v>1</v>
      </c>
      <c r="C327" t="str">
        <f>Annotations!G327</f>
        <v>0.1265625</v>
      </c>
      <c r="D327" t="str">
        <f>Annotations!H327</f>
        <v>0.27291666666666664</v>
      </c>
      <c r="E327" t="str">
        <f>Annotations!I327</f>
        <v>0.15625</v>
      </c>
      <c r="F327" t="str">
        <f>Annotations!J327</f>
        <v>0.29583333333333334</v>
      </c>
    </row>
    <row r="328" spans="1:6" x14ac:dyDescent="0.25">
      <c r="A328" t="str">
        <f>Annotations!B328</f>
        <v>27_07_2018__15_44_10_0109_upper.png</v>
      </c>
      <c r="B328">
        <f>VLOOKUP(Annotations!F328,Annotations_format!$G$2:$H$8,2,0)</f>
        <v>0</v>
      </c>
      <c r="C328" t="str">
        <f>Annotations!G328</f>
        <v>0.41171875</v>
      </c>
      <c r="D328" t="str">
        <f>Annotations!H328</f>
        <v>0.7697916666666667</v>
      </c>
      <c r="E328" t="str">
        <f>Annotations!I328</f>
        <v>0.0984375</v>
      </c>
      <c r="F328" t="str">
        <f>Annotations!J328</f>
        <v>0.12708333333333333</v>
      </c>
    </row>
    <row r="329" spans="1:6" x14ac:dyDescent="0.25">
      <c r="A329" t="str">
        <f>Annotations!B329</f>
        <v>27_07_2018__15_44_10_0109_upper.png</v>
      </c>
      <c r="B329">
        <f>VLOOKUP(Annotations!F329,Annotations_format!$G$2:$H$8,2,0)</f>
        <v>1</v>
      </c>
      <c r="C329" t="str">
        <f>Annotations!G329</f>
        <v>0.7578125</v>
      </c>
      <c r="D329" t="str">
        <f>Annotations!H329</f>
        <v>0.3020833333333333</v>
      </c>
      <c r="E329" t="str">
        <f>Annotations!I329</f>
        <v>0.1625</v>
      </c>
      <c r="F329" t="str">
        <f>Annotations!J329</f>
        <v>0.31666666666666665</v>
      </c>
    </row>
    <row r="330" spans="1:6" x14ac:dyDescent="0.25">
      <c r="A330" t="str">
        <f>Annotations!B330</f>
        <v>27_07_2018__15_44_10_0109_upper.png</v>
      </c>
      <c r="B330">
        <f>VLOOKUP(Annotations!F330,Annotations_format!$G$2:$H$8,2,0)</f>
        <v>1</v>
      </c>
      <c r="C330" t="str">
        <f>Annotations!G330</f>
        <v>0.1265625</v>
      </c>
      <c r="D330" t="str">
        <f>Annotations!H330</f>
        <v>0.27291666666666664</v>
      </c>
      <c r="E330" t="str">
        <f>Annotations!I330</f>
        <v>0.15625</v>
      </c>
      <c r="F330" t="str">
        <f>Annotations!J330</f>
        <v>0.29583333333333334</v>
      </c>
    </row>
    <row r="331" spans="1:6" x14ac:dyDescent="0.25">
      <c r="A331" t="str">
        <f>Annotations!B331</f>
        <v>27_07_2018__15_44_10_0110_upper.png</v>
      </c>
      <c r="B331">
        <f>VLOOKUP(Annotations!F331,Annotations_format!$G$2:$H$8,2,0)</f>
        <v>0</v>
      </c>
      <c r="C331" t="str">
        <f>Annotations!G331</f>
        <v>0.41171875</v>
      </c>
      <c r="D331" t="str">
        <f>Annotations!H331</f>
        <v>0.7697916666666667</v>
      </c>
      <c r="E331" t="str">
        <f>Annotations!I331</f>
        <v>0.0984375</v>
      </c>
      <c r="F331" t="str">
        <f>Annotations!J331</f>
        <v>0.12708333333333333</v>
      </c>
    </row>
    <row r="332" spans="1:6" x14ac:dyDescent="0.25">
      <c r="A332" t="str">
        <f>Annotations!B332</f>
        <v>27_07_2018__15_44_10_0110_upper.png</v>
      </c>
      <c r="B332">
        <f>VLOOKUP(Annotations!F332,Annotations_format!$G$2:$H$8,2,0)</f>
        <v>1</v>
      </c>
      <c r="C332" t="str">
        <f>Annotations!G332</f>
        <v>0.771875</v>
      </c>
      <c r="D332" t="str">
        <f>Annotations!H332</f>
        <v>0.29791666666666666</v>
      </c>
      <c r="E332" t="str">
        <f>Annotations!I332</f>
        <v>0.1625</v>
      </c>
      <c r="F332" t="str">
        <f>Annotations!J332</f>
        <v>0.31666666666666665</v>
      </c>
    </row>
    <row r="333" spans="1:6" x14ac:dyDescent="0.25">
      <c r="A333" t="str">
        <f>Annotations!B333</f>
        <v>27_07_2018__15_44_10_0110_upper.png</v>
      </c>
      <c r="B333">
        <f>VLOOKUP(Annotations!F333,Annotations_format!$G$2:$H$8,2,0)</f>
        <v>1</v>
      </c>
      <c r="C333" t="str">
        <f>Annotations!G333</f>
        <v>0.1265625</v>
      </c>
      <c r="D333" t="str">
        <f>Annotations!H333</f>
        <v>0.27291666666666664</v>
      </c>
      <c r="E333" t="str">
        <f>Annotations!I333</f>
        <v>0.15625</v>
      </c>
      <c r="F333" t="str">
        <f>Annotations!J333</f>
        <v>0.29583333333333334</v>
      </c>
    </row>
    <row r="334" spans="1:6" x14ac:dyDescent="0.25">
      <c r="A334" t="str">
        <f>Annotations!B334</f>
        <v>27_07_2018__15_44_10_0111_upper.png</v>
      </c>
      <c r="B334">
        <f>VLOOKUP(Annotations!F334,Annotations_format!$G$2:$H$8,2,0)</f>
        <v>0</v>
      </c>
      <c r="C334" t="str">
        <f>Annotations!G334</f>
        <v>0.41171875</v>
      </c>
      <c r="D334" t="str">
        <f>Annotations!H334</f>
        <v>0.7697916666666667</v>
      </c>
      <c r="E334" t="str">
        <f>Annotations!I334</f>
        <v>0.0984375</v>
      </c>
      <c r="F334" t="str">
        <f>Annotations!J334</f>
        <v>0.12708333333333333</v>
      </c>
    </row>
    <row r="335" spans="1:6" x14ac:dyDescent="0.25">
      <c r="A335" t="str">
        <f>Annotations!B335</f>
        <v>27_07_2018__15_44_10_0111_upper.png</v>
      </c>
      <c r="B335">
        <f>VLOOKUP(Annotations!F335,Annotations_format!$G$2:$H$8,2,0)</f>
        <v>1</v>
      </c>
      <c r="C335" t="str">
        <f>Annotations!G335</f>
        <v>0.771875</v>
      </c>
      <c r="D335" t="str">
        <f>Annotations!H335</f>
        <v>0.29791666666666666</v>
      </c>
      <c r="E335" t="str">
        <f>Annotations!I335</f>
        <v>0.1625</v>
      </c>
      <c r="F335" t="str">
        <f>Annotations!J335</f>
        <v>0.31666666666666665</v>
      </c>
    </row>
    <row r="336" spans="1:6" x14ac:dyDescent="0.25">
      <c r="A336" t="str">
        <f>Annotations!B336</f>
        <v>27_07_2018__15_44_10_0111_upper.png</v>
      </c>
      <c r="B336">
        <f>VLOOKUP(Annotations!F336,Annotations_format!$G$2:$H$8,2,0)</f>
        <v>1</v>
      </c>
      <c r="C336" t="str">
        <f>Annotations!G336</f>
        <v>0.13515625</v>
      </c>
      <c r="D336" t="str">
        <f>Annotations!H336</f>
        <v>0.27291666666666664</v>
      </c>
      <c r="E336" t="str">
        <f>Annotations!I336</f>
        <v>0.1546875</v>
      </c>
      <c r="F336" t="str">
        <f>Annotations!J336</f>
        <v>0.29583333333333334</v>
      </c>
    </row>
    <row r="337" spans="1:6" x14ac:dyDescent="0.25">
      <c r="A337" t="str">
        <f>Annotations!B337</f>
        <v>27_07_2018__15_44_10_0112_upper.png</v>
      </c>
      <c r="B337">
        <f>VLOOKUP(Annotations!F337,Annotations_format!$G$2:$H$8,2,0)</f>
        <v>0</v>
      </c>
      <c r="C337" t="str">
        <f>Annotations!G337</f>
        <v>0.41171875</v>
      </c>
      <c r="D337" t="str">
        <f>Annotations!H337</f>
        <v>0.7697916666666667</v>
      </c>
      <c r="E337" t="str">
        <f>Annotations!I337</f>
        <v>0.0984375</v>
      </c>
      <c r="F337" t="str">
        <f>Annotations!J337</f>
        <v>0.12708333333333333</v>
      </c>
    </row>
    <row r="338" spans="1:6" x14ac:dyDescent="0.25">
      <c r="A338" t="str">
        <f>Annotations!B338</f>
        <v>27_07_2018__15_44_10_0112_upper.png</v>
      </c>
      <c r="B338">
        <f>VLOOKUP(Annotations!F338,Annotations_format!$G$2:$H$8,2,0)</f>
        <v>1</v>
      </c>
      <c r="C338" t="str">
        <f>Annotations!G338</f>
        <v>0.7671875</v>
      </c>
      <c r="D338" t="str">
        <f>Annotations!H338</f>
        <v>0.30625</v>
      </c>
      <c r="E338" t="str">
        <f>Annotations!I338</f>
        <v>0.159375</v>
      </c>
      <c r="F338" t="str">
        <f>Annotations!J338</f>
        <v>0.31666666666666665</v>
      </c>
    </row>
    <row r="339" spans="1:6" x14ac:dyDescent="0.25">
      <c r="A339" t="str">
        <f>Annotations!B339</f>
        <v>27_07_2018__15_44_10_0112_upper.png</v>
      </c>
      <c r="B339">
        <f>VLOOKUP(Annotations!F339,Annotations_format!$G$2:$H$8,2,0)</f>
        <v>1</v>
      </c>
      <c r="C339" t="str">
        <f>Annotations!G339</f>
        <v>0.13515625</v>
      </c>
      <c r="D339" t="str">
        <f>Annotations!H339</f>
        <v>0.27291666666666664</v>
      </c>
      <c r="E339" t="str">
        <f>Annotations!I339</f>
        <v>0.1546875</v>
      </c>
      <c r="F339" t="str">
        <f>Annotations!J339</f>
        <v>0.29583333333333334</v>
      </c>
    </row>
    <row r="340" spans="1:6" x14ac:dyDescent="0.25">
      <c r="A340" t="str">
        <f>Annotations!B340</f>
        <v>27_07_2018__15_44_10_0113_upper.png</v>
      </c>
      <c r="B340">
        <f>VLOOKUP(Annotations!F340,Annotations_format!$G$2:$H$8,2,0)</f>
        <v>0</v>
      </c>
      <c r="C340" t="str">
        <f>Annotations!G340</f>
        <v>0.41171875</v>
      </c>
      <c r="D340" t="str">
        <f>Annotations!H340</f>
        <v>0.7697916666666667</v>
      </c>
      <c r="E340" t="str">
        <f>Annotations!I340</f>
        <v>0.0984375</v>
      </c>
      <c r="F340" t="str">
        <f>Annotations!J340</f>
        <v>0.12708333333333333</v>
      </c>
    </row>
    <row r="341" spans="1:6" x14ac:dyDescent="0.25">
      <c r="A341" t="str">
        <f>Annotations!B341</f>
        <v>27_07_2018__15_44_10_0113_upper.png</v>
      </c>
      <c r="B341">
        <f>VLOOKUP(Annotations!F341,Annotations_format!$G$2:$H$8,2,0)</f>
        <v>1</v>
      </c>
      <c r="C341" t="str">
        <f>Annotations!G341</f>
        <v>0.7625</v>
      </c>
      <c r="D341" t="str">
        <f>Annotations!H341</f>
        <v>0.30625</v>
      </c>
      <c r="E341" t="str">
        <f>Annotations!I341</f>
        <v>0.15</v>
      </c>
      <c r="F341" t="str">
        <f>Annotations!J341</f>
        <v>0.31666666666666665</v>
      </c>
    </row>
    <row r="342" spans="1:6" x14ac:dyDescent="0.25">
      <c r="A342" t="str">
        <f>Annotations!B342</f>
        <v>27_07_2018__15_44_10_0113_upper.png</v>
      </c>
      <c r="B342">
        <f>VLOOKUP(Annotations!F342,Annotations_format!$G$2:$H$8,2,0)</f>
        <v>1</v>
      </c>
      <c r="C342" t="str">
        <f>Annotations!G342</f>
        <v>0.1296875</v>
      </c>
      <c r="D342" t="str">
        <f>Annotations!H342</f>
        <v>0.2791666666666667</v>
      </c>
      <c r="E342" t="str">
        <f>Annotations!I342</f>
        <v>0.15625</v>
      </c>
      <c r="F342" t="str">
        <f>Annotations!J342</f>
        <v>0.29583333333333334</v>
      </c>
    </row>
    <row r="343" spans="1:6" x14ac:dyDescent="0.25">
      <c r="A343" t="str">
        <f>Annotations!B343</f>
        <v>27_07_2018__15_44_10_0114_upper.png</v>
      </c>
      <c r="B343">
        <f>VLOOKUP(Annotations!F343,Annotations_format!$G$2:$H$8,2,0)</f>
        <v>0</v>
      </c>
      <c r="C343" t="str">
        <f>Annotations!G343</f>
        <v>0.41171875</v>
      </c>
      <c r="D343" t="str">
        <f>Annotations!H343</f>
        <v>0.7697916666666667</v>
      </c>
      <c r="E343" t="str">
        <f>Annotations!I343</f>
        <v>0.0984375</v>
      </c>
      <c r="F343" t="str">
        <f>Annotations!J343</f>
        <v>0.12708333333333333</v>
      </c>
    </row>
    <row r="344" spans="1:6" x14ac:dyDescent="0.25">
      <c r="A344" t="str">
        <f>Annotations!B344</f>
        <v>27_07_2018__15_44_10_0114_upper.png</v>
      </c>
      <c r="B344">
        <f>VLOOKUP(Annotations!F344,Annotations_format!$G$2:$H$8,2,0)</f>
        <v>1</v>
      </c>
      <c r="C344" t="str">
        <f>Annotations!G344</f>
        <v>0.75859375</v>
      </c>
      <c r="D344" t="str">
        <f>Annotations!H344</f>
        <v>0.30625</v>
      </c>
      <c r="E344" t="str">
        <f>Annotations!I344</f>
        <v>0.1578125</v>
      </c>
      <c r="F344" t="str">
        <f>Annotations!J344</f>
        <v>0.31666666666666665</v>
      </c>
    </row>
    <row r="345" spans="1:6" x14ac:dyDescent="0.25">
      <c r="A345" t="str">
        <f>Annotations!B345</f>
        <v>27_07_2018__15_44_10_0114_upper.png</v>
      </c>
      <c r="B345">
        <f>VLOOKUP(Annotations!F345,Annotations_format!$G$2:$H$8,2,0)</f>
        <v>1</v>
      </c>
      <c r="C345" t="str">
        <f>Annotations!G345</f>
        <v>0.1296875</v>
      </c>
      <c r="D345" t="str">
        <f>Annotations!H345</f>
        <v>0.2791666666666667</v>
      </c>
      <c r="E345" t="str">
        <f>Annotations!I345</f>
        <v>0.15625</v>
      </c>
      <c r="F345" t="str">
        <f>Annotations!J345</f>
        <v>0.29583333333333334</v>
      </c>
    </row>
    <row r="346" spans="1:6" x14ac:dyDescent="0.25">
      <c r="A346" t="str">
        <f>Annotations!B346</f>
        <v>27_07_2018__15_44_10_0115_upper.png</v>
      </c>
      <c r="B346">
        <f>VLOOKUP(Annotations!F346,Annotations_format!$G$2:$H$8,2,0)</f>
        <v>0</v>
      </c>
      <c r="C346" t="str">
        <f>Annotations!G346</f>
        <v>0.415625</v>
      </c>
      <c r="D346" t="str">
        <f>Annotations!H346</f>
        <v>0.76875</v>
      </c>
      <c r="E346" t="str">
        <f>Annotations!I346</f>
        <v>0.103125</v>
      </c>
      <c r="F346" t="str">
        <f>Annotations!J346</f>
        <v>0.125</v>
      </c>
    </row>
    <row r="347" spans="1:6" x14ac:dyDescent="0.25">
      <c r="A347" t="str">
        <f>Annotations!B347</f>
        <v>27_07_2018__15_44_10_0115_upper.png</v>
      </c>
      <c r="B347">
        <f>VLOOKUP(Annotations!F347,Annotations_format!$G$2:$H$8,2,0)</f>
        <v>1</v>
      </c>
      <c r="C347" t="str">
        <f>Annotations!G347</f>
        <v>0.75234375</v>
      </c>
      <c r="D347" t="str">
        <f>Annotations!H347</f>
        <v>0.30625</v>
      </c>
      <c r="E347" t="str">
        <f>Annotations!I347</f>
        <v>0.1453125</v>
      </c>
      <c r="F347" t="str">
        <f>Annotations!J347</f>
        <v>0.31666666666666665</v>
      </c>
    </row>
    <row r="348" spans="1:6" x14ac:dyDescent="0.25">
      <c r="A348" t="str">
        <f>Annotations!B348</f>
        <v>27_07_2018__15_44_10_0115_upper.png</v>
      </c>
      <c r="B348">
        <f>VLOOKUP(Annotations!F348,Annotations_format!$G$2:$H$8,2,0)</f>
        <v>1</v>
      </c>
      <c r="C348" t="str">
        <f>Annotations!G348</f>
        <v>0.121875</v>
      </c>
      <c r="D348" t="str">
        <f>Annotations!H348</f>
        <v>0.28125</v>
      </c>
      <c r="E348" t="str">
        <f>Annotations!I348</f>
        <v>0.15625</v>
      </c>
      <c r="F348" t="str">
        <f>Annotations!J348</f>
        <v>0.29583333333333334</v>
      </c>
    </row>
    <row r="349" spans="1:6" x14ac:dyDescent="0.25">
      <c r="A349" t="str">
        <f>Annotations!B349</f>
        <v>27_07_2018__15_44_10_0116_upper.png</v>
      </c>
      <c r="B349">
        <f>VLOOKUP(Annotations!F349,Annotations_format!$G$2:$H$8,2,0)</f>
        <v>0</v>
      </c>
      <c r="C349" t="str">
        <f>Annotations!G349</f>
        <v>0.415625</v>
      </c>
      <c r="D349" t="str">
        <f>Annotations!H349</f>
        <v>0.76875</v>
      </c>
      <c r="E349" t="str">
        <f>Annotations!I349</f>
        <v>0.103125</v>
      </c>
      <c r="F349" t="str">
        <f>Annotations!J349</f>
        <v>0.125</v>
      </c>
    </row>
    <row r="350" spans="1:6" x14ac:dyDescent="0.25">
      <c r="A350" t="str">
        <f>Annotations!B350</f>
        <v>27_07_2018__15_44_10_0116_upper.png</v>
      </c>
      <c r="B350">
        <f>VLOOKUP(Annotations!F350,Annotations_format!$G$2:$H$8,2,0)</f>
        <v>1</v>
      </c>
      <c r="C350" t="str">
        <f>Annotations!G350</f>
        <v>0.75234375</v>
      </c>
      <c r="D350" t="str">
        <f>Annotations!H350</f>
        <v>0.30625</v>
      </c>
      <c r="E350" t="str">
        <f>Annotations!I350</f>
        <v>0.1453125</v>
      </c>
      <c r="F350" t="str">
        <f>Annotations!J350</f>
        <v>0.31666666666666665</v>
      </c>
    </row>
    <row r="351" spans="1:6" x14ac:dyDescent="0.25">
      <c r="A351" t="str">
        <f>Annotations!B351</f>
        <v>27_07_2018__15_44_10_0116_upper.png</v>
      </c>
      <c r="B351">
        <f>VLOOKUP(Annotations!F351,Annotations_format!$G$2:$H$8,2,0)</f>
        <v>1</v>
      </c>
      <c r="C351" t="str">
        <f>Annotations!G351</f>
        <v>0.121875</v>
      </c>
      <c r="D351" t="str">
        <f>Annotations!H351</f>
        <v>0.28125</v>
      </c>
      <c r="E351" t="str">
        <f>Annotations!I351</f>
        <v>0.15625</v>
      </c>
      <c r="F351" t="str">
        <f>Annotations!J351</f>
        <v>0.29583333333333334</v>
      </c>
    </row>
    <row r="352" spans="1:6" x14ac:dyDescent="0.25">
      <c r="A352" t="str">
        <f>Annotations!B352</f>
        <v>27_07_2018__15_44_10_0117_upper.png</v>
      </c>
      <c r="B352">
        <f>VLOOKUP(Annotations!F352,Annotations_format!$G$2:$H$8,2,0)</f>
        <v>0</v>
      </c>
      <c r="C352" t="str">
        <f>Annotations!G352</f>
        <v>0.415625</v>
      </c>
      <c r="D352" t="str">
        <f>Annotations!H352</f>
        <v>0.76875</v>
      </c>
      <c r="E352" t="str">
        <f>Annotations!I352</f>
        <v>0.103125</v>
      </c>
      <c r="F352" t="str">
        <f>Annotations!J352</f>
        <v>0.125</v>
      </c>
    </row>
    <row r="353" spans="1:6" x14ac:dyDescent="0.25">
      <c r="A353" t="str">
        <f>Annotations!B353</f>
        <v>27_07_2018__15_44_10_0117_upper.png</v>
      </c>
      <c r="B353">
        <f>VLOOKUP(Annotations!F353,Annotations_format!$G$2:$H$8,2,0)</f>
        <v>1</v>
      </c>
      <c r="C353" t="str">
        <f>Annotations!G353</f>
        <v>0.7609375</v>
      </c>
      <c r="D353" t="str">
        <f>Annotations!H353</f>
        <v>0.30625</v>
      </c>
      <c r="E353" t="str">
        <f>Annotations!I353</f>
        <v>0.146875</v>
      </c>
      <c r="F353" t="str">
        <f>Annotations!J353</f>
        <v>0.31666666666666665</v>
      </c>
    </row>
    <row r="354" spans="1:6" x14ac:dyDescent="0.25">
      <c r="A354" t="str">
        <f>Annotations!B354</f>
        <v>27_07_2018__15_44_10_0117_upper.png</v>
      </c>
      <c r="B354">
        <f>VLOOKUP(Annotations!F354,Annotations_format!$G$2:$H$8,2,0)</f>
        <v>1</v>
      </c>
      <c r="C354" t="str">
        <f>Annotations!G354</f>
        <v>0.12421875</v>
      </c>
      <c r="D354" t="str">
        <f>Annotations!H354</f>
        <v>0.27708333333333335</v>
      </c>
      <c r="E354" t="str">
        <f>Annotations!I354</f>
        <v>0.1609375</v>
      </c>
      <c r="F354" t="str">
        <f>Annotations!J354</f>
        <v>0.30416666666666664</v>
      </c>
    </row>
    <row r="355" spans="1:6" x14ac:dyDescent="0.25">
      <c r="A355" t="str">
        <f>Annotations!B355</f>
        <v>27_07_2018__15_44_10_0118_upper.png</v>
      </c>
      <c r="B355">
        <f>VLOOKUP(Annotations!F355,Annotations_format!$G$2:$H$8,2,0)</f>
        <v>0</v>
      </c>
      <c r="C355" t="str">
        <f>Annotations!G355</f>
        <v>0.415625</v>
      </c>
      <c r="D355" t="str">
        <f>Annotations!H355</f>
        <v>0.76875</v>
      </c>
      <c r="E355" t="str">
        <f>Annotations!I355</f>
        <v>0.103125</v>
      </c>
      <c r="F355" t="str">
        <f>Annotations!J355</f>
        <v>0.125</v>
      </c>
    </row>
    <row r="356" spans="1:6" x14ac:dyDescent="0.25">
      <c r="A356" t="str">
        <f>Annotations!B356</f>
        <v>27_07_2018__15_44_10_0118_upper.png</v>
      </c>
      <c r="B356">
        <f>VLOOKUP(Annotations!F356,Annotations_format!$G$2:$H$8,2,0)</f>
        <v>1</v>
      </c>
      <c r="C356" t="str">
        <f>Annotations!G356</f>
        <v>0.7609375</v>
      </c>
      <c r="D356" t="str">
        <f>Annotations!H356</f>
        <v>0.30625</v>
      </c>
      <c r="E356" t="str">
        <f>Annotations!I356</f>
        <v>0.146875</v>
      </c>
      <c r="F356" t="str">
        <f>Annotations!J356</f>
        <v>0.31666666666666665</v>
      </c>
    </row>
    <row r="357" spans="1:6" x14ac:dyDescent="0.25">
      <c r="A357" t="str">
        <f>Annotations!B357</f>
        <v>27_07_2018__15_44_10_0118_upper.png</v>
      </c>
      <c r="B357">
        <f>VLOOKUP(Annotations!F357,Annotations_format!$G$2:$H$8,2,0)</f>
        <v>1</v>
      </c>
      <c r="C357" t="str">
        <f>Annotations!G357</f>
        <v>0.12421875</v>
      </c>
      <c r="D357" t="str">
        <f>Annotations!H357</f>
        <v>0.27708333333333335</v>
      </c>
      <c r="E357" t="str">
        <f>Annotations!I357</f>
        <v>0.1609375</v>
      </c>
      <c r="F357" t="str">
        <f>Annotations!J357</f>
        <v>0.30416666666666664</v>
      </c>
    </row>
    <row r="358" spans="1:6" x14ac:dyDescent="0.25">
      <c r="A358" t="str">
        <f>Annotations!B358</f>
        <v>27_07_2018__15_44_10_0119_upper.png</v>
      </c>
      <c r="B358">
        <f>VLOOKUP(Annotations!F358,Annotations_format!$G$2:$H$8,2,0)</f>
        <v>0</v>
      </c>
      <c r="C358" t="str">
        <f>Annotations!G358</f>
        <v>0.415625</v>
      </c>
      <c r="D358" t="str">
        <f>Annotations!H358</f>
        <v>0.76875</v>
      </c>
      <c r="E358" t="str">
        <f>Annotations!I358</f>
        <v>0.103125</v>
      </c>
      <c r="F358" t="str">
        <f>Annotations!J358</f>
        <v>0.125</v>
      </c>
    </row>
    <row r="359" spans="1:6" x14ac:dyDescent="0.25">
      <c r="A359" t="str">
        <f>Annotations!B359</f>
        <v>27_07_2018__15_44_10_0119_upper.png</v>
      </c>
      <c r="B359">
        <f>VLOOKUP(Annotations!F359,Annotations_format!$G$2:$H$8,2,0)</f>
        <v>1</v>
      </c>
      <c r="C359" t="str">
        <f>Annotations!G359</f>
        <v>0.74140625</v>
      </c>
      <c r="D359" t="str">
        <f>Annotations!H359</f>
        <v>0.30625</v>
      </c>
      <c r="E359" t="str">
        <f>Annotations!I359</f>
        <v>0.1078125</v>
      </c>
      <c r="F359" t="str">
        <f>Annotations!J359</f>
        <v>0.31666666666666665</v>
      </c>
    </row>
    <row r="360" spans="1:6" x14ac:dyDescent="0.25">
      <c r="A360" t="str">
        <f>Annotations!B360</f>
        <v>27_07_2018__15_44_10_0119_upper.png</v>
      </c>
      <c r="B360">
        <f>VLOOKUP(Annotations!F360,Annotations_format!$G$2:$H$8,2,0)</f>
        <v>1</v>
      </c>
      <c r="C360" t="str">
        <f>Annotations!G360</f>
        <v>0.1203125</v>
      </c>
      <c r="D360" t="str">
        <f>Annotations!H360</f>
        <v>0.27708333333333335</v>
      </c>
      <c r="E360" t="str">
        <f>Annotations!I360</f>
        <v>0.109375</v>
      </c>
      <c r="F360" t="str">
        <f>Annotations!J360</f>
        <v>0.30416666666666664</v>
      </c>
    </row>
    <row r="361" spans="1:6" x14ac:dyDescent="0.25">
      <c r="A361" t="str">
        <f>Annotations!B361</f>
        <v>27_07_2018__15_44_10_0120_upper.png</v>
      </c>
      <c r="B361">
        <f>VLOOKUP(Annotations!F361,Annotations_format!$G$2:$H$8,2,0)</f>
        <v>0</v>
      </c>
      <c r="C361" t="str">
        <f>Annotations!G361</f>
        <v>0.415625</v>
      </c>
      <c r="D361" t="str">
        <f>Annotations!H361</f>
        <v>0.76875</v>
      </c>
      <c r="E361" t="str">
        <f>Annotations!I361</f>
        <v>0.103125</v>
      </c>
      <c r="F361" t="str">
        <f>Annotations!J361</f>
        <v>0.125</v>
      </c>
    </row>
    <row r="362" spans="1:6" x14ac:dyDescent="0.25">
      <c r="A362" t="str">
        <f>Annotations!B362</f>
        <v>27_07_2018__15_44_10_0120_upper.png</v>
      </c>
      <c r="B362">
        <f>VLOOKUP(Annotations!F362,Annotations_format!$G$2:$H$8,2,0)</f>
        <v>1</v>
      </c>
      <c r="C362" t="str">
        <f>Annotations!G362</f>
        <v>0.74140625</v>
      </c>
      <c r="D362" t="str">
        <f>Annotations!H362</f>
        <v>0.30625</v>
      </c>
      <c r="E362" t="str">
        <f>Annotations!I362</f>
        <v>0.1078125</v>
      </c>
      <c r="F362" t="str">
        <f>Annotations!J362</f>
        <v>0.31666666666666665</v>
      </c>
    </row>
    <row r="363" spans="1:6" x14ac:dyDescent="0.25">
      <c r="A363" t="str">
        <f>Annotations!B363</f>
        <v>27_07_2018__15_44_10_0120_upper.png</v>
      </c>
      <c r="B363">
        <f>VLOOKUP(Annotations!F363,Annotations_format!$G$2:$H$8,2,0)</f>
        <v>1</v>
      </c>
      <c r="C363" t="str">
        <f>Annotations!G363</f>
        <v>0.1203125</v>
      </c>
      <c r="D363" t="str">
        <f>Annotations!H363</f>
        <v>0.27708333333333335</v>
      </c>
      <c r="E363" t="str">
        <f>Annotations!I363</f>
        <v>0.109375</v>
      </c>
      <c r="F363" t="str">
        <f>Annotations!J363</f>
        <v>0.30416666666666664</v>
      </c>
    </row>
    <row r="364" spans="1:6" x14ac:dyDescent="0.25">
      <c r="A364" t="str">
        <f>Annotations!B364</f>
        <v>27_07_2018__15_44_10_0121_upper.png</v>
      </c>
      <c r="B364">
        <f>VLOOKUP(Annotations!F364,Annotations_format!$G$2:$H$8,2,0)</f>
        <v>0</v>
      </c>
      <c r="C364" t="str">
        <f>Annotations!G364</f>
        <v>0.415625</v>
      </c>
      <c r="D364" t="str">
        <f>Annotations!H364</f>
        <v>0.76875</v>
      </c>
      <c r="E364" t="str">
        <f>Annotations!I364</f>
        <v>0.103125</v>
      </c>
      <c r="F364" t="str">
        <f>Annotations!J364</f>
        <v>0.125</v>
      </c>
    </row>
    <row r="365" spans="1:6" x14ac:dyDescent="0.25">
      <c r="A365" t="str">
        <f>Annotations!B365</f>
        <v>27_07_2018__15_44_10_0121_upper.png</v>
      </c>
      <c r="B365">
        <f>VLOOKUP(Annotations!F365,Annotations_format!$G$2:$H$8,2,0)</f>
        <v>1</v>
      </c>
      <c r="C365" t="str">
        <f>Annotations!G365</f>
        <v>0.74140625</v>
      </c>
      <c r="D365" t="str">
        <f>Annotations!H365</f>
        <v>0.30625</v>
      </c>
      <c r="E365" t="str">
        <f>Annotations!I365</f>
        <v>0.1078125</v>
      </c>
      <c r="F365" t="str">
        <f>Annotations!J365</f>
        <v>0.31666666666666665</v>
      </c>
    </row>
    <row r="366" spans="1:6" x14ac:dyDescent="0.25">
      <c r="A366" t="str">
        <f>Annotations!B366</f>
        <v>27_07_2018__15_44_10_0121_upper.png</v>
      </c>
      <c r="B366">
        <f>VLOOKUP(Annotations!F366,Annotations_format!$G$2:$H$8,2,0)</f>
        <v>1</v>
      </c>
      <c r="C366" t="str">
        <f>Annotations!G366</f>
        <v>0.1203125</v>
      </c>
      <c r="D366" t="str">
        <f>Annotations!H366</f>
        <v>0.27708333333333335</v>
      </c>
      <c r="E366" t="str">
        <f>Annotations!I366</f>
        <v>0.109375</v>
      </c>
      <c r="F366" t="str">
        <f>Annotations!J366</f>
        <v>0.30416666666666664</v>
      </c>
    </row>
    <row r="367" spans="1:6" x14ac:dyDescent="0.25">
      <c r="A367" t="str">
        <f>Annotations!B367</f>
        <v>27_07_2018__15_44_10_0122_upper.png</v>
      </c>
      <c r="B367">
        <f>VLOOKUP(Annotations!F367,Annotations_format!$G$2:$H$8,2,0)</f>
        <v>0</v>
      </c>
      <c r="C367" t="str">
        <f>Annotations!G367</f>
        <v>0.415625</v>
      </c>
      <c r="D367" t="str">
        <f>Annotations!H367</f>
        <v>0.76875</v>
      </c>
      <c r="E367" t="str">
        <f>Annotations!I367</f>
        <v>0.103125</v>
      </c>
      <c r="F367" t="str">
        <f>Annotations!J367</f>
        <v>0.125</v>
      </c>
    </row>
    <row r="368" spans="1:6" x14ac:dyDescent="0.25">
      <c r="A368" t="str">
        <f>Annotations!B368</f>
        <v>27_07_2018__15_44_10_0122_upper.png</v>
      </c>
      <c r="B368">
        <f>VLOOKUP(Annotations!F368,Annotations_format!$G$2:$H$8,2,0)</f>
        <v>1</v>
      </c>
      <c r="C368" t="str">
        <f>Annotations!G368</f>
        <v>0.74296875</v>
      </c>
      <c r="D368" t="str">
        <f>Annotations!H368</f>
        <v>0.29791666666666666</v>
      </c>
      <c r="E368" t="str">
        <f>Annotations!I368</f>
        <v>0.1078125</v>
      </c>
      <c r="F368" t="str">
        <f>Annotations!J368</f>
        <v>0.31666666666666665</v>
      </c>
    </row>
    <row r="369" spans="1:6" x14ac:dyDescent="0.25">
      <c r="A369" t="str">
        <f>Annotations!B369</f>
        <v>27_07_2018__15_44_10_0122_upper.png</v>
      </c>
      <c r="B369">
        <f>VLOOKUP(Annotations!F369,Annotations_format!$G$2:$H$8,2,0)</f>
        <v>1</v>
      </c>
      <c r="C369" t="str">
        <f>Annotations!G369</f>
        <v>0.1203125</v>
      </c>
      <c r="D369" t="str">
        <f>Annotations!H369</f>
        <v>0.27708333333333335</v>
      </c>
      <c r="E369" t="str">
        <f>Annotations!I369</f>
        <v>0.109375</v>
      </c>
      <c r="F369" t="str">
        <f>Annotations!J369</f>
        <v>0.30416666666666664</v>
      </c>
    </row>
    <row r="370" spans="1:6" x14ac:dyDescent="0.25">
      <c r="A370" t="str">
        <f>Annotations!B370</f>
        <v>27_07_2018__15_44_10_0123_upper.png</v>
      </c>
      <c r="B370">
        <f>VLOOKUP(Annotations!F370,Annotations_format!$G$2:$H$8,2,0)</f>
        <v>0</v>
      </c>
      <c r="C370" t="str">
        <f>Annotations!G370</f>
        <v>0.415625</v>
      </c>
      <c r="D370" t="str">
        <f>Annotations!H370</f>
        <v>0.76875</v>
      </c>
      <c r="E370" t="str">
        <f>Annotations!I370</f>
        <v>0.103125</v>
      </c>
      <c r="F370" t="str">
        <f>Annotations!J370</f>
        <v>0.125</v>
      </c>
    </row>
    <row r="371" spans="1:6" x14ac:dyDescent="0.25">
      <c r="A371" t="str">
        <f>Annotations!B371</f>
        <v>27_07_2018__15_44_10_0123_upper.png</v>
      </c>
      <c r="B371">
        <f>VLOOKUP(Annotations!F371,Annotations_format!$G$2:$H$8,2,0)</f>
        <v>1</v>
      </c>
      <c r="C371" t="str">
        <f>Annotations!G371</f>
        <v>0.74296875</v>
      </c>
      <c r="D371" t="str">
        <f>Annotations!H371</f>
        <v>0.29791666666666666</v>
      </c>
      <c r="E371" t="str">
        <f>Annotations!I371</f>
        <v>0.1078125</v>
      </c>
      <c r="F371" t="str">
        <f>Annotations!J371</f>
        <v>0.31666666666666665</v>
      </c>
    </row>
    <row r="372" spans="1:6" x14ac:dyDescent="0.25">
      <c r="A372" t="str">
        <f>Annotations!B372</f>
        <v>27_07_2018__15_44_10_0123_upper.png</v>
      </c>
      <c r="B372">
        <f>VLOOKUP(Annotations!F372,Annotations_format!$G$2:$H$8,2,0)</f>
        <v>1</v>
      </c>
      <c r="C372" t="str">
        <f>Annotations!G372</f>
        <v>0.1203125</v>
      </c>
      <c r="D372" t="str">
        <f>Annotations!H372</f>
        <v>0.27708333333333335</v>
      </c>
      <c r="E372" t="str">
        <f>Annotations!I372</f>
        <v>0.109375</v>
      </c>
      <c r="F372" t="str">
        <f>Annotations!J372</f>
        <v>0.30416666666666664</v>
      </c>
    </row>
    <row r="373" spans="1:6" x14ac:dyDescent="0.25">
      <c r="A373" t="str">
        <f>Annotations!B373</f>
        <v>27_07_2018__15_44_10_0124_upper.png</v>
      </c>
      <c r="B373">
        <f>VLOOKUP(Annotations!F373,Annotations_format!$G$2:$H$8,2,0)</f>
        <v>0</v>
      </c>
      <c r="C373" t="str">
        <f>Annotations!G373</f>
        <v>0.415625</v>
      </c>
      <c r="D373" t="str">
        <f>Annotations!H373</f>
        <v>0.76875</v>
      </c>
      <c r="E373" t="str">
        <f>Annotations!I373</f>
        <v>0.103125</v>
      </c>
      <c r="F373" t="str">
        <f>Annotations!J373</f>
        <v>0.125</v>
      </c>
    </row>
    <row r="374" spans="1:6" x14ac:dyDescent="0.25">
      <c r="A374" t="str">
        <f>Annotations!B374</f>
        <v>27_07_2018__15_44_10_0124_upper.png</v>
      </c>
      <c r="B374">
        <f>VLOOKUP(Annotations!F374,Annotations_format!$G$2:$H$8,2,0)</f>
        <v>1</v>
      </c>
      <c r="C374" t="str">
        <f>Annotations!G374</f>
        <v>0.73515625</v>
      </c>
      <c r="D374" t="str">
        <f>Annotations!H374</f>
        <v>0.29791666666666666</v>
      </c>
      <c r="E374" t="str">
        <f>Annotations!I374</f>
        <v>0.0921875</v>
      </c>
      <c r="F374" t="str">
        <f>Annotations!J374</f>
        <v>0.31666666666666665</v>
      </c>
    </row>
    <row r="375" spans="1:6" x14ac:dyDescent="0.25">
      <c r="A375" t="str">
        <f>Annotations!B375</f>
        <v>27_07_2018__15_44_10_0124_upper.png</v>
      </c>
      <c r="B375">
        <f>VLOOKUP(Annotations!F375,Annotations_format!$G$2:$H$8,2,0)</f>
        <v>1</v>
      </c>
      <c r="C375" t="str">
        <f>Annotations!G375</f>
        <v>0.1203125</v>
      </c>
      <c r="D375" t="str">
        <f>Annotations!H375</f>
        <v>0.27708333333333335</v>
      </c>
      <c r="E375" t="str">
        <f>Annotations!I375</f>
        <v>0.109375</v>
      </c>
      <c r="F375" t="str">
        <f>Annotations!J375</f>
        <v>0.30416666666666664</v>
      </c>
    </row>
    <row r="376" spans="1:6" x14ac:dyDescent="0.25">
      <c r="A376" t="str">
        <f>Annotations!B376</f>
        <v>27_07_2018__15_44_10_0125_upper.png</v>
      </c>
      <c r="B376">
        <f>VLOOKUP(Annotations!F376,Annotations_format!$G$2:$H$8,2,0)</f>
        <v>0</v>
      </c>
      <c r="C376" t="str">
        <f>Annotations!G376</f>
        <v>0.415625</v>
      </c>
      <c r="D376" t="str">
        <f>Annotations!H376</f>
        <v>0.76875</v>
      </c>
      <c r="E376" t="str">
        <f>Annotations!I376</f>
        <v>0.103125</v>
      </c>
      <c r="F376" t="str">
        <f>Annotations!J376</f>
        <v>0.125</v>
      </c>
    </row>
    <row r="377" spans="1:6" x14ac:dyDescent="0.25">
      <c r="A377" t="str">
        <f>Annotations!B377</f>
        <v>27_07_2018__15_44_10_0125_upper.png</v>
      </c>
      <c r="B377">
        <f>VLOOKUP(Annotations!F377,Annotations_format!$G$2:$H$8,2,0)</f>
        <v>1</v>
      </c>
      <c r="C377" t="str">
        <f>Annotations!G377</f>
        <v>0.73515625</v>
      </c>
      <c r="D377" t="str">
        <f>Annotations!H377</f>
        <v>0.29791666666666666</v>
      </c>
      <c r="E377" t="str">
        <f>Annotations!I377</f>
        <v>0.0921875</v>
      </c>
      <c r="F377" t="str">
        <f>Annotations!J377</f>
        <v>0.31666666666666665</v>
      </c>
    </row>
    <row r="378" spans="1:6" x14ac:dyDescent="0.25">
      <c r="A378" t="str">
        <f>Annotations!B378</f>
        <v>27_07_2018__15_44_10_0125_upper.png</v>
      </c>
      <c r="B378">
        <f>VLOOKUP(Annotations!F378,Annotations_format!$G$2:$H$8,2,0)</f>
        <v>1</v>
      </c>
      <c r="C378" t="str">
        <f>Annotations!G378</f>
        <v>0.1203125</v>
      </c>
      <c r="D378" t="str">
        <f>Annotations!H378</f>
        <v>0.27708333333333335</v>
      </c>
      <c r="E378" t="str">
        <f>Annotations!I378</f>
        <v>0.109375</v>
      </c>
      <c r="F378" t="str">
        <f>Annotations!J378</f>
        <v>0.30416666666666664</v>
      </c>
    </row>
    <row r="379" spans="1:6" x14ac:dyDescent="0.25">
      <c r="A379" t="str">
        <f>Annotations!B379</f>
        <v>27_07_2018__15_44_10_0126_upper.png</v>
      </c>
      <c r="B379">
        <f>VLOOKUP(Annotations!F379,Annotations_format!$G$2:$H$8,2,0)</f>
        <v>0</v>
      </c>
      <c r="C379" t="str">
        <f>Annotations!G379</f>
        <v>0.415625</v>
      </c>
      <c r="D379" t="str">
        <f>Annotations!H379</f>
        <v>0.76875</v>
      </c>
      <c r="E379" t="str">
        <f>Annotations!I379</f>
        <v>0.103125</v>
      </c>
      <c r="F379" t="str">
        <f>Annotations!J379</f>
        <v>0.125</v>
      </c>
    </row>
    <row r="380" spans="1:6" x14ac:dyDescent="0.25">
      <c r="A380" t="str">
        <f>Annotations!B380</f>
        <v>27_07_2018__15_44_10_0126_upper.png</v>
      </c>
      <c r="B380">
        <f>VLOOKUP(Annotations!F380,Annotations_format!$G$2:$H$8,2,0)</f>
        <v>1</v>
      </c>
      <c r="C380" t="str">
        <f>Annotations!G380</f>
        <v>0.73515625</v>
      </c>
      <c r="D380" t="str">
        <f>Annotations!H380</f>
        <v>0.29791666666666666</v>
      </c>
      <c r="E380" t="str">
        <f>Annotations!I380</f>
        <v>0.0921875</v>
      </c>
      <c r="F380" t="str">
        <f>Annotations!J380</f>
        <v>0.31666666666666665</v>
      </c>
    </row>
    <row r="381" spans="1:6" x14ac:dyDescent="0.25">
      <c r="A381" t="str">
        <f>Annotations!B381</f>
        <v>27_07_2018__15_44_10_0126_upper.png</v>
      </c>
      <c r="B381">
        <f>VLOOKUP(Annotations!F381,Annotations_format!$G$2:$H$8,2,0)</f>
        <v>1</v>
      </c>
      <c r="C381" t="str">
        <f>Annotations!G381</f>
        <v>0.1203125</v>
      </c>
      <c r="D381" t="str">
        <f>Annotations!H381</f>
        <v>0.27708333333333335</v>
      </c>
      <c r="E381" t="str">
        <f>Annotations!I381</f>
        <v>0.109375</v>
      </c>
      <c r="F381" t="str">
        <f>Annotations!J381</f>
        <v>0.30416666666666664</v>
      </c>
    </row>
    <row r="382" spans="1:6" x14ac:dyDescent="0.25">
      <c r="A382" t="str">
        <f>Annotations!B382</f>
        <v>27_07_2018__15_44_10_0127_upper.png</v>
      </c>
      <c r="B382">
        <f>VLOOKUP(Annotations!F382,Annotations_format!$G$2:$H$8,2,0)</f>
        <v>0</v>
      </c>
      <c r="C382" t="str">
        <f>Annotations!G382</f>
        <v>0.415625</v>
      </c>
      <c r="D382" t="str">
        <f>Annotations!H382</f>
        <v>0.76875</v>
      </c>
      <c r="E382" t="str">
        <f>Annotations!I382</f>
        <v>0.103125</v>
      </c>
      <c r="F382" t="str">
        <f>Annotations!J382</f>
        <v>0.125</v>
      </c>
    </row>
    <row r="383" spans="1:6" x14ac:dyDescent="0.25">
      <c r="A383" t="str">
        <f>Annotations!B383</f>
        <v>27_07_2018__15_44_10_0127_upper.png</v>
      </c>
      <c r="B383">
        <f>VLOOKUP(Annotations!F383,Annotations_format!$G$2:$H$8,2,0)</f>
        <v>1</v>
      </c>
      <c r="C383" t="str">
        <f>Annotations!G383</f>
        <v>0.73828125</v>
      </c>
      <c r="D383" t="str">
        <f>Annotations!H383</f>
        <v>0.29791666666666666</v>
      </c>
      <c r="E383" t="str">
        <f>Annotations!I383</f>
        <v>0.0984375</v>
      </c>
      <c r="F383" t="str">
        <f>Annotations!J383</f>
        <v>0.31666666666666665</v>
      </c>
    </row>
    <row r="384" spans="1:6" x14ac:dyDescent="0.25">
      <c r="A384" t="str">
        <f>Annotations!B384</f>
        <v>27_07_2018__15_44_10_0127_upper.png</v>
      </c>
      <c r="B384">
        <f>VLOOKUP(Annotations!F384,Annotations_format!$G$2:$H$8,2,0)</f>
        <v>1</v>
      </c>
      <c r="C384" t="str">
        <f>Annotations!G384</f>
        <v>0.1140625</v>
      </c>
      <c r="D384" t="str">
        <f>Annotations!H384</f>
        <v>0.27708333333333335</v>
      </c>
      <c r="E384" t="str">
        <f>Annotations!I384</f>
        <v>0.109375</v>
      </c>
      <c r="F384" t="str">
        <f>Annotations!J384</f>
        <v>0.30416666666666664</v>
      </c>
    </row>
    <row r="385" spans="1:6" x14ac:dyDescent="0.25">
      <c r="A385" t="str">
        <f>Annotations!B385</f>
        <v>27_07_2018__15_44_10_0128_upper.png</v>
      </c>
      <c r="B385">
        <f>VLOOKUP(Annotations!F385,Annotations_format!$G$2:$H$8,2,0)</f>
        <v>0</v>
      </c>
      <c r="C385" t="str">
        <f>Annotations!G385</f>
        <v>0.415625</v>
      </c>
      <c r="D385" t="str">
        <f>Annotations!H385</f>
        <v>0.76875</v>
      </c>
      <c r="E385" t="str">
        <f>Annotations!I385</f>
        <v>0.103125</v>
      </c>
      <c r="F385" t="str">
        <f>Annotations!J385</f>
        <v>0.125</v>
      </c>
    </row>
    <row r="386" spans="1:6" x14ac:dyDescent="0.25">
      <c r="A386" t="str">
        <f>Annotations!B386</f>
        <v>27_07_2018__15_44_10_0128_upper.png</v>
      </c>
      <c r="B386">
        <f>VLOOKUP(Annotations!F386,Annotations_format!$G$2:$H$8,2,0)</f>
        <v>1</v>
      </c>
      <c r="C386" t="str">
        <f>Annotations!G386</f>
        <v>0.73828125</v>
      </c>
      <c r="D386" t="str">
        <f>Annotations!H386</f>
        <v>0.29791666666666666</v>
      </c>
      <c r="E386" t="str">
        <f>Annotations!I386</f>
        <v>0.0984375</v>
      </c>
      <c r="F386" t="str">
        <f>Annotations!J386</f>
        <v>0.31666666666666665</v>
      </c>
    </row>
    <row r="387" spans="1:6" x14ac:dyDescent="0.25">
      <c r="A387" t="str">
        <f>Annotations!B387</f>
        <v>27_07_2018__15_44_10_0128_upper.png</v>
      </c>
      <c r="B387">
        <f>VLOOKUP(Annotations!F387,Annotations_format!$G$2:$H$8,2,0)</f>
        <v>1</v>
      </c>
      <c r="C387" t="str">
        <f>Annotations!G387</f>
        <v>0.1140625</v>
      </c>
      <c r="D387" t="str">
        <f>Annotations!H387</f>
        <v>0.27708333333333335</v>
      </c>
      <c r="E387" t="str">
        <f>Annotations!I387</f>
        <v>0.109375</v>
      </c>
      <c r="F387" t="str">
        <f>Annotations!J387</f>
        <v>0.30416666666666664</v>
      </c>
    </row>
    <row r="388" spans="1:6" x14ac:dyDescent="0.25">
      <c r="A388" t="str">
        <f>Annotations!B388</f>
        <v>27_07_2018__15_44_10_0129_upper.png</v>
      </c>
      <c r="B388">
        <f>VLOOKUP(Annotations!F388,Annotations_format!$G$2:$H$8,2,0)</f>
        <v>0</v>
      </c>
      <c r="C388" t="str">
        <f>Annotations!G388</f>
        <v>0.415625</v>
      </c>
      <c r="D388" t="str">
        <f>Annotations!H388</f>
        <v>0.76875</v>
      </c>
      <c r="E388" t="str">
        <f>Annotations!I388</f>
        <v>0.103125</v>
      </c>
      <c r="F388" t="str">
        <f>Annotations!J388</f>
        <v>0.125</v>
      </c>
    </row>
    <row r="389" spans="1:6" x14ac:dyDescent="0.25">
      <c r="A389" t="str">
        <f>Annotations!B389</f>
        <v>27_07_2018__15_44_10_0129_upper.png</v>
      </c>
      <c r="B389">
        <f>VLOOKUP(Annotations!F389,Annotations_format!$G$2:$H$8,2,0)</f>
        <v>1</v>
      </c>
      <c r="C389" t="str">
        <f>Annotations!G389</f>
        <v>0.73828125</v>
      </c>
      <c r="D389" t="str">
        <f>Annotations!H389</f>
        <v>0.29791666666666666</v>
      </c>
      <c r="E389" t="str">
        <f>Annotations!I389</f>
        <v>0.0984375</v>
      </c>
      <c r="F389" t="str">
        <f>Annotations!J389</f>
        <v>0.31666666666666665</v>
      </c>
    </row>
    <row r="390" spans="1:6" x14ac:dyDescent="0.25">
      <c r="A390" t="str">
        <f>Annotations!B390</f>
        <v>27_07_2018__15_44_10_0129_upper.png</v>
      </c>
      <c r="B390">
        <f>VLOOKUP(Annotations!F390,Annotations_format!$G$2:$H$8,2,0)</f>
        <v>1</v>
      </c>
      <c r="C390" t="str">
        <f>Annotations!G390</f>
        <v>0.1140625</v>
      </c>
      <c r="D390" t="str">
        <f>Annotations!H390</f>
        <v>0.27708333333333335</v>
      </c>
      <c r="E390" t="str">
        <f>Annotations!I390</f>
        <v>0.109375</v>
      </c>
      <c r="F390" t="str">
        <f>Annotations!J390</f>
        <v>0.30416666666666664</v>
      </c>
    </row>
    <row r="391" spans="1:6" x14ac:dyDescent="0.25">
      <c r="A391" t="str">
        <f>Annotations!B391</f>
        <v>27_07_2018__15_44_10_0130_upper.png</v>
      </c>
      <c r="B391">
        <f>VLOOKUP(Annotations!F391,Annotations_format!$G$2:$H$8,2,0)</f>
        <v>0</v>
      </c>
      <c r="C391" t="str">
        <f>Annotations!G391</f>
        <v>0.415625</v>
      </c>
      <c r="D391" t="str">
        <f>Annotations!H391</f>
        <v>0.76875</v>
      </c>
      <c r="E391" t="str">
        <f>Annotations!I391</f>
        <v>0.103125</v>
      </c>
      <c r="F391" t="str">
        <f>Annotations!J391</f>
        <v>0.125</v>
      </c>
    </row>
    <row r="392" spans="1:6" x14ac:dyDescent="0.25">
      <c r="A392" t="str">
        <f>Annotations!B392</f>
        <v>27_07_2018__15_44_10_0130_upper.png</v>
      </c>
      <c r="B392">
        <f>VLOOKUP(Annotations!F392,Annotations_format!$G$2:$H$8,2,0)</f>
        <v>1</v>
      </c>
      <c r="C392" t="str">
        <f>Annotations!G392</f>
        <v>0.7453125</v>
      </c>
      <c r="D392" t="str">
        <f>Annotations!H392</f>
        <v>0.29270833333333335</v>
      </c>
      <c r="E392" t="str">
        <f>Annotations!I392</f>
        <v>0.1125</v>
      </c>
      <c r="F392" t="str">
        <f>Annotations!J392</f>
        <v>0.30625</v>
      </c>
    </row>
    <row r="393" spans="1:6" x14ac:dyDescent="0.25">
      <c r="A393" t="str">
        <f>Annotations!B393</f>
        <v>27_07_2018__15_44_10_0130_upper.png</v>
      </c>
      <c r="B393">
        <f>VLOOKUP(Annotations!F393,Annotations_format!$G$2:$H$8,2,0)</f>
        <v>1</v>
      </c>
      <c r="C393" t="str">
        <f>Annotations!G393</f>
        <v>0.1140625</v>
      </c>
      <c r="D393" t="str">
        <f>Annotations!H393</f>
        <v>0.27708333333333335</v>
      </c>
      <c r="E393" t="str">
        <f>Annotations!I393</f>
        <v>0.109375</v>
      </c>
      <c r="F393" t="str">
        <f>Annotations!J393</f>
        <v>0.30416666666666664</v>
      </c>
    </row>
    <row r="394" spans="1:6" x14ac:dyDescent="0.25">
      <c r="A394" t="str">
        <f>Annotations!B394</f>
        <v>27_07_2018__15_44_10_0131_upper.png</v>
      </c>
      <c r="B394">
        <f>VLOOKUP(Annotations!F394,Annotations_format!$G$2:$H$8,2,0)</f>
        <v>0</v>
      </c>
      <c r="C394" t="str">
        <f>Annotations!G394</f>
        <v>0.415625</v>
      </c>
      <c r="D394" t="str">
        <f>Annotations!H394</f>
        <v>0.76875</v>
      </c>
      <c r="E394" t="str">
        <f>Annotations!I394</f>
        <v>0.103125</v>
      </c>
      <c r="F394" t="str">
        <f>Annotations!J394</f>
        <v>0.125</v>
      </c>
    </row>
    <row r="395" spans="1:6" x14ac:dyDescent="0.25">
      <c r="A395" t="str">
        <f>Annotations!B395</f>
        <v>27_07_2018__15_44_10_0131_upper.png</v>
      </c>
      <c r="B395">
        <f>VLOOKUP(Annotations!F395,Annotations_format!$G$2:$H$8,2,0)</f>
        <v>1</v>
      </c>
      <c r="C395" t="str">
        <f>Annotations!G395</f>
        <v>0.7453125</v>
      </c>
      <c r="D395" t="str">
        <f>Annotations!H395</f>
        <v>0.29270833333333335</v>
      </c>
      <c r="E395" t="str">
        <f>Annotations!I395</f>
        <v>0.1125</v>
      </c>
      <c r="F395" t="str">
        <f>Annotations!J395</f>
        <v>0.30625</v>
      </c>
    </row>
    <row r="396" spans="1:6" x14ac:dyDescent="0.25">
      <c r="A396" t="str">
        <f>Annotations!B396</f>
        <v>27_07_2018__15_44_10_0131_upper.png</v>
      </c>
      <c r="B396">
        <f>VLOOKUP(Annotations!F396,Annotations_format!$G$2:$H$8,2,0)</f>
        <v>1</v>
      </c>
      <c r="C396" t="str">
        <f>Annotations!G396</f>
        <v>0.1140625</v>
      </c>
      <c r="D396" t="str">
        <f>Annotations!H396</f>
        <v>0.27708333333333335</v>
      </c>
      <c r="E396" t="str">
        <f>Annotations!I396</f>
        <v>0.109375</v>
      </c>
      <c r="F396" t="str">
        <f>Annotations!J396</f>
        <v>0.30416666666666664</v>
      </c>
    </row>
    <row r="397" spans="1:6" x14ac:dyDescent="0.25">
      <c r="A397" t="str">
        <f>Annotations!B397</f>
        <v>27_07_2018__15_44_10_0132_upper.png</v>
      </c>
      <c r="B397">
        <f>VLOOKUP(Annotations!F397,Annotations_format!$G$2:$H$8,2,0)</f>
        <v>0</v>
      </c>
      <c r="C397" t="str">
        <f>Annotations!G397</f>
        <v>0.415625</v>
      </c>
      <c r="D397" t="str">
        <f>Annotations!H397</f>
        <v>0.76875</v>
      </c>
      <c r="E397" t="str">
        <f>Annotations!I397</f>
        <v>0.103125</v>
      </c>
      <c r="F397" t="str">
        <f>Annotations!J397</f>
        <v>0.125</v>
      </c>
    </row>
    <row r="398" spans="1:6" x14ac:dyDescent="0.25">
      <c r="A398" t="str">
        <f>Annotations!B398</f>
        <v>27_07_2018__15_44_10_0132_upper.png</v>
      </c>
      <c r="B398">
        <f>VLOOKUP(Annotations!F398,Annotations_format!$G$2:$H$8,2,0)</f>
        <v>1</v>
      </c>
      <c r="C398" t="str">
        <f>Annotations!G398</f>
        <v>0.7453125</v>
      </c>
      <c r="D398" t="str">
        <f>Annotations!H398</f>
        <v>0.29270833333333335</v>
      </c>
      <c r="E398" t="str">
        <f>Annotations!I398</f>
        <v>0.1125</v>
      </c>
      <c r="F398" t="str">
        <f>Annotations!J398</f>
        <v>0.30625</v>
      </c>
    </row>
    <row r="399" spans="1:6" x14ac:dyDescent="0.25">
      <c r="A399" t="str">
        <f>Annotations!B399</f>
        <v>27_07_2018__15_44_10_0132_upper.png</v>
      </c>
      <c r="B399">
        <f>VLOOKUP(Annotations!F399,Annotations_format!$G$2:$H$8,2,0)</f>
        <v>1</v>
      </c>
      <c r="C399" t="str">
        <f>Annotations!G399</f>
        <v>0.11484375</v>
      </c>
      <c r="D399" t="str">
        <f>Annotations!H399</f>
        <v>0.27708333333333335</v>
      </c>
      <c r="E399" t="str">
        <f>Annotations!I399</f>
        <v>0.1296875</v>
      </c>
      <c r="F399" t="str">
        <f>Annotations!J399</f>
        <v>0.30416666666666664</v>
      </c>
    </row>
    <row r="400" spans="1:6" x14ac:dyDescent="0.25">
      <c r="A400" t="str">
        <f>Annotations!B400</f>
        <v>27_07_2018__15_44_10_0133_upper.png</v>
      </c>
      <c r="B400">
        <f>VLOOKUP(Annotations!F400,Annotations_format!$G$2:$H$8,2,0)</f>
        <v>0</v>
      </c>
      <c r="C400" t="str">
        <f>Annotations!G400</f>
        <v>0.415625</v>
      </c>
      <c r="D400" t="str">
        <f>Annotations!H400</f>
        <v>0.76875</v>
      </c>
      <c r="E400" t="str">
        <f>Annotations!I400</f>
        <v>0.103125</v>
      </c>
      <c r="F400" t="str">
        <f>Annotations!J400</f>
        <v>0.125</v>
      </c>
    </row>
    <row r="401" spans="1:6" x14ac:dyDescent="0.25">
      <c r="A401" t="str">
        <f>Annotations!B401</f>
        <v>27_07_2018__15_44_10_0133_upper.png</v>
      </c>
      <c r="B401">
        <f>VLOOKUP(Annotations!F401,Annotations_format!$G$2:$H$8,2,0)</f>
        <v>1</v>
      </c>
      <c r="C401" t="str">
        <f>Annotations!G401</f>
        <v>0.7453125</v>
      </c>
      <c r="D401" t="str">
        <f>Annotations!H401</f>
        <v>0.29270833333333335</v>
      </c>
      <c r="E401" t="str">
        <f>Annotations!I401</f>
        <v>0.1125</v>
      </c>
      <c r="F401" t="str">
        <f>Annotations!J401</f>
        <v>0.30625</v>
      </c>
    </row>
    <row r="402" spans="1:6" x14ac:dyDescent="0.25">
      <c r="A402" t="str">
        <f>Annotations!B402</f>
        <v>27_07_2018__15_44_10_0133_upper.png</v>
      </c>
      <c r="B402">
        <f>VLOOKUP(Annotations!F402,Annotations_format!$G$2:$H$8,2,0)</f>
        <v>1</v>
      </c>
      <c r="C402" t="str">
        <f>Annotations!G402</f>
        <v>0.10859375</v>
      </c>
      <c r="D402" t="str">
        <f>Annotations!H402</f>
        <v>0.2708333333333333</v>
      </c>
      <c r="E402" t="str">
        <f>Annotations!I402</f>
        <v>0.1296875</v>
      </c>
      <c r="F402" t="str">
        <f>Annotations!J402</f>
        <v>0.30416666666666664</v>
      </c>
    </row>
    <row r="403" spans="1:6" x14ac:dyDescent="0.25">
      <c r="A403" t="str">
        <f>Annotations!B403</f>
        <v>27_07_2018__15_44_10_0134_upper.png</v>
      </c>
      <c r="B403">
        <f>VLOOKUP(Annotations!F403,Annotations_format!$G$2:$H$8,2,0)</f>
        <v>0</v>
      </c>
      <c r="C403" t="str">
        <f>Annotations!G403</f>
        <v>0.415625</v>
      </c>
      <c r="D403" t="str">
        <f>Annotations!H403</f>
        <v>0.76875</v>
      </c>
      <c r="E403" t="str">
        <f>Annotations!I403</f>
        <v>0.103125</v>
      </c>
      <c r="F403" t="str">
        <f>Annotations!J403</f>
        <v>0.125</v>
      </c>
    </row>
    <row r="404" spans="1:6" x14ac:dyDescent="0.25">
      <c r="A404" t="str">
        <f>Annotations!B404</f>
        <v>27_07_2018__15_44_10_0134_upper.png</v>
      </c>
      <c r="B404">
        <f>VLOOKUP(Annotations!F404,Annotations_format!$G$2:$H$8,2,0)</f>
        <v>1</v>
      </c>
      <c r="C404" t="str">
        <f>Annotations!G404</f>
        <v>0.7453125</v>
      </c>
      <c r="D404" t="str">
        <f>Annotations!H404</f>
        <v>0.29270833333333335</v>
      </c>
      <c r="E404" t="str">
        <f>Annotations!I404</f>
        <v>0.1125</v>
      </c>
      <c r="F404" t="str">
        <f>Annotations!J404</f>
        <v>0.30625</v>
      </c>
    </row>
    <row r="405" spans="1:6" x14ac:dyDescent="0.25">
      <c r="A405" t="str">
        <f>Annotations!B405</f>
        <v>27_07_2018__15_44_10_0134_upper.png</v>
      </c>
      <c r="B405">
        <f>VLOOKUP(Annotations!F405,Annotations_format!$G$2:$H$8,2,0)</f>
        <v>1</v>
      </c>
      <c r="C405" t="str">
        <f>Annotations!G405</f>
        <v>0.10859375</v>
      </c>
      <c r="D405" t="str">
        <f>Annotations!H405</f>
        <v>0.26875</v>
      </c>
      <c r="E405" t="str">
        <f>Annotations!I405</f>
        <v>0.1296875</v>
      </c>
      <c r="F405" t="str">
        <f>Annotations!J405</f>
        <v>0.30416666666666664</v>
      </c>
    </row>
    <row r="406" spans="1:6" x14ac:dyDescent="0.25">
      <c r="A406" t="str">
        <f>Annotations!B406</f>
        <v>27_07_2018__15_44_10_0135_upper.png</v>
      </c>
      <c r="B406">
        <f>VLOOKUP(Annotations!F406,Annotations_format!$G$2:$H$8,2,0)</f>
        <v>0</v>
      </c>
      <c r="C406" t="str">
        <f>Annotations!G406</f>
        <v>0.415625</v>
      </c>
      <c r="D406" t="str">
        <f>Annotations!H406</f>
        <v>0.76875</v>
      </c>
      <c r="E406" t="str">
        <f>Annotations!I406</f>
        <v>0.103125</v>
      </c>
      <c r="F406" t="str">
        <f>Annotations!J406</f>
        <v>0.125</v>
      </c>
    </row>
    <row r="407" spans="1:6" x14ac:dyDescent="0.25">
      <c r="A407" t="str">
        <f>Annotations!B407</f>
        <v>27_07_2018__15_44_10_0135_upper.png</v>
      </c>
      <c r="B407">
        <f>VLOOKUP(Annotations!F407,Annotations_format!$G$2:$H$8,2,0)</f>
        <v>1</v>
      </c>
      <c r="C407" t="str">
        <f>Annotations!G407</f>
        <v>0.7453125</v>
      </c>
      <c r="D407" t="str">
        <f>Annotations!H407</f>
        <v>0.29270833333333335</v>
      </c>
      <c r="E407" t="str">
        <f>Annotations!I407</f>
        <v>0.1125</v>
      </c>
      <c r="F407" t="str">
        <f>Annotations!J407</f>
        <v>0.30625</v>
      </c>
    </row>
    <row r="408" spans="1:6" x14ac:dyDescent="0.25">
      <c r="A408" t="str">
        <f>Annotations!B408</f>
        <v>27_07_2018__15_44_10_0135_upper.png</v>
      </c>
      <c r="B408">
        <f>VLOOKUP(Annotations!F408,Annotations_format!$G$2:$H$8,2,0)</f>
        <v>1</v>
      </c>
      <c r="C408" t="str">
        <f>Annotations!G408</f>
        <v>0.1015625</v>
      </c>
      <c r="D408" t="str">
        <f>Annotations!H408</f>
        <v>0.26875</v>
      </c>
      <c r="E408" t="str">
        <f>Annotations!I408</f>
        <v>0.14375</v>
      </c>
      <c r="F408" t="str">
        <f>Annotations!J408</f>
        <v>0.30416666666666664</v>
      </c>
    </row>
    <row r="409" spans="1:6" x14ac:dyDescent="0.25">
      <c r="A409" t="str">
        <f>Annotations!B409</f>
        <v>27_07_2018__15_44_10_0136_upper.png</v>
      </c>
      <c r="B409">
        <f>VLOOKUP(Annotations!F409,Annotations_format!$G$2:$H$8,2,0)</f>
        <v>0</v>
      </c>
      <c r="C409" t="str">
        <f>Annotations!G409</f>
        <v>0.415625</v>
      </c>
      <c r="D409" t="str">
        <f>Annotations!H409</f>
        <v>0.76875</v>
      </c>
      <c r="E409" t="str">
        <f>Annotations!I409</f>
        <v>0.103125</v>
      </c>
      <c r="F409" t="str">
        <f>Annotations!J409</f>
        <v>0.125</v>
      </c>
    </row>
    <row r="410" spans="1:6" x14ac:dyDescent="0.25">
      <c r="A410" t="str">
        <f>Annotations!B410</f>
        <v>27_07_2018__15_44_10_0136_upper.png</v>
      </c>
      <c r="B410">
        <f>VLOOKUP(Annotations!F410,Annotations_format!$G$2:$H$8,2,0)</f>
        <v>1</v>
      </c>
      <c r="C410" t="str">
        <f>Annotations!G410</f>
        <v>0.7453125</v>
      </c>
      <c r="D410" t="str">
        <f>Annotations!H410</f>
        <v>0.29270833333333335</v>
      </c>
      <c r="E410" t="str">
        <f>Annotations!I410</f>
        <v>0.1125</v>
      </c>
      <c r="F410" t="str">
        <f>Annotations!J410</f>
        <v>0.30625</v>
      </c>
    </row>
    <row r="411" spans="1:6" x14ac:dyDescent="0.25">
      <c r="A411" t="str">
        <f>Annotations!B411</f>
        <v>27_07_2018__15_44_10_0136_upper.png</v>
      </c>
      <c r="B411">
        <f>VLOOKUP(Annotations!F411,Annotations_format!$G$2:$H$8,2,0)</f>
        <v>1</v>
      </c>
      <c r="C411" t="str">
        <f>Annotations!G411</f>
        <v>0.1015625</v>
      </c>
      <c r="D411" t="str">
        <f>Annotations!H411</f>
        <v>0.26875</v>
      </c>
      <c r="E411" t="str">
        <f>Annotations!I411</f>
        <v>0.14375</v>
      </c>
      <c r="F411" t="str">
        <f>Annotations!J411</f>
        <v>0.30416666666666664</v>
      </c>
    </row>
    <row r="412" spans="1:6" x14ac:dyDescent="0.25">
      <c r="A412" t="str">
        <f>Annotations!B412</f>
        <v>27_07_2018__15_44_10_0137_upper.png</v>
      </c>
      <c r="B412">
        <f>VLOOKUP(Annotations!F412,Annotations_format!$G$2:$H$8,2,0)</f>
        <v>0</v>
      </c>
      <c r="C412" t="str">
        <f>Annotations!G412</f>
        <v>0.415625</v>
      </c>
      <c r="D412" t="str">
        <f>Annotations!H412</f>
        <v>0.76875</v>
      </c>
      <c r="E412" t="str">
        <f>Annotations!I412</f>
        <v>0.103125</v>
      </c>
      <c r="F412" t="str">
        <f>Annotations!J412</f>
        <v>0.125</v>
      </c>
    </row>
    <row r="413" spans="1:6" x14ac:dyDescent="0.25">
      <c r="A413" t="str">
        <f>Annotations!B413</f>
        <v>27_07_2018__15_44_10_0137_upper.png</v>
      </c>
      <c r="B413">
        <f>VLOOKUP(Annotations!F413,Annotations_format!$G$2:$H$8,2,0)</f>
        <v>1</v>
      </c>
      <c r="C413" t="str">
        <f>Annotations!G413</f>
        <v>0.753125</v>
      </c>
      <c r="D413" t="str">
        <f>Annotations!H413</f>
        <v>0.29270833333333335</v>
      </c>
      <c r="E413" t="str">
        <f>Annotations!I413</f>
        <v>0.128125</v>
      </c>
      <c r="F413" t="str">
        <f>Annotations!J413</f>
        <v>0.30625</v>
      </c>
    </row>
    <row r="414" spans="1:6" x14ac:dyDescent="0.25">
      <c r="A414" t="str">
        <f>Annotations!B414</f>
        <v>27_07_2018__15_44_10_0137_upper.png</v>
      </c>
      <c r="B414">
        <f>VLOOKUP(Annotations!F414,Annotations_format!$G$2:$H$8,2,0)</f>
        <v>1</v>
      </c>
      <c r="C414" t="str">
        <f>Annotations!G414</f>
        <v>0.109375</v>
      </c>
      <c r="D414" t="str">
        <f>Annotations!H414</f>
        <v>0.26875</v>
      </c>
      <c r="E414" t="str">
        <f>Annotations!I414</f>
        <v>0.159375</v>
      </c>
      <c r="F414" t="str">
        <f>Annotations!J414</f>
        <v>0.30416666666666664</v>
      </c>
    </row>
    <row r="415" spans="1:6" x14ac:dyDescent="0.25">
      <c r="A415" t="str">
        <f>Annotations!B415</f>
        <v>27_07_2018__15_44_10_0138_upper.png</v>
      </c>
      <c r="B415">
        <f>VLOOKUP(Annotations!F415,Annotations_format!$G$2:$H$8,2,0)</f>
        <v>0</v>
      </c>
      <c r="C415" t="str">
        <f>Annotations!G415</f>
        <v>0.415625</v>
      </c>
      <c r="D415" t="str">
        <f>Annotations!H415</f>
        <v>0.76875</v>
      </c>
      <c r="E415" t="str">
        <f>Annotations!I415</f>
        <v>0.103125</v>
      </c>
      <c r="F415" t="str">
        <f>Annotations!J415</f>
        <v>0.125</v>
      </c>
    </row>
    <row r="416" spans="1:6" x14ac:dyDescent="0.25">
      <c r="A416" t="str">
        <f>Annotations!B416</f>
        <v>27_07_2018__15_44_10_0138_upper.png</v>
      </c>
      <c r="B416">
        <f>VLOOKUP(Annotations!F416,Annotations_format!$G$2:$H$8,2,0)</f>
        <v>1</v>
      </c>
      <c r="C416" t="str">
        <f>Annotations!G416</f>
        <v>0.753125</v>
      </c>
      <c r="D416" t="str">
        <f>Annotations!H416</f>
        <v>0.29270833333333335</v>
      </c>
      <c r="E416" t="str">
        <f>Annotations!I416</f>
        <v>0.128125</v>
      </c>
      <c r="F416" t="str">
        <f>Annotations!J416</f>
        <v>0.30625</v>
      </c>
    </row>
    <row r="417" spans="1:6" x14ac:dyDescent="0.25">
      <c r="A417" t="str">
        <f>Annotations!B417</f>
        <v>27_07_2018__15_44_10_0138_upper.png</v>
      </c>
      <c r="B417">
        <f>VLOOKUP(Annotations!F417,Annotations_format!$G$2:$H$8,2,0)</f>
        <v>1</v>
      </c>
      <c r="C417" t="str">
        <f>Annotations!G417</f>
        <v>0.109375</v>
      </c>
      <c r="D417" t="str">
        <f>Annotations!H417</f>
        <v>0.26875</v>
      </c>
      <c r="E417" t="str">
        <f>Annotations!I417</f>
        <v>0.159375</v>
      </c>
      <c r="F417" t="str">
        <f>Annotations!J417</f>
        <v>0.30416666666666664</v>
      </c>
    </row>
    <row r="418" spans="1:6" x14ac:dyDescent="0.25">
      <c r="A418" t="str">
        <f>Annotations!B418</f>
        <v>27_07_2018__15_44_10_0139_upper.png</v>
      </c>
      <c r="B418">
        <f>VLOOKUP(Annotations!F418,Annotations_format!$G$2:$H$8,2,0)</f>
        <v>0</v>
      </c>
      <c r="C418" t="str">
        <f>Annotations!G418</f>
        <v>0.415625</v>
      </c>
      <c r="D418" t="str">
        <f>Annotations!H418</f>
        <v>0.76875</v>
      </c>
      <c r="E418" t="str">
        <f>Annotations!I418</f>
        <v>0.103125</v>
      </c>
      <c r="F418" t="str">
        <f>Annotations!J418</f>
        <v>0.125</v>
      </c>
    </row>
    <row r="419" spans="1:6" x14ac:dyDescent="0.25">
      <c r="A419" t="str">
        <f>Annotations!B419</f>
        <v>27_07_2018__15_44_10_0139_upper.png</v>
      </c>
      <c r="B419">
        <f>VLOOKUP(Annotations!F419,Annotations_format!$G$2:$H$8,2,0)</f>
        <v>1</v>
      </c>
      <c r="C419" t="str">
        <f>Annotations!G419</f>
        <v>0.7453125</v>
      </c>
      <c r="D419" t="str">
        <f>Annotations!H419</f>
        <v>0.296875</v>
      </c>
      <c r="E419" t="str">
        <f>Annotations!I419</f>
        <v>0.128125</v>
      </c>
      <c r="F419" t="str">
        <f>Annotations!J419</f>
        <v>0.30625</v>
      </c>
    </row>
    <row r="420" spans="1:6" x14ac:dyDescent="0.25">
      <c r="A420" t="str">
        <f>Annotations!B420</f>
        <v>27_07_2018__15_44_10_0139_upper.png</v>
      </c>
      <c r="B420">
        <f>VLOOKUP(Annotations!F420,Annotations_format!$G$2:$H$8,2,0)</f>
        <v>1</v>
      </c>
      <c r="C420" t="str">
        <f>Annotations!G420</f>
        <v>0.109375</v>
      </c>
      <c r="D420" t="str">
        <f>Annotations!H420</f>
        <v>0.26875</v>
      </c>
      <c r="E420" t="str">
        <f>Annotations!I420</f>
        <v>0.159375</v>
      </c>
      <c r="F420" t="str">
        <f>Annotations!J420</f>
        <v>0.30416666666666664</v>
      </c>
    </row>
    <row r="421" spans="1:6" x14ac:dyDescent="0.25">
      <c r="A421" t="str">
        <f>Annotations!B421</f>
        <v>27_07_2018__15_44_10_0140_upper.png</v>
      </c>
      <c r="B421">
        <f>VLOOKUP(Annotations!F421,Annotations_format!$G$2:$H$8,2,0)</f>
        <v>0</v>
      </c>
      <c r="C421" t="str">
        <f>Annotations!G421</f>
        <v>0.415625</v>
      </c>
      <c r="D421" t="str">
        <f>Annotations!H421</f>
        <v>0.76875</v>
      </c>
      <c r="E421" t="str">
        <f>Annotations!I421</f>
        <v>0.103125</v>
      </c>
      <c r="F421" t="str">
        <f>Annotations!J421</f>
        <v>0.125</v>
      </c>
    </row>
    <row r="422" spans="1:6" x14ac:dyDescent="0.25">
      <c r="A422" t="str">
        <f>Annotations!B422</f>
        <v>27_07_2018__15_44_10_0140_upper.png</v>
      </c>
      <c r="B422">
        <f>VLOOKUP(Annotations!F422,Annotations_format!$G$2:$H$8,2,0)</f>
        <v>1</v>
      </c>
      <c r="C422" t="str">
        <f>Annotations!G422</f>
        <v>0.7453125</v>
      </c>
      <c r="D422" t="str">
        <f>Annotations!H422</f>
        <v>0.296875</v>
      </c>
      <c r="E422" t="str">
        <f>Annotations!I422</f>
        <v>0.128125</v>
      </c>
      <c r="F422" t="str">
        <f>Annotations!J422</f>
        <v>0.30625</v>
      </c>
    </row>
    <row r="423" spans="1:6" x14ac:dyDescent="0.25">
      <c r="A423" t="str">
        <f>Annotations!B423</f>
        <v>27_07_2018__15_44_10_0140_upper.png</v>
      </c>
      <c r="B423">
        <f>VLOOKUP(Annotations!F423,Annotations_format!$G$2:$H$8,2,0)</f>
        <v>1</v>
      </c>
      <c r="C423" t="str">
        <f>Annotations!G423</f>
        <v>0.109375</v>
      </c>
      <c r="D423" t="str">
        <f>Annotations!H423</f>
        <v>0.26875</v>
      </c>
      <c r="E423" t="str">
        <f>Annotations!I423</f>
        <v>0.159375</v>
      </c>
      <c r="F423" t="str">
        <f>Annotations!J423</f>
        <v>0.30416666666666664</v>
      </c>
    </row>
    <row r="424" spans="1:6" x14ac:dyDescent="0.25">
      <c r="A424" t="str">
        <f>Annotations!B424</f>
        <v>27_07_2018__15_44_10_0141_upper.png</v>
      </c>
      <c r="B424">
        <f>VLOOKUP(Annotations!F424,Annotations_format!$G$2:$H$8,2,0)</f>
        <v>0</v>
      </c>
      <c r="C424" t="str">
        <f>Annotations!G424</f>
        <v>0.415625</v>
      </c>
      <c r="D424" t="str">
        <f>Annotations!H424</f>
        <v>0.76875</v>
      </c>
      <c r="E424" t="str">
        <f>Annotations!I424</f>
        <v>0.103125</v>
      </c>
      <c r="F424" t="str">
        <f>Annotations!J424</f>
        <v>0.125</v>
      </c>
    </row>
    <row r="425" spans="1:6" x14ac:dyDescent="0.25">
      <c r="A425" t="str">
        <f>Annotations!B425</f>
        <v>27_07_2018__15_44_10_0141_upper.png</v>
      </c>
      <c r="B425">
        <f>VLOOKUP(Annotations!F425,Annotations_format!$G$2:$H$8,2,0)</f>
        <v>1</v>
      </c>
      <c r="C425" t="str">
        <f>Annotations!G425</f>
        <v>0.7453125</v>
      </c>
      <c r="D425" t="str">
        <f>Annotations!H425</f>
        <v>0.296875</v>
      </c>
      <c r="E425" t="str">
        <f>Annotations!I425</f>
        <v>0.128125</v>
      </c>
      <c r="F425" t="str">
        <f>Annotations!J425</f>
        <v>0.30625</v>
      </c>
    </row>
    <row r="426" spans="1:6" x14ac:dyDescent="0.25">
      <c r="A426" t="str">
        <f>Annotations!B426</f>
        <v>27_07_2018__15_44_10_0141_upper.png</v>
      </c>
      <c r="B426">
        <f>VLOOKUP(Annotations!F426,Annotations_format!$G$2:$H$8,2,0)</f>
        <v>1</v>
      </c>
      <c r="C426" t="str">
        <f>Annotations!G426</f>
        <v>0.103125</v>
      </c>
      <c r="D426" t="str">
        <f>Annotations!H426</f>
        <v>0.27291666666666664</v>
      </c>
      <c r="E426" t="str">
        <f>Annotations!I426</f>
        <v>0.159375</v>
      </c>
      <c r="F426" t="str">
        <f>Annotations!J426</f>
        <v>0.30416666666666664</v>
      </c>
    </row>
    <row r="427" spans="1:6" x14ac:dyDescent="0.25">
      <c r="A427" t="str">
        <f>Annotations!B427</f>
        <v>27_07_2018__15_44_10_0142_upper.png</v>
      </c>
      <c r="B427">
        <f>VLOOKUP(Annotations!F427,Annotations_format!$G$2:$H$8,2,0)</f>
        <v>0</v>
      </c>
      <c r="C427" t="str">
        <f>Annotations!G427</f>
        <v>0.415625</v>
      </c>
      <c r="D427" t="str">
        <f>Annotations!H427</f>
        <v>0.76875</v>
      </c>
      <c r="E427" t="str">
        <f>Annotations!I427</f>
        <v>0.103125</v>
      </c>
      <c r="F427" t="str">
        <f>Annotations!J427</f>
        <v>0.125</v>
      </c>
    </row>
    <row r="428" spans="1:6" x14ac:dyDescent="0.25">
      <c r="A428" t="str">
        <f>Annotations!B428</f>
        <v>27_07_2018__15_44_10_0142_upper.png</v>
      </c>
      <c r="B428">
        <f>VLOOKUP(Annotations!F428,Annotations_format!$G$2:$H$8,2,0)</f>
        <v>1</v>
      </c>
      <c r="C428" t="str">
        <f>Annotations!G428</f>
        <v>0.7453125</v>
      </c>
      <c r="D428" t="str">
        <f>Annotations!H428</f>
        <v>0.296875</v>
      </c>
      <c r="E428" t="str">
        <f>Annotations!I428</f>
        <v>0.128125</v>
      </c>
      <c r="F428" t="str">
        <f>Annotations!J428</f>
        <v>0.30625</v>
      </c>
    </row>
    <row r="429" spans="1:6" x14ac:dyDescent="0.25">
      <c r="A429" t="str">
        <f>Annotations!B429</f>
        <v>27_07_2018__15_44_10_0142_upper.png</v>
      </c>
      <c r="B429">
        <f>VLOOKUP(Annotations!F429,Annotations_format!$G$2:$H$8,2,0)</f>
        <v>1</v>
      </c>
      <c r="C429" t="str">
        <f>Annotations!G429</f>
        <v>0.0953125</v>
      </c>
      <c r="D429" t="str">
        <f>Annotations!H429</f>
        <v>0.27291666666666664</v>
      </c>
      <c r="E429" t="str">
        <f>Annotations!I429</f>
        <v>0.159375</v>
      </c>
      <c r="F429" t="str">
        <f>Annotations!J429</f>
        <v>0.30416666666666664</v>
      </c>
    </row>
    <row r="430" spans="1:6" x14ac:dyDescent="0.25">
      <c r="A430" t="str">
        <f>Annotations!B430</f>
        <v>27_07_2018__15_44_10_0143_upper.png</v>
      </c>
      <c r="B430">
        <f>VLOOKUP(Annotations!F430,Annotations_format!$G$2:$H$8,2,0)</f>
        <v>0</v>
      </c>
      <c r="C430" t="str">
        <f>Annotations!G430</f>
        <v>0.415625</v>
      </c>
      <c r="D430" t="str">
        <f>Annotations!H430</f>
        <v>0.76875</v>
      </c>
      <c r="E430" t="str">
        <f>Annotations!I430</f>
        <v>0.103125</v>
      </c>
      <c r="F430" t="str">
        <f>Annotations!J430</f>
        <v>0.125</v>
      </c>
    </row>
    <row r="431" spans="1:6" x14ac:dyDescent="0.25">
      <c r="A431" t="str">
        <f>Annotations!B431</f>
        <v>27_07_2018__15_44_10_0143_upper.png</v>
      </c>
      <c r="B431">
        <f>VLOOKUP(Annotations!F431,Annotations_format!$G$2:$H$8,2,0)</f>
        <v>1</v>
      </c>
      <c r="C431" t="str">
        <f>Annotations!G431</f>
        <v>0.7453125</v>
      </c>
      <c r="D431" t="str">
        <f>Annotations!H431</f>
        <v>0.296875</v>
      </c>
      <c r="E431" t="str">
        <f>Annotations!I431</f>
        <v>0.128125</v>
      </c>
      <c r="F431" t="str">
        <f>Annotations!J431</f>
        <v>0.30625</v>
      </c>
    </row>
    <row r="432" spans="1:6" x14ac:dyDescent="0.25">
      <c r="A432" t="str">
        <f>Annotations!B432</f>
        <v>27_07_2018__15_44_10_0143_upper.png</v>
      </c>
      <c r="B432">
        <f>VLOOKUP(Annotations!F432,Annotations_format!$G$2:$H$8,2,0)</f>
        <v>1</v>
      </c>
      <c r="C432" t="str">
        <f>Annotations!G432</f>
        <v>0.0953125</v>
      </c>
      <c r="D432" t="str">
        <f>Annotations!H432</f>
        <v>0.27291666666666664</v>
      </c>
      <c r="E432" t="str">
        <f>Annotations!I432</f>
        <v>0.159375</v>
      </c>
      <c r="F432" t="str">
        <f>Annotations!J432</f>
        <v>0.30416666666666664</v>
      </c>
    </row>
    <row r="433" spans="1:6" x14ac:dyDescent="0.25">
      <c r="A433" t="str">
        <f>Annotations!B433</f>
        <v>27_07_2018__15_44_10_0144_upper.png</v>
      </c>
      <c r="B433">
        <f>VLOOKUP(Annotations!F433,Annotations_format!$G$2:$H$8,2,0)</f>
        <v>0</v>
      </c>
      <c r="C433" t="str">
        <f>Annotations!G433</f>
        <v>0.415625</v>
      </c>
      <c r="D433" t="str">
        <f>Annotations!H433</f>
        <v>0.76875</v>
      </c>
      <c r="E433" t="str">
        <f>Annotations!I433</f>
        <v>0.103125</v>
      </c>
      <c r="F433" t="str">
        <f>Annotations!J433</f>
        <v>0.125</v>
      </c>
    </row>
    <row r="434" spans="1:6" x14ac:dyDescent="0.25">
      <c r="A434" t="str">
        <f>Annotations!B434</f>
        <v>27_07_2018__15_44_10_0144_upper.png</v>
      </c>
      <c r="B434">
        <f>VLOOKUP(Annotations!F434,Annotations_format!$G$2:$H$8,2,0)</f>
        <v>1</v>
      </c>
      <c r="C434" t="str">
        <f>Annotations!G434</f>
        <v>0.7453125</v>
      </c>
      <c r="D434" t="str">
        <f>Annotations!H434</f>
        <v>0.296875</v>
      </c>
      <c r="E434" t="str">
        <f>Annotations!I434</f>
        <v>0.128125</v>
      </c>
      <c r="F434" t="str">
        <f>Annotations!J434</f>
        <v>0.30625</v>
      </c>
    </row>
    <row r="435" spans="1:6" x14ac:dyDescent="0.25">
      <c r="A435" t="str">
        <f>Annotations!B435</f>
        <v>27_07_2018__15_44_10_0144_upper.png</v>
      </c>
      <c r="B435">
        <f>VLOOKUP(Annotations!F435,Annotations_format!$G$2:$H$8,2,0)</f>
        <v>1</v>
      </c>
      <c r="C435" t="str">
        <f>Annotations!G435</f>
        <v>0.0953125</v>
      </c>
      <c r="D435" t="str">
        <f>Annotations!H435</f>
        <v>0.27291666666666664</v>
      </c>
      <c r="E435" t="str">
        <f>Annotations!I435</f>
        <v>0.159375</v>
      </c>
      <c r="F435" t="str">
        <f>Annotations!J435</f>
        <v>0.30416666666666664</v>
      </c>
    </row>
    <row r="436" spans="1:6" x14ac:dyDescent="0.25">
      <c r="A436" t="str">
        <f>Annotations!B436</f>
        <v>27_07_2018__15_44_10_0145_upper.png</v>
      </c>
      <c r="B436">
        <f>VLOOKUP(Annotations!F436,Annotations_format!$G$2:$H$8,2,0)</f>
        <v>0</v>
      </c>
      <c r="C436" t="str">
        <f>Annotations!G436</f>
        <v>0.415625</v>
      </c>
      <c r="D436" t="str">
        <f>Annotations!H436</f>
        <v>0.76875</v>
      </c>
      <c r="E436" t="str">
        <f>Annotations!I436</f>
        <v>0.103125</v>
      </c>
      <c r="F436" t="str">
        <f>Annotations!J436</f>
        <v>0.125</v>
      </c>
    </row>
    <row r="437" spans="1:6" x14ac:dyDescent="0.25">
      <c r="A437" t="str">
        <f>Annotations!B437</f>
        <v>27_07_2018__15_44_10_0145_upper.png</v>
      </c>
      <c r="B437">
        <f>VLOOKUP(Annotations!F437,Annotations_format!$G$2:$H$8,2,0)</f>
        <v>1</v>
      </c>
      <c r="C437" t="str">
        <f>Annotations!G437</f>
        <v>0.7453125</v>
      </c>
      <c r="D437" t="str">
        <f>Annotations!H437</f>
        <v>0.296875</v>
      </c>
      <c r="E437" t="str">
        <f>Annotations!I437</f>
        <v>0.128125</v>
      </c>
      <c r="F437" t="str">
        <f>Annotations!J437</f>
        <v>0.30625</v>
      </c>
    </row>
    <row r="438" spans="1:6" x14ac:dyDescent="0.25">
      <c r="A438" t="str">
        <f>Annotations!B438</f>
        <v>27_07_2018__15_44_10_0145_upper.png</v>
      </c>
      <c r="B438">
        <f>VLOOKUP(Annotations!F438,Annotations_format!$G$2:$H$8,2,0)</f>
        <v>1</v>
      </c>
      <c r="C438" t="str">
        <f>Annotations!G438</f>
        <v>0.0953125</v>
      </c>
      <c r="D438" t="str">
        <f>Annotations!H438</f>
        <v>0.27291666666666664</v>
      </c>
      <c r="E438" t="str">
        <f>Annotations!I438</f>
        <v>0.159375</v>
      </c>
      <c r="F438" t="str">
        <f>Annotations!J438</f>
        <v>0.30416666666666664</v>
      </c>
    </row>
    <row r="439" spans="1:6" x14ac:dyDescent="0.25">
      <c r="A439" t="str">
        <f>Annotations!B439</f>
        <v>27_07_2018__15_44_10_0146_upper.png</v>
      </c>
      <c r="B439">
        <f>VLOOKUP(Annotations!F439,Annotations_format!$G$2:$H$8,2,0)</f>
        <v>0</v>
      </c>
      <c r="C439" t="str">
        <f>Annotations!G439</f>
        <v>0.415625</v>
      </c>
      <c r="D439" t="str">
        <f>Annotations!H439</f>
        <v>0.76875</v>
      </c>
      <c r="E439" t="str">
        <f>Annotations!I439</f>
        <v>0.103125</v>
      </c>
      <c r="F439" t="str">
        <f>Annotations!J439</f>
        <v>0.125</v>
      </c>
    </row>
    <row r="440" spans="1:6" x14ac:dyDescent="0.25">
      <c r="A440" t="str">
        <f>Annotations!B440</f>
        <v>27_07_2018__15_44_10_0146_upper.png</v>
      </c>
      <c r="B440">
        <f>VLOOKUP(Annotations!F440,Annotations_format!$G$2:$H$8,2,0)</f>
        <v>1</v>
      </c>
      <c r="C440" t="str">
        <f>Annotations!G440</f>
        <v>0.7453125</v>
      </c>
      <c r="D440" t="str">
        <f>Annotations!H440</f>
        <v>0.296875</v>
      </c>
      <c r="E440" t="str">
        <f>Annotations!I440</f>
        <v>0.128125</v>
      </c>
      <c r="F440" t="str">
        <f>Annotations!J440</f>
        <v>0.30625</v>
      </c>
    </row>
    <row r="441" spans="1:6" x14ac:dyDescent="0.25">
      <c r="A441" t="str">
        <f>Annotations!B441</f>
        <v>27_07_2018__15_44_10_0146_upper.png</v>
      </c>
      <c r="B441">
        <f>VLOOKUP(Annotations!F441,Annotations_format!$G$2:$H$8,2,0)</f>
        <v>1</v>
      </c>
      <c r="C441" t="str">
        <f>Annotations!G441</f>
        <v>0.0953125</v>
      </c>
      <c r="D441" t="str">
        <f>Annotations!H441</f>
        <v>0.27291666666666664</v>
      </c>
      <c r="E441" t="str">
        <f>Annotations!I441</f>
        <v>0.159375</v>
      </c>
      <c r="F441" t="str">
        <f>Annotations!J441</f>
        <v>0.30416666666666664</v>
      </c>
    </row>
    <row r="442" spans="1:6" x14ac:dyDescent="0.25">
      <c r="A442" t="str">
        <f>Annotations!B442</f>
        <v>27_07_2018__15_44_10_0147_upper.png</v>
      </c>
      <c r="B442">
        <f>VLOOKUP(Annotations!F442,Annotations_format!$G$2:$H$8,2,0)</f>
        <v>0</v>
      </c>
      <c r="C442" t="str">
        <f>Annotations!G442</f>
        <v>0.415625</v>
      </c>
      <c r="D442" t="str">
        <f>Annotations!H442</f>
        <v>0.76875</v>
      </c>
      <c r="E442" t="str">
        <f>Annotations!I442</f>
        <v>0.103125</v>
      </c>
      <c r="F442" t="str">
        <f>Annotations!J442</f>
        <v>0.125</v>
      </c>
    </row>
    <row r="443" spans="1:6" x14ac:dyDescent="0.25">
      <c r="A443" t="str">
        <f>Annotations!B443</f>
        <v>27_07_2018__15_44_10_0147_upper.png</v>
      </c>
      <c r="B443">
        <f>VLOOKUP(Annotations!F443,Annotations_format!$G$2:$H$8,2,0)</f>
        <v>1</v>
      </c>
      <c r="C443" t="str">
        <f>Annotations!G443</f>
        <v>0.7328125</v>
      </c>
      <c r="D443" t="str">
        <f>Annotations!H443</f>
        <v>0.296875</v>
      </c>
      <c r="E443" t="str">
        <f>Annotations!I443</f>
        <v>0.128125</v>
      </c>
      <c r="F443" t="str">
        <f>Annotations!J443</f>
        <v>0.30625</v>
      </c>
    </row>
    <row r="444" spans="1:6" x14ac:dyDescent="0.25">
      <c r="A444" t="str">
        <f>Annotations!B444</f>
        <v>27_07_2018__15_44_10_0147_upper.png</v>
      </c>
      <c r="B444">
        <f>VLOOKUP(Annotations!F444,Annotations_format!$G$2:$H$8,2,0)</f>
        <v>1</v>
      </c>
      <c r="C444" t="str">
        <f>Annotations!G444</f>
        <v>0.10234375</v>
      </c>
      <c r="D444" t="str">
        <f>Annotations!H444</f>
        <v>0.27291666666666664</v>
      </c>
      <c r="E444" t="str">
        <f>Annotations!I444</f>
        <v>0.1453125</v>
      </c>
      <c r="F444" t="str">
        <f>Annotations!J444</f>
        <v>0.30416666666666664</v>
      </c>
    </row>
    <row r="445" spans="1:6" x14ac:dyDescent="0.25">
      <c r="A445" t="str">
        <f>Annotations!B445</f>
        <v>27_07_2018__15_44_10_0148_upper.png</v>
      </c>
      <c r="B445">
        <f>VLOOKUP(Annotations!F445,Annotations_format!$G$2:$H$8,2,0)</f>
        <v>0</v>
      </c>
      <c r="C445" t="str">
        <f>Annotations!G445</f>
        <v>0.415625</v>
      </c>
      <c r="D445" t="str">
        <f>Annotations!H445</f>
        <v>0.76875</v>
      </c>
      <c r="E445" t="str">
        <f>Annotations!I445</f>
        <v>0.103125</v>
      </c>
      <c r="F445" t="str">
        <f>Annotations!J445</f>
        <v>0.125</v>
      </c>
    </row>
    <row r="446" spans="1:6" x14ac:dyDescent="0.25">
      <c r="A446" t="str">
        <f>Annotations!B446</f>
        <v>27_07_2018__15_44_10_0148_upper.png</v>
      </c>
      <c r="B446">
        <f>VLOOKUP(Annotations!F446,Annotations_format!$G$2:$H$8,2,0)</f>
        <v>1</v>
      </c>
      <c r="C446" t="str">
        <f>Annotations!G446</f>
        <v>0.728125</v>
      </c>
      <c r="D446" t="str">
        <f>Annotations!H446</f>
        <v>0.296875</v>
      </c>
      <c r="E446" t="str">
        <f>Annotations!I446</f>
        <v>0.128125</v>
      </c>
      <c r="F446" t="str">
        <f>Annotations!J446</f>
        <v>0.30625</v>
      </c>
    </row>
    <row r="447" spans="1:6" x14ac:dyDescent="0.25">
      <c r="A447" t="str">
        <f>Annotations!B447</f>
        <v>27_07_2018__15_44_10_0148_upper.png</v>
      </c>
      <c r="B447">
        <f>VLOOKUP(Annotations!F447,Annotations_format!$G$2:$H$8,2,0)</f>
        <v>1</v>
      </c>
      <c r="C447" t="str">
        <f>Annotations!G447</f>
        <v>0.10234375</v>
      </c>
      <c r="D447" t="str">
        <f>Annotations!H447</f>
        <v>0.27291666666666664</v>
      </c>
      <c r="E447" t="str">
        <f>Annotations!I447</f>
        <v>0.1453125</v>
      </c>
      <c r="F447" t="str">
        <f>Annotations!J447</f>
        <v>0.30416666666666664</v>
      </c>
    </row>
    <row r="448" spans="1:6" x14ac:dyDescent="0.25">
      <c r="A448" t="str">
        <f>Annotations!B448</f>
        <v>27_07_2018__15_44_10_0149_upper.png</v>
      </c>
      <c r="B448">
        <f>VLOOKUP(Annotations!F448,Annotations_format!$G$2:$H$8,2,0)</f>
        <v>0</v>
      </c>
      <c r="C448" t="str">
        <f>Annotations!G448</f>
        <v>0.415625</v>
      </c>
      <c r="D448" t="str">
        <f>Annotations!H448</f>
        <v>0.76875</v>
      </c>
      <c r="E448" t="str">
        <f>Annotations!I448</f>
        <v>0.103125</v>
      </c>
      <c r="F448" t="str">
        <f>Annotations!J448</f>
        <v>0.125</v>
      </c>
    </row>
    <row r="449" spans="1:6" x14ac:dyDescent="0.25">
      <c r="A449" t="str">
        <f>Annotations!B449</f>
        <v>27_07_2018__15_44_10_0149_upper.png</v>
      </c>
      <c r="B449">
        <f>VLOOKUP(Annotations!F449,Annotations_format!$G$2:$H$8,2,0)</f>
        <v>1</v>
      </c>
      <c r="C449" t="str">
        <f>Annotations!G449</f>
        <v>0.728125</v>
      </c>
      <c r="D449" t="str">
        <f>Annotations!H449</f>
        <v>0.296875</v>
      </c>
      <c r="E449" t="str">
        <f>Annotations!I449</f>
        <v>0.128125</v>
      </c>
      <c r="F449" t="str">
        <f>Annotations!J449</f>
        <v>0.30625</v>
      </c>
    </row>
    <row r="450" spans="1:6" x14ac:dyDescent="0.25">
      <c r="A450" t="str">
        <f>Annotations!B450</f>
        <v>27_07_2018__15_44_10_0149_upper.png</v>
      </c>
      <c r="B450">
        <f>VLOOKUP(Annotations!F450,Annotations_format!$G$2:$H$8,2,0)</f>
        <v>1</v>
      </c>
      <c r="C450" t="str">
        <f>Annotations!G450</f>
        <v>0.10234375</v>
      </c>
      <c r="D450" t="str">
        <f>Annotations!H450</f>
        <v>0.27291666666666664</v>
      </c>
      <c r="E450" t="str">
        <f>Annotations!I450</f>
        <v>0.1453125</v>
      </c>
      <c r="F450" t="str">
        <f>Annotations!J450</f>
        <v>0.30416666666666664</v>
      </c>
    </row>
    <row r="451" spans="1:6" x14ac:dyDescent="0.25">
      <c r="A451" t="str">
        <f>Annotations!B451</f>
        <v>27_07_2018__15_44_10_0150_upper.png</v>
      </c>
      <c r="B451">
        <f>VLOOKUP(Annotations!F451,Annotations_format!$G$2:$H$8,2,0)</f>
        <v>0</v>
      </c>
      <c r="C451" t="str">
        <f>Annotations!G451</f>
        <v>0.415625</v>
      </c>
      <c r="D451" t="str">
        <f>Annotations!H451</f>
        <v>0.76875</v>
      </c>
      <c r="E451" t="str">
        <f>Annotations!I451</f>
        <v>0.103125</v>
      </c>
      <c r="F451" t="str">
        <f>Annotations!J451</f>
        <v>0.125</v>
      </c>
    </row>
    <row r="452" spans="1:6" x14ac:dyDescent="0.25">
      <c r="A452" t="str">
        <f>Annotations!B452</f>
        <v>27_07_2018__15_44_10_0150_upper.png</v>
      </c>
      <c r="B452">
        <f>VLOOKUP(Annotations!F452,Annotations_format!$G$2:$H$8,2,0)</f>
        <v>1</v>
      </c>
      <c r="C452" t="str">
        <f>Annotations!G452</f>
        <v>0.728125</v>
      </c>
      <c r="D452" t="str">
        <f>Annotations!H452</f>
        <v>0.296875</v>
      </c>
      <c r="E452" t="str">
        <f>Annotations!I452</f>
        <v>0.128125</v>
      </c>
      <c r="F452" t="str">
        <f>Annotations!J452</f>
        <v>0.30625</v>
      </c>
    </row>
    <row r="453" spans="1:6" x14ac:dyDescent="0.25">
      <c r="A453" t="str">
        <f>Annotations!B453</f>
        <v>27_07_2018__15_44_10_0150_upper.png</v>
      </c>
      <c r="B453">
        <f>VLOOKUP(Annotations!F453,Annotations_format!$G$2:$H$8,2,0)</f>
        <v>1</v>
      </c>
      <c r="C453" t="str">
        <f>Annotations!G453</f>
        <v>0.09375</v>
      </c>
      <c r="D453" t="str">
        <f>Annotations!H453</f>
        <v>0.27291666666666664</v>
      </c>
      <c r="E453" t="str">
        <f>Annotations!I453</f>
        <v>0.128125</v>
      </c>
      <c r="F453" t="str">
        <f>Annotations!J453</f>
        <v>0.30416666666666664</v>
      </c>
    </row>
    <row r="454" spans="1:6" x14ac:dyDescent="0.25">
      <c r="A454" t="str">
        <f>Annotations!B454</f>
        <v>27_07_2018__15_44_10_0151_upper.png</v>
      </c>
      <c r="B454">
        <f>VLOOKUP(Annotations!F454,Annotations_format!$G$2:$H$8,2,0)</f>
        <v>0</v>
      </c>
      <c r="C454" t="str">
        <f>Annotations!G454</f>
        <v>0.415625</v>
      </c>
      <c r="D454" t="str">
        <f>Annotations!H454</f>
        <v>0.76875</v>
      </c>
      <c r="E454" t="str">
        <f>Annotations!I454</f>
        <v>0.103125</v>
      </c>
      <c r="F454" t="str">
        <f>Annotations!J454</f>
        <v>0.125</v>
      </c>
    </row>
    <row r="455" spans="1:6" x14ac:dyDescent="0.25">
      <c r="A455" t="str">
        <f>Annotations!B455</f>
        <v>27_07_2018__15_44_10_0151_upper.png</v>
      </c>
      <c r="B455">
        <f>VLOOKUP(Annotations!F455,Annotations_format!$G$2:$H$8,2,0)</f>
        <v>1</v>
      </c>
      <c r="C455" t="str">
        <f>Annotations!G455</f>
        <v>0.728125</v>
      </c>
      <c r="D455" t="str">
        <f>Annotations!H455</f>
        <v>0.296875</v>
      </c>
      <c r="E455" t="str">
        <f>Annotations!I455</f>
        <v>0.128125</v>
      </c>
      <c r="F455" t="str">
        <f>Annotations!J455</f>
        <v>0.30625</v>
      </c>
    </row>
    <row r="456" spans="1:6" x14ac:dyDescent="0.25">
      <c r="A456" t="str">
        <f>Annotations!B456</f>
        <v>27_07_2018__15_44_10_0151_upper.png</v>
      </c>
      <c r="B456">
        <f>VLOOKUP(Annotations!F456,Annotations_format!$G$2:$H$8,2,0)</f>
        <v>1</v>
      </c>
      <c r="C456" t="str">
        <f>Annotations!G456</f>
        <v>0.09375</v>
      </c>
      <c r="D456" t="str">
        <f>Annotations!H456</f>
        <v>0.27291666666666664</v>
      </c>
      <c r="E456" t="str">
        <f>Annotations!I456</f>
        <v>0.128125</v>
      </c>
      <c r="F456" t="str">
        <f>Annotations!J456</f>
        <v>0.30416666666666664</v>
      </c>
    </row>
    <row r="457" spans="1:6" x14ac:dyDescent="0.25">
      <c r="A457" t="str">
        <f>Annotations!B457</f>
        <v>27_07_2018__15_44_10_0152_upper.png</v>
      </c>
      <c r="B457">
        <f>VLOOKUP(Annotations!F457,Annotations_format!$G$2:$H$8,2,0)</f>
        <v>0</v>
      </c>
      <c r="C457" t="str">
        <f>Annotations!G457</f>
        <v>0.415625</v>
      </c>
      <c r="D457" t="str">
        <f>Annotations!H457</f>
        <v>0.76875</v>
      </c>
      <c r="E457" t="str">
        <f>Annotations!I457</f>
        <v>0.103125</v>
      </c>
      <c r="F457" t="str">
        <f>Annotations!J457</f>
        <v>0.125</v>
      </c>
    </row>
    <row r="458" spans="1:6" x14ac:dyDescent="0.25">
      <c r="A458" t="str">
        <f>Annotations!B458</f>
        <v>27_07_2018__15_44_10_0152_upper.png</v>
      </c>
      <c r="B458">
        <f>VLOOKUP(Annotations!F458,Annotations_format!$G$2:$H$8,2,0)</f>
        <v>1</v>
      </c>
      <c r="C458" t="str">
        <f>Annotations!G458</f>
        <v>0.728125</v>
      </c>
      <c r="D458" t="str">
        <f>Annotations!H458</f>
        <v>0.296875</v>
      </c>
      <c r="E458" t="str">
        <f>Annotations!I458</f>
        <v>0.128125</v>
      </c>
      <c r="F458" t="str">
        <f>Annotations!J458</f>
        <v>0.30625</v>
      </c>
    </row>
    <row r="459" spans="1:6" x14ac:dyDescent="0.25">
      <c r="A459" t="str">
        <f>Annotations!B459</f>
        <v>27_07_2018__15_44_10_0152_upper.png</v>
      </c>
      <c r="B459">
        <f>VLOOKUP(Annotations!F459,Annotations_format!$G$2:$H$8,2,0)</f>
        <v>1</v>
      </c>
      <c r="C459" t="str">
        <f>Annotations!G459</f>
        <v>0.09375</v>
      </c>
      <c r="D459" t="str">
        <f>Annotations!H459</f>
        <v>0.27291666666666664</v>
      </c>
      <c r="E459" t="str">
        <f>Annotations!I459</f>
        <v>0.128125</v>
      </c>
      <c r="F459" t="str">
        <f>Annotations!J459</f>
        <v>0.30416666666666664</v>
      </c>
    </row>
    <row r="460" spans="1:6" x14ac:dyDescent="0.25">
      <c r="A460" t="str">
        <f>Annotations!B460</f>
        <v>27_07_2018__15_44_10_0153_upper.png</v>
      </c>
      <c r="B460">
        <f>VLOOKUP(Annotations!F460,Annotations_format!$G$2:$H$8,2,0)</f>
        <v>0</v>
      </c>
      <c r="C460" t="str">
        <f>Annotations!G460</f>
        <v>0.415625</v>
      </c>
      <c r="D460" t="str">
        <f>Annotations!H460</f>
        <v>0.76875</v>
      </c>
      <c r="E460" t="str">
        <f>Annotations!I460</f>
        <v>0.103125</v>
      </c>
      <c r="F460" t="str">
        <f>Annotations!J460</f>
        <v>0.125</v>
      </c>
    </row>
    <row r="461" spans="1:6" x14ac:dyDescent="0.25">
      <c r="A461" t="str">
        <f>Annotations!B461</f>
        <v>27_07_2018__15_44_10_0153_upper.png</v>
      </c>
      <c r="B461">
        <f>VLOOKUP(Annotations!F461,Annotations_format!$G$2:$H$8,2,0)</f>
        <v>1</v>
      </c>
      <c r="C461" t="str">
        <f>Annotations!G461</f>
        <v>0.728125</v>
      </c>
      <c r="D461" t="str">
        <f>Annotations!H461</f>
        <v>0.296875</v>
      </c>
      <c r="E461" t="str">
        <f>Annotations!I461</f>
        <v>0.128125</v>
      </c>
      <c r="F461" t="str">
        <f>Annotations!J461</f>
        <v>0.30625</v>
      </c>
    </row>
    <row r="462" spans="1:6" x14ac:dyDescent="0.25">
      <c r="A462" t="str">
        <f>Annotations!B462</f>
        <v>27_07_2018__15_44_10_0153_upper.png</v>
      </c>
      <c r="B462">
        <f>VLOOKUP(Annotations!F462,Annotations_format!$G$2:$H$8,2,0)</f>
        <v>1</v>
      </c>
      <c r="C462" t="str">
        <f>Annotations!G462</f>
        <v>0.09375</v>
      </c>
      <c r="D462" t="str">
        <f>Annotations!H462</f>
        <v>0.27291666666666664</v>
      </c>
      <c r="E462" t="str">
        <f>Annotations!I462</f>
        <v>0.128125</v>
      </c>
      <c r="F462" t="str">
        <f>Annotations!J462</f>
        <v>0.30416666666666664</v>
      </c>
    </row>
    <row r="463" spans="1:6" x14ac:dyDescent="0.25">
      <c r="A463" t="str">
        <f>Annotations!B463</f>
        <v>27_07_2018__15_44_10_0154_upper.png</v>
      </c>
      <c r="B463">
        <f>VLOOKUP(Annotations!F463,Annotations_format!$G$2:$H$8,2,0)</f>
        <v>0</v>
      </c>
      <c r="C463" t="str">
        <f>Annotations!G463</f>
        <v>0.415625</v>
      </c>
      <c r="D463" t="str">
        <f>Annotations!H463</f>
        <v>0.76875</v>
      </c>
      <c r="E463" t="str">
        <f>Annotations!I463</f>
        <v>0.103125</v>
      </c>
      <c r="F463" t="str">
        <f>Annotations!J463</f>
        <v>0.125</v>
      </c>
    </row>
    <row r="464" spans="1:6" x14ac:dyDescent="0.25">
      <c r="A464" t="str">
        <f>Annotations!B464</f>
        <v>27_07_2018__15_44_10_0154_upper.png</v>
      </c>
      <c r="B464">
        <f>VLOOKUP(Annotations!F464,Annotations_format!$G$2:$H$8,2,0)</f>
        <v>1</v>
      </c>
      <c r="C464" t="str">
        <f>Annotations!G464</f>
        <v>0.728125</v>
      </c>
      <c r="D464" t="str">
        <f>Annotations!H464</f>
        <v>0.296875</v>
      </c>
      <c r="E464" t="str">
        <f>Annotations!I464</f>
        <v>0.128125</v>
      </c>
      <c r="F464" t="str">
        <f>Annotations!J464</f>
        <v>0.30625</v>
      </c>
    </row>
    <row r="465" spans="1:6" x14ac:dyDescent="0.25">
      <c r="A465" t="str">
        <f>Annotations!B465</f>
        <v>27_07_2018__15_44_10_0154_upper.png</v>
      </c>
      <c r="B465">
        <f>VLOOKUP(Annotations!F465,Annotations_format!$G$2:$H$8,2,0)</f>
        <v>1</v>
      </c>
      <c r="C465" t="str">
        <f>Annotations!G465</f>
        <v>0.09296875</v>
      </c>
      <c r="D465" t="str">
        <f>Annotations!H465</f>
        <v>0.27291666666666664</v>
      </c>
      <c r="E465" t="str">
        <f>Annotations!I465</f>
        <v>0.1109375</v>
      </c>
      <c r="F465" t="str">
        <f>Annotations!J465</f>
        <v>0.30416666666666664</v>
      </c>
    </row>
    <row r="466" spans="1:6" x14ac:dyDescent="0.25">
      <c r="A466" t="str">
        <f>Annotations!B466</f>
        <v>27_07_2018__15_44_10_0155_upper.png</v>
      </c>
      <c r="B466">
        <f>VLOOKUP(Annotations!F466,Annotations_format!$G$2:$H$8,2,0)</f>
        <v>0</v>
      </c>
      <c r="C466" t="str">
        <f>Annotations!G466</f>
        <v>0.415625</v>
      </c>
      <c r="D466" t="str">
        <f>Annotations!H466</f>
        <v>0.76875</v>
      </c>
      <c r="E466" t="str">
        <f>Annotations!I466</f>
        <v>0.103125</v>
      </c>
      <c r="F466" t="str">
        <f>Annotations!J466</f>
        <v>0.125</v>
      </c>
    </row>
    <row r="467" spans="1:6" x14ac:dyDescent="0.25">
      <c r="A467" t="str">
        <f>Annotations!B467</f>
        <v>27_07_2018__15_44_10_0155_upper.png</v>
      </c>
      <c r="B467">
        <f>VLOOKUP(Annotations!F467,Annotations_format!$G$2:$H$8,2,0)</f>
        <v>1</v>
      </c>
      <c r="C467" t="str">
        <f>Annotations!G467</f>
        <v>0.728125</v>
      </c>
      <c r="D467" t="str">
        <f>Annotations!H467</f>
        <v>0.296875</v>
      </c>
      <c r="E467" t="str">
        <f>Annotations!I467</f>
        <v>0.128125</v>
      </c>
      <c r="F467" t="str">
        <f>Annotations!J467</f>
        <v>0.30625</v>
      </c>
    </row>
    <row r="468" spans="1:6" x14ac:dyDescent="0.25">
      <c r="A468" t="str">
        <f>Annotations!B468</f>
        <v>27_07_2018__15_44_10_0155_upper.png</v>
      </c>
      <c r="B468">
        <f>VLOOKUP(Annotations!F468,Annotations_format!$G$2:$H$8,2,0)</f>
        <v>1</v>
      </c>
      <c r="C468" t="str">
        <f>Annotations!G468</f>
        <v>0.09296875</v>
      </c>
      <c r="D468" t="str">
        <f>Annotations!H468</f>
        <v>0.27291666666666664</v>
      </c>
      <c r="E468" t="str">
        <f>Annotations!I468</f>
        <v>0.1109375</v>
      </c>
      <c r="F468" t="str">
        <f>Annotations!J468</f>
        <v>0.30416666666666664</v>
      </c>
    </row>
    <row r="469" spans="1:6" x14ac:dyDescent="0.25">
      <c r="A469" t="str">
        <f>Annotations!B469</f>
        <v>27_07_2018__15_44_10_0156_upper.png</v>
      </c>
      <c r="B469">
        <f>VLOOKUP(Annotations!F469,Annotations_format!$G$2:$H$8,2,0)</f>
        <v>0</v>
      </c>
      <c r="C469" t="str">
        <f>Annotations!G469</f>
        <v>0.415625</v>
      </c>
      <c r="D469" t="str">
        <f>Annotations!H469</f>
        <v>0.76875</v>
      </c>
      <c r="E469" t="str">
        <f>Annotations!I469</f>
        <v>0.103125</v>
      </c>
      <c r="F469" t="str">
        <f>Annotations!J469</f>
        <v>0.125</v>
      </c>
    </row>
    <row r="470" spans="1:6" x14ac:dyDescent="0.25">
      <c r="A470" t="str">
        <f>Annotations!B470</f>
        <v>27_07_2018__15_44_10_0156_upper.png</v>
      </c>
      <c r="B470">
        <f>VLOOKUP(Annotations!F470,Annotations_format!$G$2:$H$8,2,0)</f>
        <v>1</v>
      </c>
      <c r="C470" t="str">
        <f>Annotations!G470</f>
        <v>0.728125</v>
      </c>
      <c r="D470" t="str">
        <f>Annotations!H470</f>
        <v>0.296875</v>
      </c>
      <c r="E470" t="str">
        <f>Annotations!I470</f>
        <v>0.128125</v>
      </c>
      <c r="F470" t="str">
        <f>Annotations!J470</f>
        <v>0.30625</v>
      </c>
    </row>
    <row r="471" spans="1:6" x14ac:dyDescent="0.25">
      <c r="A471" t="str">
        <f>Annotations!B471</f>
        <v>27_07_2018__15_44_10_0156_upper.png</v>
      </c>
      <c r="B471">
        <f>VLOOKUP(Annotations!F471,Annotations_format!$G$2:$H$8,2,0)</f>
        <v>1</v>
      </c>
      <c r="C471" t="str">
        <f>Annotations!G471</f>
        <v>0.09296875</v>
      </c>
      <c r="D471" t="str">
        <f>Annotations!H471</f>
        <v>0.27291666666666664</v>
      </c>
      <c r="E471" t="str">
        <f>Annotations!I471</f>
        <v>0.1109375</v>
      </c>
      <c r="F471" t="str">
        <f>Annotations!J471</f>
        <v>0.30416666666666664</v>
      </c>
    </row>
    <row r="472" spans="1:6" x14ac:dyDescent="0.25">
      <c r="A472" t="str">
        <f>Annotations!B472</f>
        <v>27_07_2018__15_44_10_0157_upper.png</v>
      </c>
      <c r="B472">
        <f>VLOOKUP(Annotations!F472,Annotations_format!$G$2:$H$8,2,0)</f>
        <v>0</v>
      </c>
      <c r="C472" t="str">
        <f>Annotations!G472</f>
        <v>0.415625</v>
      </c>
      <c r="D472" t="str">
        <f>Annotations!H472</f>
        <v>0.76875</v>
      </c>
      <c r="E472" t="str">
        <f>Annotations!I472</f>
        <v>0.103125</v>
      </c>
      <c r="F472" t="str">
        <f>Annotations!J472</f>
        <v>0.125</v>
      </c>
    </row>
    <row r="473" spans="1:6" x14ac:dyDescent="0.25">
      <c r="A473" t="str">
        <f>Annotations!B473</f>
        <v>27_07_2018__15_44_10_0157_upper.png</v>
      </c>
      <c r="B473">
        <f>VLOOKUP(Annotations!F473,Annotations_format!$G$2:$H$8,2,0)</f>
        <v>1</v>
      </c>
      <c r="C473" t="str">
        <f>Annotations!G473</f>
        <v>0.728125</v>
      </c>
      <c r="D473" t="str">
        <f>Annotations!H473</f>
        <v>0.296875</v>
      </c>
      <c r="E473" t="str">
        <f>Annotations!I473</f>
        <v>0.128125</v>
      </c>
      <c r="F473" t="str">
        <f>Annotations!J473</f>
        <v>0.30625</v>
      </c>
    </row>
    <row r="474" spans="1:6" x14ac:dyDescent="0.25">
      <c r="A474" t="str">
        <f>Annotations!B474</f>
        <v>27_07_2018__15_44_10_0157_upper.png</v>
      </c>
      <c r="B474">
        <f>VLOOKUP(Annotations!F474,Annotations_format!$G$2:$H$8,2,0)</f>
        <v>1</v>
      </c>
      <c r="C474" t="str">
        <f>Annotations!G474</f>
        <v>0.09296875</v>
      </c>
      <c r="D474" t="str">
        <f>Annotations!H474</f>
        <v>0.27291666666666664</v>
      </c>
      <c r="E474" t="str">
        <f>Annotations!I474</f>
        <v>0.1109375</v>
      </c>
      <c r="F474" t="str">
        <f>Annotations!J474</f>
        <v>0.30416666666666664</v>
      </c>
    </row>
    <row r="475" spans="1:6" x14ac:dyDescent="0.25">
      <c r="A475" t="str">
        <f>Annotations!B475</f>
        <v>27_07_2018__15_44_10_0158_upper.png</v>
      </c>
      <c r="B475">
        <f>VLOOKUP(Annotations!F475,Annotations_format!$G$2:$H$8,2,0)</f>
        <v>0</v>
      </c>
      <c r="C475" t="str">
        <f>Annotations!G475</f>
        <v>0.415625</v>
      </c>
      <c r="D475" t="str">
        <f>Annotations!H475</f>
        <v>0.76875</v>
      </c>
      <c r="E475" t="str">
        <f>Annotations!I475</f>
        <v>0.103125</v>
      </c>
      <c r="F475" t="str">
        <f>Annotations!J475</f>
        <v>0.125</v>
      </c>
    </row>
    <row r="476" spans="1:6" x14ac:dyDescent="0.25">
      <c r="A476" t="str">
        <f>Annotations!B476</f>
        <v>27_07_2018__15_44_10_0158_upper.png</v>
      </c>
      <c r="B476">
        <f>VLOOKUP(Annotations!F476,Annotations_format!$G$2:$H$8,2,0)</f>
        <v>1</v>
      </c>
      <c r="C476" t="str">
        <f>Annotations!G476</f>
        <v>0.728125</v>
      </c>
      <c r="D476" t="str">
        <f>Annotations!H476</f>
        <v>0.30520833333333336</v>
      </c>
      <c r="E476" t="str">
        <f>Annotations!I476</f>
        <v>0.128125</v>
      </c>
      <c r="F476" t="str">
        <f>Annotations!J476</f>
        <v>0.30625</v>
      </c>
    </row>
    <row r="477" spans="1:6" x14ac:dyDescent="0.25">
      <c r="A477" t="str">
        <f>Annotations!B477</f>
        <v>27_07_2018__15_44_10_0158_upper.png</v>
      </c>
      <c r="B477">
        <f>VLOOKUP(Annotations!F477,Annotations_format!$G$2:$H$8,2,0)</f>
        <v>1</v>
      </c>
      <c r="C477" t="str">
        <f>Annotations!G477</f>
        <v>0.0828125</v>
      </c>
      <c r="D477" t="str">
        <f>Annotations!H477</f>
        <v>0.27291666666666664</v>
      </c>
      <c r="E477" t="str">
        <f>Annotations!I477</f>
        <v>0.090625</v>
      </c>
      <c r="F477" t="str">
        <f>Annotations!J477</f>
        <v>0.30416666666666664</v>
      </c>
    </row>
    <row r="478" spans="1:6" x14ac:dyDescent="0.25">
      <c r="A478" t="str">
        <f>Annotations!B478</f>
        <v>27_07_2018__15_44_10_0159_upper.png</v>
      </c>
      <c r="B478">
        <f>VLOOKUP(Annotations!F478,Annotations_format!$G$2:$H$8,2,0)</f>
        <v>0</v>
      </c>
      <c r="C478" t="str">
        <f>Annotations!G478</f>
        <v>0.415625</v>
      </c>
      <c r="D478" t="str">
        <f>Annotations!H478</f>
        <v>0.76875</v>
      </c>
      <c r="E478" t="str">
        <f>Annotations!I478</f>
        <v>0.103125</v>
      </c>
      <c r="F478" t="str">
        <f>Annotations!J478</f>
        <v>0.125</v>
      </c>
    </row>
    <row r="479" spans="1:6" x14ac:dyDescent="0.25">
      <c r="A479" t="str">
        <f>Annotations!B479</f>
        <v>27_07_2018__15_44_10_0159_upper.png</v>
      </c>
      <c r="B479">
        <f>VLOOKUP(Annotations!F479,Annotations_format!$G$2:$H$8,2,0)</f>
        <v>1</v>
      </c>
      <c r="C479" t="str">
        <f>Annotations!G479</f>
        <v>0.728125</v>
      </c>
      <c r="D479" t="str">
        <f>Annotations!H479</f>
        <v>0.30520833333333336</v>
      </c>
      <c r="E479" t="str">
        <f>Annotations!I479</f>
        <v>0.128125</v>
      </c>
      <c r="F479" t="str">
        <f>Annotations!J479</f>
        <v>0.30625</v>
      </c>
    </row>
    <row r="480" spans="1:6" x14ac:dyDescent="0.25">
      <c r="A480" t="str">
        <f>Annotations!B480</f>
        <v>27_07_2018__15_44_10_0159_upper.png</v>
      </c>
      <c r="B480">
        <f>VLOOKUP(Annotations!F480,Annotations_format!$G$2:$H$8,2,0)</f>
        <v>1</v>
      </c>
      <c r="C480" t="str">
        <f>Annotations!G480</f>
        <v>0.0828125</v>
      </c>
      <c r="D480" t="str">
        <f>Annotations!H480</f>
        <v>0.27291666666666664</v>
      </c>
      <c r="E480" t="str">
        <f>Annotations!I480</f>
        <v>0.090625</v>
      </c>
      <c r="F480" t="str">
        <f>Annotations!J480</f>
        <v>0.30416666666666664</v>
      </c>
    </row>
    <row r="481" spans="1:6" x14ac:dyDescent="0.25">
      <c r="A481" t="str">
        <f>Annotations!B481</f>
        <v>27_07_2018__15_44_10_0160_upper.png</v>
      </c>
      <c r="B481">
        <f>VLOOKUP(Annotations!F481,Annotations_format!$G$2:$H$8,2,0)</f>
        <v>0</v>
      </c>
      <c r="C481" t="str">
        <f>Annotations!G481</f>
        <v>0.415625</v>
      </c>
      <c r="D481" t="str">
        <f>Annotations!H481</f>
        <v>0.76875</v>
      </c>
      <c r="E481" t="str">
        <f>Annotations!I481</f>
        <v>0.103125</v>
      </c>
      <c r="F481" t="str">
        <f>Annotations!J481</f>
        <v>0.125</v>
      </c>
    </row>
    <row r="482" spans="1:6" x14ac:dyDescent="0.25">
      <c r="A482" t="str">
        <f>Annotations!B482</f>
        <v>27_07_2018__15_44_10_0160_upper.png</v>
      </c>
      <c r="B482">
        <f>VLOOKUP(Annotations!F482,Annotations_format!$G$2:$H$8,2,0)</f>
        <v>1</v>
      </c>
      <c r="C482" t="str">
        <f>Annotations!G482</f>
        <v>0.734375</v>
      </c>
      <c r="D482" t="str">
        <f>Annotations!H482</f>
        <v>0.315625</v>
      </c>
      <c r="E482" t="str">
        <f>Annotations!I482</f>
        <v>0.128125</v>
      </c>
      <c r="F482" t="str">
        <f>Annotations!J482</f>
        <v>0.30625</v>
      </c>
    </row>
    <row r="483" spans="1:6" x14ac:dyDescent="0.25">
      <c r="A483" t="str">
        <f>Annotations!B483</f>
        <v>27_07_2018__15_44_10_0160_upper.png</v>
      </c>
      <c r="B483">
        <f>VLOOKUP(Annotations!F483,Annotations_format!$G$2:$H$8,2,0)</f>
        <v>1</v>
      </c>
      <c r="C483" t="str">
        <f>Annotations!G483</f>
        <v>0.08125</v>
      </c>
      <c r="D483" t="str">
        <f>Annotations!H483</f>
        <v>0.2833333333333333</v>
      </c>
      <c r="E483" t="str">
        <f>Annotations!I483</f>
        <v>0.090625</v>
      </c>
      <c r="F483" t="str">
        <f>Annotations!J483</f>
        <v>0.30416666666666664</v>
      </c>
    </row>
    <row r="484" spans="1:6" x14ac:dyDescent="0.25">
      <c r="A484" t="str">
        <f>Annotations!B484</f>
        <v>27_07_2018__15_44_10_0161_upper.png</v>
      </c>
      <c r="B484">
        <f>VLOOKUP(Annotations!F484,Annotations_format!$G$2:$H$8,2,0)</f>
        <v>0</v>
      </c>
      <c r="C484" t="str">
        <f>Annotations!G484</f>
        <v>0.415625</v>
      </c>
      <c r="D484" t="str">
        <f>Annotations!H484</f>
        <v>0.76875</v>
      </c>
      <c r="E484" t="str">
        <f>Annotations!I484</f>
        <v>0.103125</v>
      </c>
      <c r="F484" t="str">
        <f>Annotations!J484</f>
        <v>0.125</v>
      </c>
    </row>
    <row r="485" spans="1:6" x14ac:dyDescent="0.25">
      <c r="A485" t="str">
        <f>Annotations!B485</f>
        <v>27_07_2018__15_44_10_0161_upper.png</v>
      </c>
      <c r="B485">
        <f>VLOOKUP(Annotations!F485,Annotations_format!$G$2:$H$8,2,0)</f>
        <v>1</v>
      </c>
      <c r="C485" t="str">
        <f>Annotations!G485</f>
        <v>0.734375</v>
      </c>
      <c r="D485" t="str">
        <f>Annotations!H485</f>
        <v>0.32395833333333335</v>
      </c>
      <c r="E485" t="str">
        <f>Annotations!I485</f>
        <v>0.128125</v>
      </c>
      <c r="F485" t="str">
        <f>Annotations!J485</f>
        <v>0.30625</v>
      </c>
    </row>
    <row r="486" spans="1:6" x14ac:dyDescent="0.25">
      <c r="A486" t="str">
        <f>Annotations!B486</f>
        <v>27_07_2018__15_44_10_0161_upper.png</v>
      </c>
      <c r="B486">
        <f>VLOOKUP(Annotations!F486,Annotations_format!$G$2:$H$8,2,0)</f>
        <v>1</v>
      </c>
      <c r="C486" t="str">
        <f>Annotations!G486</f>
        <v>0.09375</v>
      </c>
      <c r="D486" t="str">
        <f>Annotations!H486</f>
        <v>0.29375</v>
      </c>
      <c r="E486" t="str">
        <f>Annotations!I486</f>
        <v>0.090625</v>
      </c>
      <c r="F486" t="str">
        <f>Annotations!J486</f>
        <v>0.30416666666666664</v>
      </c>
    </row>
    <row r="487" spans="1:6" x14ac:dyDescent="0.25">
      <c r="A487" t="str">
        <f>Annotations!B487</f>
        <v>27_07_2018__15_44_10_0162_upper.png</v>
      </c>
      <c r="B487">
        <f>VLOOKUP(Annotations!F487,Annotations_format!$G$2:$H$8,2,0)</f>
        <v>0</v>
      </c>
      <c r="C487" t="str">
        <f>Annotations!G487</f>
        <v>0.415625</v>
      </c>
      <c r="D487" t="str">
        <f>Annotations!H487</f>
        <v>0.76875</v>
      </c>
      <c r="E487" t="str">
        <f>Annotations!I487</f>
        <v>0.103125</v>
      </c>
      <c r="F487" t="str">
        <f>Annotations!J487</f>
        <v>0.125</v>
      </c>
    </row>
    <row r="488" spans="1:6" x14ac:dyDescent="0.25">
      <c r="A488" t="str">
        <f>Annotations!B488</f>
        <v>27_07_2018__15_44_10_0162_upper.png</v>
      </c>
      <c r="B488">
        <f>VLOOKUP(Annotations!F488,Annotations_format!$G$2:$H$8,2,0)</f>
        <v>1</v>
      </c>
      <c r="C488" t="str">
        <f>Annotations!G488</f>
        <v>0.734375</v>
      </c>
      <c r="D488" t="str">
        <f>Annotations!H488</f>
        <v>0.32395833333333335</v>
      </c>
      <c r="E488" t="str">
        <f>Annotations!I488</f>
        <v>0.128125</v>
      </c>
      <c r="F488" t="str">
        <f>Annotations!J488</f>
        <v>0.30625</v>
      </c>
    </row>
    <row r="489" spans="1:6" x14ac:dyDescent="0.25">
      <c r="A489" t="str">
        <f>Annotations!B489</f>
        <v>27_07_2018__15_44_10_0162_upper.png</v>
      </c>
      <c r="B489">
        <f>VLOOKUP(Annotations!F489,Annotations_format!$G$2:$H$8,2,0)</f>
        <v>1</v>
      </c>
      <c r="C489" t="str">
        <f>Annotations!G489</f>
        <v>0.09375</v>
      </c>
      <c r="D489" t="str">
        <f>Annotations!H489</f>
        <v>0.29375</v>
      </c>
      <c r="E489" t="str">
        <f>Annotations!I489</f>
        <v>0.090625</v>
      </c>
      <c r="F489" t="str">
        <f>Annotations!J489</f>
        <v>0.30416666666666664</v>
      </c>
    </row>
    <row r="490" spans="1:6" x14ac:dyDescent="0.25">
      <c r="A490" t="str">
        <f>Annotations!B490</f>
        <v>27_07_2018__15_44_10_0163_upper.png</v>
      </c>
      <c r="B490">
        <f>VLOOKUP(Annotations!F490,Annotations_format!$G$2:$H$8,2,0)</f>
        <v>0</v>
      </c>
      <c r="C490" t="str">
        <f>Annotations!G490</f>
        <v>0.415625</v>
      </c>
      <c r="D490" t="str">
        <f>Annotations!H490</f>
        <v>0.76875</v>
      </c>
      <c r="E490" t="str">
        <f>Annotations!I490</f>
        <v>0.103125</v>
      </c>
      <c r="F490" t="str">
        <f>Annotations!J490</f>
        <v>0.125</v>
      </c>
    </row>
    <row r="491" spans="1:6" x14ac:dyDescent="0.25">
      <c r="A491" t="str">
        <f>Annotations!B491</f>
        <v>27_07_2018__15_44_10_0163_upper.png</v>
      </c>
      <c r="B491">
        <f>VLOOKUP(Annotations!F491,Annotations_format!$G$2:$H$8,2,0)</f>
        <v>1</v>
      </c>
      <c r="C491" t="str">
        <f>Annotations!G491</f>
        <v>0.725</v>
      </c>
      <c r="D491" t="str">
        <f>Annotations!H491</f>
        <v>0.3458333333333333</v>
      </c>
      <c r="E491" t="str">
        <f>Annotations!I491</f>
        <v>0.13125</v>
      </c>
      <c r="F491" t="str">
        <f>Annotations!J491</f>
        <v>0.30416666666666664</v>
      </c>
    </row>
    <row r="492" spans="1:6" x14ac:dyDescent="0.25">
      <c r="A492" t="str">
        <f>Annotations!B492</f>
        <v>27_07_2018__15_44_10_0163_upper.png</v>
      </c>
      <c r="B492">
        <f>VLOOKUP(Annotations!F492,Annotations_format!$G$2:$H$8,2,0)</f>
        <v>1</v>
      </c>
      <c r="C492" t="str">
        <f>Annotations!G492</f>
        <v>0.09375</v>
      </c>
      <c r="D492" t="str">
        <f>Annotations!H492</f>
        <v>0.30625</v>
      </c>
      <c r="E492" t="str">
        <f>Annotations!I492</f>
        <v>0.090625</v>
      </c>
      <c r="F492" t="str">
        <f>Annotations!J492</f>
        <v>0.30416666666666664</v>
      </c>
    </row>
    <row r="493" spans="1:6" x14ac:dyDescent="0.25">
      <c r="A493" t="str">
        <f>Annotations!B493</f>
        <v>27_07_2018__15_44_10_0164_upper.png</v>
      </c>
      <c r="B493">
        <f>VLOOKUP(Annotations!F493,Annotations_format!$G$2:$H$8,2,0)</f>
        <v>0</v>
      </c>
      <c r="C493" t="str">
        <f>Annotations!G493</f>
        <v>0.415625</v>
      </c>
      <c r="D493" t="str">
        <f>Annotations!H493</f>
        <v>0.76875</v>
      </c>
      <c r="E493" t="str">
        <f>Annotations!I493</f>
        <v>0.103125</v>
      </c>
      <c r="F493" t="str">
        <f>Annotations!J493</f>
        <v>0.125</v>
      </c>
    </row>
    <row r="494" spans="1:6" x14ac:dyDescent="0.25">
      <c r="A494" t="str">
        <f>Annotations!B494</f>
        <v>27_07_2018__15_44_10_0164_upper.png</v>
      </c>
      <c r="B494">
        <f>VLOOKUP(Annotations!F494,Annotations_format!$G$2:$H$8,2,0)</f>
        <v>1</v>
      </c>
      <c r="C494" t="str">
        <f>Annotations!G494</f>
        <v>0.71640625</v>
      </c>
      <c r="D494" t="str">
        <f>Annotations!H494</f>
        <v>0.3489583333333333</v>
      </c>
      <c r="E494" t="str">
        <f>Annotations!I494</f>
        <v>0.1203125</v>
      </c>
      <c r="F494" t="str">
        <f>Annotations!J494</f>
        <v>0.30625</v>
      </c>
    </row>
    <row r="495" spans="1:6" x14ac:dyDescent="0.25">
      <c r="A495" t="str">
        <f>Annotations!B495</f>
        <v>27_07_2018__15_44_10_0164_upper.png</v>
      </c>
      <c r="B495">
        <f>VLOOKUP(Annotations!F495,Annotations_format!$G$2:$H$8,2,0)</f>
        <v>1</v>
      </c>
      <c r="C495" t="str">
        <f>Annotations!G495</f>
        <v>0.07890625</v>
      </c>
      <c r="D495" t="str">
        <f>Annotations!H495</f>
        <v>0.33125</v>
      </c>
      <c r="E495" t="str">
        <f>Annotations!I495</f>
        <v>0.0984375</v>
      </c>
      <c r="F495" t="str">
        <f>Annotations!J495</f>
        <v>0.2875</v>
      </c>
    </row>
    <row r="496" spans="1:6" x14ac:dyDescent="0.25">
      <c r="A496" t="str">
        <f>Annotations!B496</f>
        <v>27_07_2018__15_44_10_0165_upper.png</v>
      </c>
      <c r="B496">
        <f>VLOOKUP(Annotations!F496,Annotations_format!$G$2:$H$8,2,0)</f>
        <v>0</v>
      </c>
      <c r="C496" t="str">
        <f>Annotations!G496</f>
        <v>0.415625</v>
      </c>
      <c r="D496" t="str">
        <f>Annotations!H496</f>
        <v>0.76875</v>
      </c>
      <c r="E496" t="str">
        <f>Annotations!I496</f>
        <v>0.103125</v>
      </c>
      <c r="F496" t="str">
        <f>Annotations!J496</f>
        <v>0.125</v>
      </c>
    </row>
    <row r="497" spans="1:6" x14ac:dyDescent="0.25">
      <c r="A497" t="str">
        <f>Annotations!B497</f>
        <v>27_07_2018__15_44_10_0165_upper.png</v>
      </c>
      <c r="B497">
        <f>VLOOKUP(Annotations!F497,Annotations_format!$G$2:$H$8,2,0)</f>
        <v>1</v>
      </c>
      <c r="C497" t="str">
        <f>Annotations!G497</f>
        <v>0.71640625</v>
      </c>
      <c r="D497" t="str">
        <f>Annotations!H497</f>
        <v>0.3489583333333333</v>
      </c>
      <c r="E497" t="str">
        <f>Annotations!I497</f>
        <v>0.1203125</v>
      </c>
      <c r="F497" t="str">
        <f>Annotations!J497</f>
        <v>0.30625</v>
      </c>
    </row>
    <row r="498" spans="1:6" x14ac:dyDescent="0.25">
      <c r="A498" t="str">
        <f>Annotations!B498</f>
        <v>27_07_2018__15_44_10_0165_upper.png</v>
      </c>
      <c r="B498">
        <f>VLOOKUP(Annotations!F498,Annotations_format!$G$2:$H$8,2,0)</f>
        <v>1</v>
      </c>
      <c r="C498" t="str">
        <f>Annotations!G498</f>
        <v>0.07890625</v>
      </c>
      <c r="D498" t="str">
        <f>Annotations!H498</f>
        <v>0.33125</v>
      </c>
      <c r="E498" t="str">
        <f>Annotations!I498</f>
        <v>0.0984375</v>
      </c>
      <c r="F498" t="str">
        <f>Annotations!J498</f>
        <v>0.2875</v>
      </c>
    </row>
    <row r="499" spans="1:6" x14ac:dyDescent="0.25">
      <c r="A499" t="str">
        <f>Annotations!B499</f>
        <v>27_07_2018__15_44_10_0166_upper.png</v>
      </c>
      <c r="B499">
        <f>VLOOKUP(Annotations!F499,Annotations_format!$G$2:$H$8,2,0)</f>
        <v>0</v>
      </c>
      <c r="C499" t="str">
        <f>Annotations!G499</f>
        <v>0.415625</v>
      </c>
      <c r="D499" t="str">
        <f>Annotations!H499</f>
        <v>0.76875</v>
      </c>
      <c r="E499" t="str">
        <f>Annotations!I499</f>
        <v>0.103125</v>
      </c>
      <c r="F499" t="str">
        <f>Annotations!J499</f>
        <v>0.125</v>
      </c>
    </row>
    <row r="500" spans="1:6" x14ac:dyDescent="0.25">
      <c r="A500" t="str">
        <f>Annotations!B500</f>
        <v>27_07_2018__15_44_10_0166_upper.png</v>
      </c>
      <c r="B500">
        <f>VLOOKUP(Annotations!F500,Annotations_format!$G$2:$H$8,2,0)</f>
        <v>1</v>
      </c>
      <c r="C500" t="str">
        <f>Annotations!G500</f>
        <v>0.72734375</v>
      </c>
      <c r="D500" t="str">
        <f>Annotations!H500</f>
        <v>0.321875</v>
      </c>
      <c r="E500" t="str">
        <f>Annotations!I500</f>
        <v>0.1203125</v>
      </c>
      <c r="F500" t="str">
        <f>Annotations!J500</f>
        <v>0.30625</v>
      </c>
    </row>
    <row r="501" spans="1:6" x14ac:dyDescent="0.25">
      <c r="A501" t="str">
        <f>Annotations!B501</f>
        <v>27_07_2018__15_44_10_0166_upper.png</v>
      </c>
      <c r="B501">
        <f>VLOOKUP(Annotations!F501,Annotations_format!$G$2:$H$8,2,0)</f>
        <v>1</v>
      </c>
      <c r="C501" t="str">
        <f>Annotations!G501</f>
        <v>0.06953125</v>
      </c>
      <c r="D501" t="str">
        <f>Annotations!H501</f>
        <v>0.3</v>
      </c>
      <c r="E501" t="str">
        <f>Annotations!I501</f>
        <v>0.0984375</v>
      </c>
      <c r="F501" t="str">
        <f>Annotations!J501</f>
        <v>0.2875</v>
      </c>
    </row>
    <row r="502" spans="1:6" x14ac:dyDescent="0.25">
      <c r="A502" t="str">
        <f>Annotations!B502</f>
        <v>27_07_2018__15_44_10_0167_upper.png</v>
      </c>
      <c r="B502">
        <f>VLOOKUP(Annotations!F502,Annotations_format!$G$2:$H$8,2,0)</f>
        <v>0</v>
      </c>
      <c r="C502" t="str">
        <f>Annotations!G502</f>
        <v>0.415625</v>
      </c>
      <c r="D502" t="str">
        <f>Annotations!H502</f>
        <v>0.76875</v>
      </c>
      <c r="E502" t="str">
        <f>Annotations!I502</f>
        <v>0.103125</v>
      </c>
      <c r="F502" t="str">
        <f>Annotations!J502</f>
        <v>0.125</v>
      </c>
    </row>
    <row r="503" spans="1:6" x14ac:dyDescent="0.25">
      <c r="A503" t="str">
        <f>Annotations!B503</f>
        <v>27_07_2018__15_44_10_0167_upper.png</v>
      </c>
      <c r="B503">
        <f>VLOOKUP(Annotations!F503,Annotations_format!$G$2:$H$8,2,0)</f>
        <v>1</v>
      </c>
      <c r="C503" t="str">
        <f>Annotations!G503</f>
        <v>0.72578125</v>
      </c>
      <c r="D503" t="str">
        <f>Annotations!H503</f>
        <v>0.3072916666666667</v>
      </c>
      <c r="E503" t="str">
        <f>Annotations!I503</f>
        <v>0.1203125</v>
      </c>
      <c r="F503" t="str">
        <f>Annotations!J503</f>
        <v>0.30625</v>
      </c>
    </row>
    <row r="504" spans="1:6" x14ac:dyDescent="0.25">
      <c r="A504" t="str">
        <f>Annotations!B504</f>
        <v>27_07_2018__15_44_10_0167_upper.png</v>
      </c>
      <c r="B504">
        <f>VLOOKUP(Annotations!F504,Annotations_format!$G$2:$H$8,2,0)</f>
        <v>1</v>
      </c>
      <c r="C504" t="str">
        <f>Annotations!G504</f>
        <v>0.06796875</v>
      </c>
      <c r="D504" t="str">
        <f>Annotations!H504</f>
        <v>0.28229166666666666</v>
      </c>
      <c r="E504" t="str">
        <f>Annotations!I504</f>
        <v>0.1171875</v>
      </c>
      <c r="F504" t="str">
        <f>Annotations!J504</f>
        <v>0.29791666666666666</v>
      </c>
    </row>
    <row r="505" spans="1:6" x14ac:dyDescent="0.25">
      <c r="A505" t="str">
        <f>Annotations!B505</f>
        <v>27_07_2018__15_44_10_0168_upper.png</v>
      </c>
      <c r="B505">
        <f>VLOOKUP(Annotations!F505,Annotations_format!$G$2:$H$8,2,0)</f>
        <v>0</v>
      </c>
      <c r="C505" t="str">
        <f>Annotations!G505</f>
        <v>0.415625</v>
      </c>
      <c r="D505" t="str">
        <f>Annotations!H505</f>
        <v>0.76875</v>
      </c>
      <c r="E505" t="str">
        <f>Annotations!I505</f>
        <v>0.103125</v>
      </c>
      <c r="F505" t="str">
        <f>Annotations!J505</f>
        <v>0.125</v>
      </c>
    </row>
    <row r="506" spans="1:6" x14ac:dyDescent="0.25">
      <c r="A506" t="str">
        <f>Annotations!B506</f>
        <v>27_07_2018__15_44_10_0168_upper.png</v>
      </c>
      <c r="B506">
        <f>VLOOKUP(Annotations!F506,Annotations_format!$G$2:$H$8,2,0)</f>
        <v>1</v>
      </c>
      <c r="C506" t="str">
        <f>Annotations!G506</f>
        <v>0.71640625</v>
      </c>
      <c r="D506" t="str">
        <f>Annotations!H506</f>
        <v>0.28854166666666664</v>
      </c>
      <c r="E506" t="str">
        <f>Annotations!I506</f>
        <v>0.1203125</v>
      </c>
      <c r="F506" t="str">
        <f>Annotations!J506</f>
        <v>0.30625</v>
      </c>
    </row>
    <row r="507" spans="1:6" x14ac:dyDescent="0.25">
      <c r="A507" t="str">
        <f>Annotations!B507</f>
        <v>27_07_2018__15_44_10_0168_upper.png</v>
      </c>
      <c r="B507">
        <f>VLOOKUP(Annotations!F507,Annotations_format!$G$2:$H$8,2,0)</f>
        <v>1</v>
      </c>
      <c r="C507" t="str">
        <f>Annotations!G507</f>
        <v>0.06796875</v>
      </c>
      <c r="D507" t="str">
        <f>Annotations!H507</f>
        <v>0.2677083333333333</v>
      </c>
      <c r="E507" t="str">
        <f>Annotations!I507</f>
        <v>0.1171875</v>
      </c>
      <c r="F507" t="str">
        <f>Annotations!J507</f>
        <v>0.29791666666666666</v>
      </c>
    </row>
    <row r="508" spans="1:6" x14ac:dyDescent="0.25">
      <c r="A508" t="str">
        <f>Annotations!B508</f>
        <v>27_07_2018__15_44_10_0169_upper.png</v>
      </c>
      <c r="B508">
        <f>VLOOKUP(Annotations!F508,Annotations_format!$G$2:$H$8,2,0)</f>
        <v>0</v>
      </c>
      <c r="C508" t="str">
        <f>Annotations!G508</f>
        <v>0.415625</v>
      </c>
      <c r="D508" t="str">
        <f>Annotations!H508</f>
        <v>0.76875</v>
      </c>
      <c r="E508" t="str">
        <f>Annotations!I508</f>
        <v>0.103125</v>
      </c>
      <c r="F508" t="str">
        <f>Annotations!J508</f>
        <v>0.125</v>
      </c>
    </row>
    <row r="509" spans="1:6" x14ac:dyDescent="0.25">
      <c r="A509" t="str">
        <f>Annotations!B509</f>
        <v>27_07_2018__15_44_10_0169_upper.png</v>
      </c>
      <c r="B509">
        <f>VLOOKUP(Annotations!F509,Annotations_format!$G$2:$H$8,2,0)</f>
        <v>1</v>
      </c>
      <c r="C509" t="str">
        <f>Annotations!G509</f>
        <v>0.72421875</v>
      </c>
      <c r="D509" t="str">
        <f>Annotations!H509</f>
        <v>0.296875</v>
      </c>
      <c r="E509" t="str">
        <f>Annotations!I509</f>
        <v>0.1203125</v>
      </c>
      <c r="F509" t="str">
        <f>Annotations!J509</f>
        <v>0.30625</v>
      </c>
    </row>
    <row r="510" spans="1:6" x14ac:dyDescent="0.25">
      <c r="A510" t="str">
        <f>Annotations!B510</f>
        <v>27_07_2018__15_44_10_0169_upper.png</v>
      </c>
      <c r="B510">
        <f>VLOOKUP(Annotations!F510,Annotations_format!$G$2:$H$8,2,0)</f>
        <v>1</v>
      </c>
      <c r="C510" t="str">
        <f>Annotations!G510</f>
        <v>0.07109375</v>
      </c>
      <c r="D510" t="str">
        <f>Annotations!H510</f>
        <v>0.2760416666666667</v>
      </c>
      <c r="E510" t="str">
        <f>Annotations!I510</f>
        <v>0.1359375</v>
      </c>
      <c r="F510" t="str">
        <f>Annotations!J510</f>
        <v>0.29791666666666666</v>
      </c>
    </row>
    <row r="511" spans="1:6" x14ac:dyDescent="0.25">
      <c r="A511" t="str">
        <f>Annotations!B511</f>
        <v>27_07_2018__15_44_10_0170_upper.png</v>
      </c>
      <c r="B511">
        <f>VLOOKUP(Annotations!F511,Annotations_format!$G$2:$H$8,2,0)</f>
        <v>0</v>
      </c>
      <c r="C511" t="str">
        <f>Annotations!G511</f>
        <v>0.415625</v>
      </c>
      <c r="D511" t="str">
        <f>Annotations!H511</f>
        <v>0.76875</v>
      </c>
      <c r="E511" t="str">
        <f>Annotations!I511</f>
        <v>0.103125</v>
      </c>
      <c r="F511" t="str">
        <f>Annotations!J511</f>
        <v>0.125</v>
      </c>
    </row>
    <row r="512" spans="1:6" x14ac:dyDescent="0.25">
      <c r="A512" t="str">
        <f>Annotations!B512</f>
        <v>27_07_2018__15_44_10_0170_upper.png</v>
      </c>
      <c r="B512">
        <f>VLOOKUP(Annotations!F512,Annotations_format!$G$2:$H$8,2,0)</f>
        <v>1</v>
      </c>
      <c r="C512" t="str">
        <f>Annotations!G512</f>
        <v>0.72421875</v>
      </c>
      <c r="D512" t="str">
        <f>Annotations!H512</f>
        <v>0.2989583333333333</v>
      </c>
      <c r="E512" t="str">
        <f>Annotations!I512</f>
        <v>0.1203125</v>
      </c>
      <c r="F512" t="str">
        <f>Annotations!J512</f>
        <v>0.30625</v>
      </c>
    </row>
    <row r="513" spans="1:6" x14ac:dyDescent="0.25">
      <c r="A513" t="str">
        <f>Annotations!B513</f>
        <v>27_07_2018__15_44_10_0170_upper.png</v>
      </c>
      <c r="B513">
        <f>VLOOKUP(Annotations!F513,Annotations_format!$G$2:$H$8,2,0)</f>
        <v>1</v>
      </c>
      <c r="C513" t="str">
        <f>Annotations!G513</f>
        <v>0.07109375</v>
      </c>
      <c r="D513" t="str">
        <f>Annotations!H513</f>
        <v>0.2760416666666667</v>
      </c>
      <c r="E513" t="str">
        <f>Annotations!I513</f>
        <v>0.1359375</v>
      </c>
      <c r="F513" t="str">
        <f>Annotations!J513</f>
        <v>0.29791666666666666</v>
      </c>
    </row>
    <row r="514" spans="1:6" x14ac:dyDescent="0.25">
      <c r="A514" t="str">
        <f>Annotations!B514</f>
        <v>27_07_2018__15_44_10_0171_upper.png</v>
      </c>
      <c r="B514">
        <f>VLOOKUP(Annotations!F514,Annotations_format!$G$2:$H$8,2,0)</f>
        <v>0</v>
      </c>
      <c r="C514" t="str">
        <f>Annotations!G514</f>
        <v>0.415625</v>
      </c>
      <c r="D514" t="str">
        <f>Annotations!H514</f>
        <v>0.76875</v>
      </c>
      <c r="E514" t="str">
        <f>Annotations!I514</f>
        <v>0.103125</v>
      </c>
      <c r="F514" t="str">
        <f>Annotations!J514</f>
        <v>0.125</v>
      </c>
    </row>
    <row r="515" spans="1:6" x14ac:dyDescent="0.25">
      <c r="A515" t="str">
        <f>Annotations!B515</f>
        <v>27_07_2018__15_44_10_0171_upper.png</v>
      </c>
      <c r="B515">
        <f>VLOOKUP(Annotations!F515,Annotations_format!$G$2:$H$8,2,0)</f>
        <v>1</v>
      </c>
      <c r="C515" t="str">
        <f>Annotations!G515</f>
        <v>0.72421875</v>
      </c>
      <c r="D515" t="str">
        <f>Annotations!H515</f>
        <v>0.2989583333333333</v>
      </c>
      <c r="E515" t="str">
        <f>Annotations!I515</f>
        <v>0.1203125</v>
      </c>
      <c r="F515" t="str">
        <f>Annotations!J515</f>
        <v>0.30625</v>
      </c>
    </row>
    <row r="516" spans="1:6" x14ac:dyDescent="0.25">
      <c r="A516" t="str">
        <f>Annotations!B516</f>
        <v>27_07_2018__15_44_10_0171_upper.png</v>
      </c>
      <c r="B516">
        <f>VLOOKUP(Annotations!F516,Annotations_format!$G$2:$H$8,2,0)</f>
        <v>1</v>
      </c>
      <c r="C516" t="str">
        <f>Annotations!G516</f>
        <v>0.06640625</v>
      </c>
      <c r="D516" t="str">
        <f>Annotations!H516</f>
        <v>0.2760416666666667</v>
      </c>
      <c r="E516" t="str">
        <f>Annotations!I516</f>
        <v>0.1265625</v>
      </c>
      <c r="F516" t="str">
        <f>Annotations!J516</f>
        <v>0.29791666666666666</v>
      </c>
    </row>
    <row r="517" spans="1:6" x14ac:dyDescent="0.25">
      <c r="A517" t="str">
        <f>Annotations!B517</f>
        <v>27_07_2018__15_44_10_0172_upper.png</v>
      </c>
      <c r="B517">
        <f>VLOOKUP(Annotations!F517,Annotations_format!$G$2:$H$8,2,0)</f>
        <v>0</v>
      </c>
      <c r="C517" t="str">
        <f>Annotations!G517</f>
        <v>0.415625</v>
      </c>
      <c r="D517" t="str">
        <f>Annotations!H517</f>
        <v>0.76875</v>
      </c>
      <c r="E517" t="str">
        <f>Annotations!I517</f>
        <v>0.103125</v>
      </c>
      <c r="F517" t="str">
        <f>Annotations!J517</f>
        <v>0.125</v>
      </c>
    </row>
    <row r="518" spans="1:6" x14ac:dyDescent="0.25">
      <c r="A518" t="str">
        <f>Annotations!B518</f>
        <v>27_07_2018__15_44_10_0172_upper.png</v>
      </c>
      <c r="B518">
        <f>VLOOKUP(Annotations!F518,Annotations_format!$G$2:$H$8,2,0)</f>
        <v>1</v>
      </c>
      <c r="C518" t="str">
        <f>Annotations!G518</f>
        <v>0.72421875</v>
      </c>
      <c r="D518" t="str">
        <f>Annotations!H518</f>
        <v>0.2989583333333333</v>
      </c>
      <c r="E518" t="str">
        <f>Annotations!I518</f>
        <v>0.1203125</v>
      </c>
      <c r="F518" t="str">
        <f>Annotations!J518</f>
        <v>0.30625</v>
      </c>
    </row>
    <row r="519" spans="1:6" x14ac:dyDescent="0.25">
      <c r="A519" t="str">
        <f>Annotations!B519</f>
        <v>27_07_2018__15_44_10_0172_upper.png</v>
      </c>
      <c r="B519">
        <f>VLOOKUP(Annotations!F519,Annotations_format!$G$2:$H$8,2,0)</f>
        <v>1</v>
      </c>
      <c r="C519" t="str">
        <f>Annotations!G519</f>
        <v>0.06640625</v>
      </c>
      <c r="D519" t="str">
        <f>Annotations!H519</f>
        <v>0.2760416666666667</v>
      </c>
      <c r="E519" t="str">
        <f>Annotations!I519</f>
        <v>0.1265625</v>
      </c>
      <c r="F519" t="str">
        <f>Annotations!J519</f>
        <v>0.29791666666666666</v>
      </c>
    </row>
    <row r="520" spans="1:6" x14ac:dyDescent="0.25">
      <c r="A520" t="str">
        <f>Annotations!B520</f>
        <v>27_07_2018__15_44_10_0173_upper.png</v>
      </c>
      <c r="B520">
        <f>VLOOKUP(Annotations!F520,Annotations_format!$G$2:$H$8,2,0)</f>
        <v>0</v>
      </c>
      <c r="C520" t="str">
        <f>Annotations!G520</f>
        <v>0.415625</v>
      </c>
      <c r="D520" t="str">
        <f>Annotations!H520</f>
        <v>0.76875</v>
      </c>
      <c r="E520" t="str">
        <f>Annotations!I520</f>
        <v>0.103125</v>
      </c>
      <c r="F520" t="str">
        <f>Annotations!J520</f>
        <v>0.125</v>
      </c>
    </row>
    <row r="521" spans="1:6" x14ac:dyDescent="0.25">
      <c r="A521" t="str">
        <f>Annotations!B521</f>
        <v>27_07_2018__15_44_10_0173_upper.png</v>
      </c>
      <c r="B521">
        <f>VLOOKUP(Annotations!F521,Annotations_format!$G$2:$H$8,2,0)</f>
        <v>1</v>
      </c>
      <c r="C521" t="str">
        <f>Annotations!G521</f>
        <v>0.70625</v>
      </c>
      <c r="D521" t="str">
        <f>Annotations!H521</f>
        <v>0.2989583333333333</v>
      </c>
      <c r="E521" t="str">
        <f>Annotations!I521</f>
        <v>0.084375</v>
      </c>
      <c r="F521" t="str">
        <f>Annotations!J521</f>
        <v>0.30625</v>
      </c>
    </row>
    <row r="522" spans="1:6" x14ac:dyDescent="0.25">
      <c r="A522" t="str">
        <f>Annotations!B522</f>
        <v>27_07_2018__15_44_10_0173_upper.png</v>
      </c>
      <c r="B522">
        <f>VLOOKUP(Annotations!F522,Annotations_format!$G$2:$H$8,2,0)</f>
        <v>1</v>
      </c>
      <c r="C522" t="str">
        <f>Annotations!G522</f>
        <v>0.07734375</v>
      </c>
      <c r="D522" t="str">
        <f>Annotations!H522</f>
        <v>0.2760416666666667</v>
      </c>
      <c r="E522" t="str">
        <f>Annotations!I522</f>
        <v>0.1484375</v>
      </c>
      <c r="F522" t="str">
        <f>Annotations!J522</f>
        <v>0.29791666666666666</v>
      </c>
    </row>
    <row r="523" spans="1:6" x14ac:dyDescent="0.25">
      <c r="A523" t="str">
        <f>Annotations!B523</f>
        <v>27_07_2018__15_44_10_0174_upper.png</v>
      </c>
      <c r="B523">
        <f>VLOOKUP(Annotations!F523,Annotations_format!$G$2:$H$8,2,0)</f>
        <v>0</v>
      </c>
      <c r="C523" t="str">
        <f>Annotations!G523</f>
        <v>0.415625</v>
      </c>
      <c r="D523" t="str">
        <f>Annotations!H523</f>
        <v>0.76875</v>
      </c>
      <c r="E523" t="str">
        <f>Annotations!I523</f>
        <v>0.103125</v>
      </c>
      <c r="F523" t="str">
        <f>Annotations!J523</f>
        <v>0.125</v>
      </c>
    </row>
    <row r="524" spans="1:6" x14ac:dyDescent="0.25">
      <c r="A524" t="str">
        <f>Annotations!B524</f>
        <v>27_07_2018__15_44_10_0174_upper.png</v>
      </c>
      <c r="B524">
        <f>VLOOKUP(Annotations!F524,Annotations_format!$G$2:$H$8,2,0)</f>
        <v>1</v>
      </c>
      <c r="C524" t="str">
        <f>Annotations!G524</f>
        <v>0.89453125</v>
      </c>
      <c r="D524" t="str">
        <f>Annotations!H524</f>
        <v>0.41875</v>
      </c>
      <c r="E524" t="str">
        <f>Annotations!I524</f>
        <v>0.2109375</v>
      </c>
      <c r="F524" t="str">
        <f>Annotations!J524</f>
        <v>0.5708333333333333</v>
      </c>
    </row>
    <row r="525" spans="1:6" x14ac:dyDescent="0.25">
      <c r="A525" t="str">
        <f>Annotations!B525</f>
        <v>27_07_2018__15_44_10_0174_upper.png</v>
      </c>
      <c r="B525">
        <f>VLOOKUP(Annotations!F525,Annotations_format!$G$2:$H$8,2,0)</f>
        <v>1</v>
      </c>
      <c r="C525" t="str">
        <f>Annotations!G525</f>
        <v>0.17890625</v>
      </c>
      <c r="D525" t="str">
        <f>Annotations!H525</f>
        <v>0.2875</v>
      </c>
      <c r="E525" t="str">
        <f>Annotations!I525</f>
        <v>0.1484375</v>
      </c>
      <c r="F525" t="str">
        <f>Annotations!J525</f>
        <v>0.325</v>
      </c>
    </row>
    <row r="526" spans="1:6" x14ac:dyDescent="0.25">
      <c r="A526" t="str">
        <f>Annotations!B526</f>
        <v>27_07_2018__15_44_10_0175_upper.png</v>
      </c>
      <c r="B526">
        <f>VLOOKUP(Annotations!F526,Annotations_format!$G$2:$H$8,2,0)</f>
        <v>0</v>
      </c>
      <c r="C526" t="str">
        <f>Annotations!G526</f>
        <v>0.415625</v>
      </c>
      <c r="D526" t="str">
        <f>Annotations!H526</f>
        <v>0.76875</v>
      </c>
      <c r="E526" t="str">
        <f>Annotations!I526</f>
        <v>0.103125</v>
      </c>
      <c r="F526" t="str">
        <f>Annotations!J526</f>
        <v>0.125</v>
      </c>
    </row>
    <row r="527" spans="1:6" x14ac:dyDescent="0.25">
      <c r="A527" t="str">
        <f>Annotations!B527</f>
        <v>27_07_2018__15_44_10_0175_upper.png</v>
      </c>
      <c r="B527">
        <f>VLOOKUP(Annotations!F527,Annotations_format!$G$2:$H$8,2,0)</f>
        <v>1</v>
      </c>
      <c r="C527" t="str">
        <f>Annotations!G527</f>
        <v>0.89453125</v>
      </c>
      <c r="D527" t="str">
        <f>Annotations!H527</f>
        <v>0.41875</v>
      </c>
      <c r="E527" t="str">
        <f>Annotations!I527</f>
        <v>0.2109375</v>
      </c>
      <c r="F527" t="str">
        <f>Annotations!J527</f>
        <v>0.5708333333333333</v>
      </c>
    </row>
    <row r="528" spans="1:6" x14ac:dyDescent="0.25">
      <c r="A528" t="str">
        <f>Annotations!B528</f>
        <v>27_07_2018__15_44_10_0175_upper.png</v>
      </c>
      <c r="B528">
        <f>VLOOKUP(Annotations!F528,Annotations_format!$G$2:$H$8,2,0)</f>
        <v>1</v>
      </c>
      <c r="C528" t="str">
        <f>Annotations!G528</f>
        <v>0.17890625</v>
      </c>
      <c r="D528" t="str">
        <f>Annotations!H528</f>
        <v>0.2875</v>
      </c>
      <c r="E528" t="str">
        <f>Annotations!I528</f>
        <v>0.1484375</v>
      </c>
      <c r="F528" t="str">
        <f>Annotations!J528</f>
        <v>0.325</v>
      </c>
    </row>
    <row r="529" spans="1:6" x14ac:dyDescent="0.25">
      <c r="A529" t="str">
        <f>Annotations!B529</f>
        <v>27_07_2018__15_44_10_0176_upper.png</v>
      </c>
      <c r="B529">
        <f>VLOOKUP(Annotations!F529,Annotations_format!$G$2:$H$8,2,0)</f>
        <v>0</v>
      </c>
      <c r="C529" t="str">
        <f>Annotations!G529</f>
        <v>0.415625</v>
      </c>
      <c r="D529" t="str">
        <f>Annotations!H529</f>
        <v>0.76875</v>
      </c>
      <c r="E529" t="str">
        <f>Annotations!I529</f>
        <v>0.103125</v>
      </c>
      <c r="F529" t="str">
        <f>Annotations!J529</f>
        <v>0.125</v>
      </c>
    </row>
    <row r="530" spans="1:6" x14ac:dyDescent="0.25">
      <c r="A530" t="str">
        <f>Annotations!B530</f>
        <v>27_07_2018__15_44_10_0176_upper.png</v>
      </c>
      <c r="B530">
        <f>VLOOKUP(Annotations!F530,Annotations_format!$G$2:$H$8,2,0)</f>
        <v>1</v>
      </c>
      <c r="C530" t="str">
        <f>Annotations!G530</f>
        <v>0.8828125</v>
      </c>
      <c r="D530" t="str">
        <f>Annotations!H530</f>
        <v>0.41875</v>
      </c>
      <c r="E530" t="str">
        <f>Annotations!I530</f>
        <v>0.234375</v>
      </c>
      <c r="F530" t="str">
        <f>Annotations!J530</f>
        <v>0.5708333333333333</v>
      </c>
    </row>
    <row r="531" spans="1:6" x14ac:dyDescent="0.25">
      <c r="A531" t="str">
        <f>Annotations!B531</f>
        <v>27_07_2018__15_44_10_0176_upper.png</v>
      </c>
      <c r="B531">
        <f>VLOOKUP(Annotations!F531,Annotations_format!$G$2:$H$8,2,0)</f>
        <v>1</v>
      </c>
      <c r="C531" t="str">
        <f>Annotations!G531</f>
        <v>0.17890625</v>
      </c>
      <c r="D531" t="str">
        <f>Annotations!H531</f>
        <v>0.2875</v>
      </c>
      <c r="E531" t="str">
        <f>Annotations!I531</f>
        <v>0.1484375</v>
      </c>
      <c r="F531" t="str">
        <f>Annotations!J531</f>
        <v>0.325</v>
      </c>
    </row>
    <row r="532" spans="1:6" x14ac:dyDescent="0.25">
      <c r="A532" t="str">
        <f>Annotations!B532</f>
        <v>27_07_2018__15_44_10_0177_upper.png</v>
      </c>
      <c r="B532">
        <f>VLOOKUP(Annotations!F532,Annotations_format!$G$2:$H$8,2,0)</f>
        <v>0</v>
      </c>
      <c r="C532" t="str">
        <f>Annotations!G532</f>
        <v>0.415625</v>
      </c>
      <c r="D532" t="str">
        <f>Annotations!H532</f>
        <v>0.76875</v>
      </c>
      <c r="E532" t="str">
        <f>Annotations!I532</f>
        <v>0.103125</v>
      </c>
      <c r="F532" t="str">
        <f>Annotations!J532</f>
        <v>0.125</v>
      </c>
    </row>
    <row r="533" spans="1:6" x14ac:dyDescent="0.25">
      <c r="A533" t="str">
        <f>Annotations!B533</f>
        <v>27_07_2018__15_44_10_0177_upper.png</v>
      </c>
      <c r="B533">
        <f>VLOOKUP(Annotations!F533,Annotations_format!$G$2:$H$8,2,0)</f>
        <v>1</v>
      </c>
      <c r="C533" t="str">
        <f>Annotations!G533</f>
        <v>0.8828125</v>
      </c>
      <c r="D533" t="str">
        <f>Annotations!H533</f>
        <v>0.41875</v>
      </c>
      <c r="E533" t="str">
        <f>Annotations!I533</f>
        <v>0.234375</v>
      </c>
      <c r="F533" t="str">
        <f>Annotations!J533</f>
        <v>0.5708333333333333</v>
      </c>
    </row>
    <row r="534" spans="1:6" x14ac:dyDescent="0.25">
      <c r="A534" t="str">
        <f>Annotations!B534</f>
        <v>27_07_2018__15_44_10_0177_upper.png</v>
      </c>
      <c r="B534">
        <f>VLOOKUP(Annotations!F534,Annotations_format!$G$2:$H$8,2,0)</f>
        <v>1</v>
      </c>
      <c r="C534" t="str">
        <f>Annotations!G534</f>
        <v>0.18984375</v>
      </c>
      <c r="D534" t="str">
        <f>Annotations!H534</f>
        <v>0.2875</v>
      </c>
      <c r="E534" t="str">
        <f>Annotations!I534</f>
        <v>0.1703125</v>
      </c>
      <c r="F534" t="str">
        <f>Annotations!J534</f>
        <v>0.325</v>
      </c>
    </row>
    <row r="535" spans="1:6" x14ac:dyDescent="0.25">
      <c r="A535" t="str">
        <f>Annotations!B535</f>
        <v>27_07_2018__15_44_10_0178_upper.png</v>
      </c>
      <c r="B535">
        <f>VLOOKUP(Annotations!F535,Annotations_format!$G$2:$H$8,2,0)</f>
        <v>0</v>
      </c>
      <c r="C535" t="str">
        <f>Annotations!G535</f>
        <v>0.415625</v>
      </c>
      <c r="D535" t="str">
        <f>Annotations!H535</f>
        <v>0.76875</v>
      </c>
      <c r="E535" t="str">
        <f>Annotations!I535</f>
        <v>0.103125</v>
      </c>
      <c r="F535" t="str">
        <f>Annotations!J535</f>
        <v>0.125</v>
      </c>
    </row>
    <row r="536" spans="1:6" x14ac:dyDescent="0.25">
      <c r="A536" t="str">
        <f>Annotations!B536</f>
        <v>27_07_2018__15_44_10_0178_upper.png</v>
      </c>
      <c r="B536">
        <f>VLOOKUP(Annotations!F536,Annotations_format!$G$2:$H$8,2,0)</f>
        <v>1</v>
      </c>
      <c r="C536" t="str">
        <f>Annotations!G536</f>
        <v>0.87109375</v>
      </c>
      <c r="D536" t="str">
        <f>Annotations!H536</f>
        <v>0.41875</v>
      </c>
      <c r="E536" t="str">
        <f>Annotations!I536</f>
        <v>0.2578125</v>
      </c>
      <c r="F536" t="str">
        <f>Annotations!J536</f>
        <v>0.5708333333333333</v>
      </c>
    </row>
    <row r="537" spans="1:6" x14ac:dyDescent="0.25">
      <c r="A537" t="str">
        <f>Annotations!B537</f>
        <v>27_07_2018__15_44_10_0178_upper.png</v>
      </c>
      <c r="B537">
        <f>VLOOKUP(Annotations!F537,Annotations_format!$G$2:$H$8,2,0)</f>
        <v>1</v>
      </c>
      <c r="C537" t="str">
        <f>Annotations!G537</f>
        <v>0.17734375</v>
      </c>
      <c r="D537" t="str">
        <f>Annotations!H537</f>
        <v>0.2875</v>
      </c>
      <c r="E537" t="str">
        <f>Annotations!I537</f>
        <v>0.1703125</v>
      </c>
      <c r="F537" t="str">
        <f>Annotations!J537</f>
        <v>0.325</v>
      </c>
    </row>
    <row r="538" spans="1:6" x14ac:dyDescent="0.25">
      <c r="A538" t="str">
        <f>Annotations!B538</f>
        <v>27_07_2018__15_44_10_0179_upper.png</v>
      </c>
      <c r="B538">
        <f>VLOOKUP(Annotations!F538,Annotations_format!$G$2:$H$8,2,0)</f>
        <v>0</v>
      </c>
      <c r="C538" t="str">
        <f>Annotations!G538</f>
        <v>0.415625</v>
      </c>
      <c r="D538" t="str">
        <f>Annotations!H538</f>
        <v>0.76875</v>
      </c>
      <c r="E538" t="str">
        <f>Annotations!I538</f>
        <v>0.103125</v>
      </c>
      <c r="F538" t="str">
        <f>Annotations!J538</f>
        <v>0.125</v>
      </c>
    </row>
    <row r="539" spans="1:6" x14ac:dyDescent="0.25">
      <c r="A539" t="str">
        <f>Annotations!B539</f>
        <v>27_07_2018__15_44_10_0179_upper.png</v>
      </c>
      <c r="B539">
        <f>VLOOKUP(Annotations!F539,Annotations_format!$G$2:$H$8,2,0)</f>
        <v>1</v>
      </c>
      <c r="C539" t="str">
        <f>Annotations!G539</f>
        <v>0.87109375</v>
      </c>
      <c r="D539" t="str">
        <f>Annotations!H539</f>
        <v>0.41875</v>
      </c>
      <c r="E539" t="str">
        <f>Annotations!I539</f>
        <v>0.2578125</v>
      </c>
      <c r="F539" t="str">
        <f>Annotations!J539</f>
        <v>0.5708333333333333</v>
      </c>
    </row>
    <row r="540" spans="1:6" x14ac:dyDescent="0.25">
      <c r="A540" t="str">
        <f>Annotations!B540</f>
        <v>27_07_2018__15_44_10_0179_upper.png</v>
      </c>
      <c r="B540">
        <f>VLOOKUP(Annotations!F540,Annotations_format!$G$2:$H$8,2,0)</f>
        <v>1</v>
      </c>
      <c r="C540" t="str">
        <f>Annotations!G540</f>
        <v>0.16796875</v>
      </c>
      <c r="D540" t="str">
        <f>Annotations!H540</f>
        <v>0.29583333333333334</v>
      </c>
      <c r="E540" t="str">
        <f>Annotations!I540</f>
        <v>0.1703125</v>
      </c>
      <c r="F540" t="str">
        <f>Annotations!J540</f>
        <v>0.325</v>
      </c>
    </row>
    <row r="541" spans="1:6" x14ac:dyDescent="0.25">
      <c r="A541" t="str">
        <f>Annotations!B541</f>
        <v>27_07_2018__15_44_10_0180_upper.png</v>
      </c>
      <c r="B541">
        <f>VLOOKUP(Annotations!F541,Annotations_format!$G$2:$H$8,2,0)</f>
        <v>0</v>
      </c>
      <c r="C541" t="str">
        <f>Annotations!G541</f>
        <v>0.415625</v>
      </c>
      <c r="D541" t="str">
        <f>Annotations!H541</f>
        <v>0.76875</v>
      </c>
      <c r="E541" t="str">
        <f>Annotations!I541</f>
        <v>0.103125</v>
      </c>
      <c r="F541" t="str">
        <f>Annotations!J541</f>
        <v>0.125</v>
      </c>
    </row>
    <row r="542" spans="1:6" x14ac:dyDescent="0.25">
      <c r="A542" t="str">
        <f>Annotations!B542</f>
        <v>27_07_2018__15_44_10_0180_upper.png</v>
      </c>
      <c r="B542">
        <f>VLOOKUP(Annotations!F542,Annotations_format!$G$2:$H$8,2,0)</f>
        <v>1</v>
      </c>
      <c r="C542" t="str">
        <f>Annotations!G542</f>
        <v>0.8765625</v>
      </c>
      <c r="D542" t="str">
        <f>Annotations!H542</f>
        <v>0.41875</v>
      </c>
      <c r="E542" t="str">
        <f>Annotations!I542</f>
        <v>0.246875</v>
      </c>
      <c r="F542" t="str">
        <f>Annotations!J542</f>
        <v>0.5708333333333333</v>
      </c>
    </row>
    <row r="543" spans="1:6" x14ac:dyDescent="0.25">
      <c r="A543" t="str">
        <f>Annotations!B543</f>
        <v>27_07_2018__15_44_10_0180_upper.png</v>
      </c>
      <c r="B543">
        <f>VLOOKUP(Annotations!F543,Annotations_format!$G$2:$H$8,2,0)</f>
        <v>1</v>
      </c>
      <c r="C543" t="str">
        <f>Annotations!G543</f>
        <v>0.16328125</v>
      </c>
      <c r="D543" t="str">
        <f>Annotations!H543</f>
        <v>0.28958333333333336</v>
      </c>
      <c r="E543" t="str">
        <f>Annotations!I543</f>
        <v>0.1703125</v>
      </c>
      <c r="F543" t="str">
        <f>Annotations!J543</f>
        <v>0.3333333333333333</v>
      </c>
    </row>
    <row r="544" spans="1:6" x14ac:dyDescent="0.25">
      <c r="A544" t="str">
        <f>Annotations!B544</f>
        <v>27_07_2018__15_44_10_0181_upper.png</v>
      </c>
      <c r="B544">
        <f>VLOOKUP(Annotations!F544,Annotations_format!$G$2:$H$8,2,0)</f>
        <v>0</v>
      </c>
      <c r="C544" t="str">
        <f>Annotations!G544</f>
        <v>0.415625</v>
      </c>
      <c r="D544" t="str">
        <f>Annotations!H544</f>
        <v>0.76875</v>
      </c>
      <c r="E544" t="str">
        <f>Annotations!I544</f>
        <v>0.103125</v>
      </c>
      <c r="F544" t="str">
        <f>Annotations!J544</f>
        <v>0.125</v>
      </c>
    </row>
    <row r="545" spans="1:6" x14ac:dyDescent="0.25">
      <c r="A545" t="str">
        <f>Annotations!B545</f>
        <v>27_07_2018__15_44_10_0181_upper.png</v>
      </c>
      <c r="B545">
        <f>VLOOKUP(Annotations!F545,Annotations_format!$G$2:$H$8,2,0)</f>
        <v>1</v>
      </c>
      <c r="C545" t="str">
        <f>Annotations!G545</f>
        <v>0.8765625</v>
      </c>
      <c r="D545" t="str">
        <f>Annotations!H545</f>
        <v>0.41875</v>
      </c>
      <c r="E545" t="str">
        <f>Annotations!I545</f>
        <v>0.246875</v>
      </c>
      <c r="F545" t="str">
        <f>Annotations!J545</f>
        <v>0.5708333333333333</v>
      </c>
    </row>
    <row r="546" spans="1:6" x14ac:dyDescent="0.25">
      <c r="A546" t="str">
        <f>Annotations!B546</f>
        <v>27_07_2018__15_44_10_0181_upper.png</v>
      </c>
      <c r="B546">
        <f>VLOOKUP(Annotations!F546,Annotations_format!$G$2:$H$8,2,0)</f>
        <v>1</v>
      </c>
      <c r="C546" t="str">
        <f>Annotations!G546</f>
        <v>0.15703125</v>
      </c>
      <c r="D546" t="str">
        <f>Annotations!H546</f>
        <v>0.29375</v>
      </c>
      <c r="E546" t="str">
        <f>Annotations!I546</f>
        <v>0.1703125</v>
      </c>
      <c r="F546" t="str">
        <f>Annotations!J546</f>
        <v>0.3333333333333333</v>
      </c>
    </row>
    <row r="547" spans="1:6" x14ac:dyDescent="0.25">
      <c r="A547" t="str">
        <f>Annotations!B547</f>
        <v>27_07_2018__15_44_10_0182_upper.png</v>
      </c>
      <c r="B547">
        <f>VLOOKUP(Annotations!F547,Annotations_format!$G$2:$H$8,2,0)</f>
        <v>0</v>
      </c>
      <c r="C547" t="str">
        <f>Annotations!G547</f>
        <v>0.415625</v>
      </c>
      <c r="D547" t="str">
        <f>Annotations!H547</f>
        <v>0.76875</v>
      </c>
      <c r="E547" t="str">
        <f>Annotations!I547</f>
        <v>0.103125</v>
      </c>
      <c r="F547" t="str">
        <f>Annotations!J547</f>
        <v>0.125</v>
      </c>
    </row>
    <row r="548" spans="1:6" x14ac:dyDescent="0.25">
      <c r="A548" t="str">
        <f>Annotations!B548</f>
        <v>27_07_2018__15_44_10_0182_upper.png</v>
      </c>
      <c r="B548">
        <f>VLOOKUP(Annotations!F548,Annotations_format!$G$2:$H$8,2,0)</f>
        <v>1</v>
      </c>
      <c r="C548" t="str">
        <f>Annotations!G548</f>
        <v>0.8765625</v>
      </c>
      <c r="D548" t="str">
        <f>Annotations!H548</f>
        <v>0.41875</v>
      </c>
      <c r="E548" t="str">
        <f>Annotations!I548</f>
        <v>0.246875</v>
      </c>
      <c r="F548" t="str">
        <f>Annotations!J548</f>
        <v>0.5708333333333333</v>
      </c>
    </row>
    <row r="549" spans="1:6" x14ac:dyDescent="0.25">
      <c r="A549" t="str">
        <f>Annotations!B549</f>
        <v>27_07_2018__15_44_10_0182_upper.png</v>
      </c>
      <c r="B549">
        <f>VLOOKUP(Annotations!F549,Annotations_format!$G$2:$H$8,2,0)</f>
        <v>1</v>
      </c>
      <c r="C549" t="str">
        <f>Annotations!G549</f>
        <v>0.15703125</v>
      </c>
      <c r="D549" t="str">
        <f>Annotations!H549</f>
        <v>0.29375</v>
      </c>
      <c r="E549" t="str">
        <f>Annotations!I549</f>
        <v>0.1703125</v>
      </c>
      <c r="F549" t="str">
        <f>Annotations!J549</f>
        <v>0.3333333333333333</v>
      </c>
    </row>
    <row r="550" spans="1:6" x14ac:dyDescent="0.25">
      <c r="A550" t="str">
        <f>Annotations!B550</f>
        <v>27_07_2018__15_44_10_0183_upper.png</v>
      </c>
      <c r="B550">
        <f>VLOOKUP(Annotations!F550,Annotations_format!$G$2:$H$8,2,0)</f>
        <v>0</v>
      </c>
      <c r="C550" t="str">
        <f>Annotations!G550</f>
        <v>0.415625</v>
      </c>
      <c r="D550" t="str">
        <f>Annotations!H550</f>
        <v>0.76875</v>
      </c>
      <c r="E550" t="str">
        <f>Annotations!I550</f>
        <v>0.103125</v>
      </c>
      <c r="F550" t="str">
        <f>Annotations!J550</f>
        <v>0.125</v>
      </c>
    </row>
    <row r="551" spans="1:6" x14ac:dyDescent="0.25">
      <c r="A551" t="str">
        <f>Annotations!B551</f>
        <v>27_07_2018__15_44_10_0183_upper.png</v>
      </c>
      <c r="B551">
        <f>VLOOKUP(Annotations!F551,Annotations_format!$G$2:$H$8,2,0)</f>
        <v>1</v>
      </c>
      <c r="C551" t="str">
        <f>Annotations!G551</f>
        <v>0.8765625</v>
      </c>
      <c r="D551" t="str">
        <f>Annotations!H551</f>
        <v>0.41875</v>
      </c>
      <c r="E551" t="str">
        <f>Annotations!I551</f>
        <v>0.246875</v>
      </c>
      <c r="F551" t="str">
        <f>Annotations!J551</f>
        <v>0.5708333333333333</v>
      </c>
    </row>
    <row r="552" spans="1:6" x14ac:dyDescent="0.25">
      <c r="A552" t="str">
        <f>Annotations!B552</f>
        <v>27_07_2018__15_44_10_0183_upper.png</v>
      </c>
      <c r="B552">
        <f>VLOOKUP(Annotations!F552,Annotations_format!$G$2:$H$8,2,0)</f>
        <v>1</v>
      </c>
      <c r="C552" t="str">
        <f>Annotations!G552</f>
        <v>0.15703125</v>
      </c>
      <c r="D552" t="str">
        <f>Annotations!H552</f>
        <v>0.29375</v>
      </c>
      <c r="E552" t="str">
        <f>Annotations!I552</f>
        <v>0.1703125</v>
      </c>
      <c r="F552" t="str">
        <f>Annotations!J552</f>
        <v>0.3333333333333333</v>
      </c>
    </row>
    <row r="553" spans="1:6" x14ac:dyDescent="0.25">
      <c r="A553" t="str">
        <f>Annotations!B553</f>
        <v>27_07_2018__15_44_10_0184_upper.png</v>
      </c>
      <c r="B553">
        <f>VLOOKUP(Annotations!F553,Annotations_format!$G$2:$H$8,2,0)</f>
        <v>0</v>
      </c>
      <c r="C553" t="str">
        <f>Annotations!G553</f>
        <v>0.415625</v>
      </c>
      <c r="D553" t="str">
        <f>Annotations!H553</f>
        <v>0.76875</v>
      </c>
      <c r="E553" t="str">
        <f>Annotations!I553</f>
        <v>0.103125</v>
      </c>
      <c r="F553" t="str">
        <f>Annotations!J553</f>
        <v>0.125</v>
      </c>
    </row>
    <row r="554" spans="1:6" x14ac:dyDescent="0.25">
      <c r="A554" t="str">
        <f>Annotations!B554</f>
        <v>27_07_2018__15_44_10_0184_upper.png</v>
      </c>
      <c r="B554">
        <f>VLOOKUP(Annotations!F554,Annotations_format!$G$2:$H$8,2,0)</f>
        <v>1</v>
      </c>
      <c r="C554" t="str">
        <f>Annotations!G554</f>
        <v>0.86640625</v>
      </c>
      <c r="D554" t="str">
        <f>Annotations!H554</f>
        <v>0.4375</v>
      </c>
      <c r="E554" t="str">
        <f>Annotations!I554</f>
        <v>0.2671875</v>
      </c>
      <c r="F554" t="str">
        <f>Annotations!J554</f>
        <v>0.6083333333333333</v>
      </c>
    </row>
    <row r="555" spans="1:6" x14ac:dyDescent="0.25">
      <c r="A555" t="str">
        <f>Annotations!B555</f>
        <v>27_07_2018__15_44_10_0184_upper.png</v>
      </c>
      <c r="B555">
        <f>VLOOKUP(Annotations!F555,Annotations_format!$G$2:$H$8,2,0)</f>
        <v>1</v>
      </c>
      <c r="C555" t="str">
        <f>Annotations!G555</f>
        <v>0.15703125</v>
      </c>
      <c r="D555" t="str">
        <f>Annotations!H555</f>
        <v>0.29375</v>
      </c>
      <c r="E555" t="str">
        <f>Annotations!I555</f>
        <v>0.1703125</v>
      </c>
      <c r="F555" t="str">
        <f>Annotations!J555</f>
        <v>0.3333333333333333</v>
      </c>
    </row>
    <row r="556" spans="1:6" x14ac:dyDescent="0.25">
      <c r="A556" t="str">
        <f>Annotations!B556</f>
        <v>27_07_2018__15_44_10_0185_upper.png</v>
      </c>
      <c r="B556">
        <f>VLOOKUP(Annotations!F556,Annotations_format!$G$2:$H$8,2,0)</f>
        <v>0</v>
      </c>
      <c r="C556" t="str">
        <f>Annotations!G556</f>
        <v>0.415625</v>
      </c>
      <c r="D556" t="str">
        <f>Annotations!H556</f>
        <v>0.76875</v>
      </c>
      <c r="E556" t="str">
        <f>Annotations!I556</f>
        <v>0.103125</v>
      </c>
      <c r="F556" t="str">
        <f>Annotations!J556</f>
        <v>0.125</v>
      </c>
    </row>
    <row r="557" spans="1:6" x14ac:dyDescent="0.25">
      <c r="A557" t="str">
        <f>Annotations!B557</f>
        <v>27_07_2018__15_44_10_0185_upper.png</v>
      </c>
      <c r="B557">
        <f>VLOOKUP(Annotations!F557,Annotations_format!$G$2:$H$8,2,0)</f>
        <v>1</v>
      </c>
      <c r="C557" t="str">
        <f>Annotations!G557</f>
        <v>0.86640625</v>
      </c>
      <c r="D557" t="str">
        <f>Annotations!H557</f>
        <v>0.4375</v>
      </c>
      <c r="E557" t="str">
        <f>Annotations!I557</f>
        <v>0.2671875</v>
      </c>
      <c r="F557" t="str">
        <f>Annotations!J557</f>
        <v>0.6083333333333333</v>
      </c>
    </row>
    <row r="558" spans="1:6" x14ac:dyDescent="0.25">
      <c r="A558" t="str">
        <f>Annotations!B558</f>
        <v>27_07_2018__15_44_10_0185_upper.png</v>
      </c>
      <c r="B558">
        <f>VLOOKUP(Annotations!F558,Annotations_format!$G$2:$H$8,2,0)</f>
        <v>1</v>
      </c>
      <c r="C558" t="str">
        <f>Annotations!G558</f>
        <v>0.15234375</v>
      </c>
      <c r="D558" t="str">
        <f>Annotations!H558</f>
        <v>0.3</v>
      </c>
      <c r="E558" t="str">
        <f>Annotations!I558</f>
        <v>0.1703125</v>
      </c>
      <c r="F558" t="str">
        <f>Annotations!J558</f>
        <v>0.3416666666666667</v>
      </c>
    </row>
    <row r="559" spans="1:6" x14ac:dyDescent="0.25">
      <c r="A559" t="str">
        <f>Annotations!B559</f>
        <v>27_07_2018__15_44_10_0186_upper.png</v>
      </c>
      <c r="B559">
        <f>VLOOKUP(Annotations!F559,Annotations_format!$G$2:$H$8,2,0)</f>
        <v>0</v>
      </c>
      <c r="C559" t="str">
        <f>Annotations!G559</f>
        <v>0.415625</v>
      </c>
      <c r="D559" t="str">
        <f>Annotations!H559</f>
        <v>0.76875</v>
      </c>
      <c r="E559" t="str">
        <f>Annotations!I559</f>
        <v>0.103125</v>
      </c>
      <c r="F559" t="str">
        <f>Annotations!J559</f>
        <v>0.125</v>
      </c>
    </row>
    <row r="560" spans="1:6" x14ac:dyDescent="0.25">
      <c r="A560" t="str">
        <f>Annotations!B560</f>
        <v>27_07_2018__15_44_10_0186_upper.png</v>
      </c>
      <c r="B560">
        <f>VLOOKUP(Annotations!F560,Annotations_format!$G$2:$H$8,2,0)</f>
        <v>1</v>
      </c>
      <c r="C560" t="str">
        <f>Annotations!G560</f>
        <v>0.87578125</v>
      </c>
      <c r="D560" t="str">
        <f>Annotations!H560</f>
        <v>0.4375</v>
      </c>
      <c r="E560" t="str">
        <f>Annotations!I560</f>
        <v>0.2484375</v>
      </c>
      <c r="F560" t="str">
        <f>Annotations!J560</f>
        <v>0.6083333333333333</v>
      </c>
    </row>
    <row r="561" spans="1:6" x14ac:dyDescent="0.25">
      <c r="A561" t="str">
        <f>Annotations!B561</f>
        <v>27_07_2018__15_44_10_0186_upper.png</v>
      </c>
      <c r="B561">
        <f>VLOOKUP(Annotations!F561,Annotations_format!$G$2:$H$8,2,0)</f>
        <v>1</v>
      </c>
      <c r="C561" t="str">
        <f>Annotations!G561</f>
        <v>0.1359375</v>
      </c>
      <c r="D561" t="str">
        <f>Annotations!H561</f>
        <v>0.29583333333333334</v>
      </c>
      <c r="E561" t="str">
        <f>Annotations!I561</f>
        <v>0.171875</v>
      </c>
      <c r="F561" t="str">
        <f>Annotations!J561</f>
        <v>0.3416666666666667</v>
      </c>
    </row>
    <row r="562" spans="1:6" x14ac:dyDescent="0.25">
      <c r="A562" t="str">
        <f>Annotations!B562</f>
        <v>27_07_2018__15_44_10_0187_upper.png</v>
      </c>
      <c r="B562">
        <f>VLOOKUP(Annotations!F562,Annotations_format!$G$2:$H$8,2,0)</f>
        <v>0</v>
      </c>
      <c r="C562" t="str">
        <f>Annotations!G562</f>
        <v>0.415625</v>
      </c>
      <c r="D562" t="str">
        <f>Annotations!H562</f>
        <v>0.76875</v>
      </c>
      <c r="E562" t="str">
        <f>Annotations!I562</f>
        <v>0.103125</v>
      </c>
      <c r="F562" t="str">
        <f>Annotations!J562</f>
        <v>0.125</v>
      </c>
    </row>
    <row r="563" spans="1:6" x14ac:dyDescent="0.25">
      <c r="A563" t="str">
        <f>Annotations!B563</f>
        <v>27_07_2018__15_44_10_0187_upper.png</v>
      </c>
      <c r="B563">
        <f>VLOOKUP(Annotations!F563,Annotations_format!$G$2:$H$8,2,0)</f>
        <v>1</v>
      </c>
      <c r="C563" t="str">
        <f>Annotations!G563</f>
        <v>0.87578125</v>
      </c>
      <c r="D563" t="str">
        <f>Annotations!H563</f>
        <v>0.45625</v>
      </c>
      <c r="E563" t="str">
        <f>Annotations!I563</f>
        <v>0.2484375</v>
      </c>
      <c r="F563" t="str">
        <f>Annotations!J563</f>
        <v>0.6458333333333334</v>
      </c>
    </row>
    <row r="564" spans="1:6" x14ac:dyDescent="0.25">
      <c r="A564" t="str">
        <f>Annotations!B564</f>
        <v>27_07_2018__15_44_10_0187_upper.png</v>
      </c>
      <c r="B564">
        <f>VLOOKUP(Annotations!F564,Annotations_format!$G$2:$H$8,2,0)</f>
        <v>1</v>
      </c>
      <c r="C564" t="str">
        <f>Annotations!G564</f>
        <v>0.1328125</v>
      </c>
      <c r="D564" t="str">
        <f>Annotations!H564</f>
        <v>0.30416666666666664</v>
      </c>
      <c r="E564" t="str">
        <f>Annotations!I564</f>
        <v>0.171875</v>
      </c>
      <c r="F564" t="str">
        <f>Annotations!J564</f>
        <v>0.35833333333333334</v>
      </c>
    </row>
    <row r="565" spans="1:6" x14ac:dyDescent="0.25">
      <c r="A565" t="str">
        <f>Annotations!B565</f>
        <v>27_07_2018__15_44_10_0188_upper.png</v>
      </c>
      <c r="B565">
        <f>VLOOKUP(Annotations!F565,Annotations_format!$G$2:$H$8,2,0)</f>
        <v>0</v>
      </c>
      <c r="C565" t="str">
        <f>Annotations!G565</f>
        <v>0.415625</v>
      </c>
      <c r="D565" t="str">
        <f>Annotations!H565</f>
        <v>0.76875</v>
      </c>
      <c r="E565" t="str">
        <f>Annotations!I565</f>
        <v>0.103125</v>
      </c>
      <c r="F565" t="str">
        <f>Annotations!J565</f>
        <v>0.125</v>
      </c>
    </row>
    <row r="566" spans="1:6" x14ac:dyDescent="0.25">
      <c r="A566" t="str">
        <f>Annotations!B566</f>
        <v>27_07_2018__15_44_10_0188_upper.png</v>
      </c>
      <c r="B566">
        <f>VLOOKUP(Annotations!F566,Annotations_format!$G$2:$H$8,2,0)</f>
        <v>1</v>
      </c>
      <c r="C566" t="str">
        <f>Annotations!G566</f>
        <v>0.87578125</v>
      </c>
      <c r="D566" t="str">
        <f>Annotations!H566</f>
        <v>0.45625</v>
      </c>
      <c r="E566" t="str">
        <f>Annotations!I566</f>
        <v>0.2484375</v>
      </c>
      <c r="F566" t="str">
        <f>Annotations!J566</f>
        <v>0.6458333333333334</v>
      </c>
    </row>
    <row r="567" spans="1:6" x14ac:dyDescent="0.25">
      <c r="A567" t="str">
        <f>Annotations!B567</f>
        <v>27_07_2018__15_44_10_0188_upper.png</v>
      </c>
      <c r="B567">
        <f>VLOOKUP(Annotations!F567,Annotations_format!$G$2:$H$8,2,0)</f>
        <v>1</v>
      </c>
      <c r="C567" t="str">
        <f>Annotations!G567</f>
        <v>0.13125</v>
      </c>
      <c r="D567" t="str">
        <f>Annotations!H567</f>
        <v>0.30625</v>
      </c>
      <c r="E567" t="str">
        <f>Annotations!I567</f>
        <v>0.171875</v>
      </c>
      <c r="F567" t="str">
        <f>Annotations!J567</f>
        <v>0.35833333333333334</v>
      </c>
    </row>
    <row r="568" spans="1:6" x14ac:dyDescent="0.25">
      <c r="A568" t="str">
        <f>Annotations!B568</f>
        <v>27_07_2018__15_44_10_0189_upper.png</v>
      </c>
      <c r="B568">
        <f>VLOOKUP(Annotations!F568,Annotations_format!$G$2:$H$8,2,0)</f>
        <v>0</v>
      </c>
      <c r="C568" t="str">
        <f>Annotations!G568</f>
        <v>0.415625</v>
      </c>
      <c r="D568" t="str">
        <f>Annotations!H568</f>
        <v>0.76875</v>
      </c>
      <c r="E568" t="str">
        <f>Annotations!I568</f>
        <v>0.103125</v>
      </c>
      <c r="F568" t="str">
        <f>Annotations!J568</f>
        <v>0.125</v>
      </c>
    </row>
    <row r="569" spans="1:6" x14ac:dyDescent="0.25">
      <c r="A569" t="str">
        <f>Annotations!B569</f>
        <v>27_07_2018__15_44_10_0189_upper.png</v>
      </c>
      <c r="B569">
        <f>VLOOKUP(Annotations!F569,Annotations_format!$G$2:$H$8,2,0)</f>
        <v>1</v>
      </c>
      <c r="C569" t="str">
        <f>Annotations!G569</f>
        <v>0.87578125</v>
      </c>
      <c r="D569" t="str">
        <f>Annotations!H569</f>
        <v>0.45625</v>
      </c>
      <c r="E569" t="str">
        <f>Annotations!I569</f>
        <v>0.2484375</v>
      </c>
      <c r="F569" t="str">
        <f>Annotations!J569</f>
        <v>0.6458333333333334</v>
      </c>
    </row>
    <row r="570" spans="1:6" x14ac:dyDescent="0.25">
      <c r="A570" t="str">
        <f>Annotations!B570</f>
        <v>27_07_2018__15_44_10_0189_upper.png</v>
      </c>
      <c r="B570">
        <f>VLOOKUP(Annotations!F570,Annotations_format!$G$2:$H$8,2,0)</f>
        <v>1</v>
      </c>
      <c r="C570" t="str">
        <f>Annotations!G570</f>
        <v>0.13125</v>
      </c>
      <c r="D570" t="str">
        <f>Annotations!H570</f>
        <v>0.30625</v>
      </c>
      <c r="E570" t="str">
        <f>Annotations!I570</f>
        <v>0.171875</v>
      </c>
      <c r="F570" t="str">
        <f>Annotations!J570</f>
        <v>0.35833333333333334</v>
      </c>
    </row>
    <row r="571" spans="1:6" x14ac:dyDescent="0.25">
      <c r="A571" t="str">
        <f>Annotations!B571</f>
        <v>27_07_2018__15_44_10_0190_upper.png</v>
      </c>
      <c r="B571">
        <f>VLOOKUP(Annotations!F571,Annotations_format!$G$2:$H$8,2,0)</f>
        <v>0</v>
      </c>
      <c r="C571" t="str">
        <f>Annotations!G571</f>
        <v>0.415625</v>
      </c>
      <c r="D571" t="str">
        <f>Annotations!H571</f>
        <v>0.76875</v>
      </c>
      <c r="E571" t="str">
        <f>Annotations!I571</f>
        <v>0.103125</v>
      </c>
      <c r="F571" t="str">
        <f>Annotations!J571</f>
        <v>0.125</v>
      </c>
    </row>
    <row r="572" spans="1:6" x14ac:dyDescent="0.25">
      <c r="A572" t="str">
        <f>Annotations!B572</f>
        <v>27_07_2018__15_44_10_0190_upper.png</v>
      </c>
      <c r="B572">
        <f>VLOOKUP(Annotations!F572,Annotations_format!$G$2:$H$8,2,0)</f>
        <v>1</v>
      </c>
      <c r="C572" t="str">
        <f>Annotations!G572</f>
        <v>0.87578125</v>
      </c>
      <c r="D572" t="str">
        <f>Annotations!H572</f>
        <v>0.5270833333333333</v>
      </c>
      <c r="E572" t="str">
        <f>Annotations!I572</f>
        <v>0.2484375</v>
      </c>
      <c r="F572" t="str">
        <f>Annotations!J572</f>
        <v>0.7875</v>
      </c>
    </row>
    <row r="573" spans="1:6" x14ac:dyDescent="0.25">
      <c r="A573" t="str">
        <f>Annotations!B573</f>
        <v>27_07_2018__15_44_10_0190_upper.png</v>
      </c>
      <c r="B573">
        <f>VLOOKUP(Annotations!F573,Annotations_format!$G$2:$H$8,2,0)</f>
        <v>1</v>
      </c>
      <c r="C573" t="str">
        <f>Annotations!G573</f>
        <v>0.1140625</v>
      </c>
      <c r="D573" t="str">
        <f>Annotations!H573</f>
        <v>0.3104166666666667</v>
      </c>
      <c r="E573" t="str">
        <f>Annotations!I573</f>
        <v>0.153125</v>
      </c>
      <c r="F573" t="str">
        <f>Annotations!J573</f>
        <v>0.36666666666666664</v>
      </c>
    </row>
    <row r="574" spans="1:6" x14ac:dyDescent="0.25">
      <c r="A574" t="str">
        <f>Annotations!B574</f>
        <v>27_07_2018__15_44_10_0191_upper.png</v>
      </c>
      <c r="B574">
        <f>VLOOKUP(Annotations!F574,Annotations_format!$G$2:$H$8,2,0)</f>
        <v>0</v>
      </c>
      <c r="C574" t="str">
        <f>Annotations!G574</f>
        <v>0.415625</v>
      </c>
      <c r="D574" t="str">
        <f>Annotations!H574</f>
        <v>0.76875</v>
      </c>
      <c r="E574" t="str">
        <f>Annotations!I574</f>
        <v>0.103125</v>
      </c>
      <c r="F574" t="str">
        <f>Annotations!J574</f>
        <v>0.125</v>
      </c>
    </row>
    <row r="575" spans="1:6" x14ac:dyDescent="0.25">
      <c r="A575" t="str">
        <f>Annotations!B575</f>
        <v>27_07_2018__15_44_10_0191_upper.png</v>
      </c>
      <c r="B575">
        <f>VLOOKUP(Annotations!F575,Annotations_format!$G$2:$H$8,2,0)</f>
        <v>1</v>
      </c>
      <c r="C575" t="str">
        <f>Annotations!G575</f>
        <v>0.87578125</v>
      </c>
      <c r="D575" t="str">
        <f>Annotations!H575</f>
        <v>0.5270833333333333</v>
      </c>
      <c r="E575" t="str">
        <f>Annotations!I575</f>
        <v>0.2484375</v>
      </c>
      <c r="F575" t="str">
        <f>Annotations!J575</f>
        <v>0.7875</v>
      </c>
    </row>
    <row r="576" spans="1:6" x14ac:dyDescent="0.25">
      <c r="A576" t="str">
        <f>Annotations!B576</f>
        <v>27_07_2018__15_44_10_0191_upper.png</v>
      </c>
      <c r="B576">
        <f>VLOOKUP(Annotations!F576,Annotations_format!$G$2:$H$8,2,0)</f>
        <v>1</v>
      </c>
      <c r="C576" t="str">
        <f>Annotations!G576</f>
        <v>0.1140625</v>
      </c>
      <c r="D576" t="str">
        <f>Annotations!H576</f>
        <v>0.3104166666666667</v>
      </c>
      <c r="E576" t="str">
        <f>Annotations!I576</f>
        <v>0.153125</v>
      </c>
      <c r="F576" t="str">
        <f>Annotations!J576</f>
        <v>0.36666666666666664</v>
      </c>
    </row>
    <row r="577" spans="1:6" x14ac:dyDescent="0.25">
      <c r="A577" t="str">
        <f>Annotations!B577</f>
        <v>27_07_2018__15_44_10_0192_upper.png</v>
      </c>
      <c r="B577">
        <f>VLOOKUP(Annotations!F577,Annotations_format!$G$2:$H$8,2,0)</f>
        <v>0</v>
      </c>
      <c r="C577" t="str">
        <f>Annotations!G577</f>
        <v>0.415625</v>
      </c>
      <c r="D577" t="str">
        <f>Annotations!H577</f>
        <v>0.76875</v>
      </c>
      <c r="E577" t="str">
        <f>Annotations!I577</f>
        <v>0.103125</v>
      </c>
      <c r="F577" t="str">
        <f>Annotations!J577</f>
        <v>0.125</v>
      </c>
    </row>
    <row r="578" spans="1:6" x14ac:dyDescent="0.25">
      <c r="A578" t="str">
        <f>Annotations!B578</f>
        <v>27_07_2018__15_44_10_0192_upper.png</v>
      </c>
      <c r="B578">
        <f>VLOOKUP(Annotations!F578,Annotations_format!$G$2:$H$8,2,0)</f>
        <v>1</v>
      </c>
      <c r="C578" t="str">
        <f>Annotations!G578</f>
        <v>0.87578125</v>
      </c>
      <c r="D578" t="str">
        <f>Annotations!H578</f>
        <v>0.5270833333333333</v>
      </c>
      <c r="E578" t="str">
        <f>Annotations!I578</f>
        <v>0.2484375</v>
      </c>
      <c r="F578" t="str">
        <f>Annotations!J578</f>
        <v>0.7875</v>
      </c>
    </row>
    <row r="579" spans="1:6" x14ac:dyDescent="0.25">
      <c r="A579" t="str">
        <f>Annotations!B579</f>
        <v>27_07_2018__15_44_10_0192_upper.png</v>
      </c>
      <c r="B579">
        <f>VLOOKUP(Annotations!F579,Annotations_format!$G$2:$H$8,2,0)</f>
        <v>1</v>
      </c>
      <c r="C579" t="str">
        <f>Annotations!G579</f>
        <v>0.1140625</v>
      </c>
      <c r="D579" t="str">
        <f>Annotations!H579</f>
        <v>0.3104166666666667</v>
      </c>
      <c r="E579" t="str">
        <f>Annotations!I579</f>
        <v>0.153125</v>
      </c>
      <c r="F579" t="str">
        <f>Annotations!J579</f>
        <v>0.36666666666666664</v>
      </c>
    </row>
    <row r="580" spans="1:6" x14ac:dyDescent="0.25">
      <c r="A580" t="str">
        <f>Annotations!B580</f>
        <v>27_07_2018__15_44_10_0193_upper.png</v>
      </c>
      <c r="B580">
        <f>VLOOKUP(Annotations!F580,Annotations_format!$G$2:$H$8,2,0)</f>
        <v>0</v>
      </c>
      <c r="C580" t="str">
        <f>Annotations!G580</f>
        <v>0.415625</v>
      </c>
      <c r="D580" t="str">
        <f>Annotations!H580</f>
        <v>0.76875</v>
      </c>
      <c r="E580" t="str">
        <f>Annotations!I580</f>
        <v>0.103125</v>
      </c>
      <c r="F580" t="str">
        <f>Annotations!J580</f>
        <v>0.125</v>
      </c>
    </row>
    <row r="581" spans="1:6" x14ac:dyDescent="0.25">
      <c r="A581" t="str">
        <f>Annotations!B581</f>
        <v>27_07_2018__15_44_10_0193_upper.png</v>
      </c>
      <c r="B581">
        <f>VLOOKUP(Annotations!F581,Annotations_format!$G$2:$H$8,2,0)</f>
        <v>1</v>
      </c>
      <c r="C581" t="str">
        <f>Annotations!G581</f>
        <v>0.87578125</v>
      </c>
      <c r="D581" t="str">
        <f>Annotations!H581</f>
        <v>0.5270833333333333</v>
      </c>
      <c r="E581" t="str">
        <f>Annotations!I581</f>
        <v>0.2484375</v>
      </c>
      <c r="F581" t="str">
        <f>Annotations!J581</f>
        <v>0.7875</v>
      </c>
    </row>
    <row r="582" spans="1:6" x14ac:dyDescent="0.25">
      <c r="A582" t="str">
        <f>Annotations!B582</f>
        <v>27_07_2018__15_44_10_0193_upper.png</v>
      </c>
      <c r="B582">
        <f>VLOOKUP(Annotations!F582,Annotations_format!$G$2:$H$8,2,0)</f>
        <v>1</v>
      </c>
      <c r="C582" t="str">
        <f>Annotations!G582</f>
        <v>0.1140625</v>
      </c>
      <c r="D582" t="str">
        <f>Annotations!H582</f>
        <v>0.3104166666666667</v>
      </c>
      <c r="E582" t="str">
        <f>Annotations!I582</f>
        <v>0.153125</v>
      </c>
      <c r="F582" t="str">
        <f>Annotations!J582</f>
        <v>0.36666666666666664</v>
      </c>
    </row>
    <row r="583" spans="1:6" x14ac:dyDescent="0.25">
      <c r="A583" t="str">
        <f>Annotations!B583</f>
        <v>27_07_2018__15_44_10_0194_upper.png</v>
      </c>
      <c r="B583">
        <f>VLOOKUP(Annotations!F583,Annotations_format!$G$2:$H$8,2,0)</f>
        <v>0</v>
      </c>
      <c r="C583" t="str">
        <f>Annotations!G583</f>
        <v>0.415625</v>
      </c>
      <c r="D583" t="str">
        <f>Annotations!H583</f>
        <v>0.76875</v>
      </c>
      <c r="E583" t="str">
        <f>Annotations!I583</f>
        <v>0.103125</v>
      </c>
      <c r="F583" t="str">
        <f>Annotations!J583</f>
        <v>0.125</v>
      </c>
    </row>
    <row r="584" spans="1:6" x14ac:dyDescent="0.25">
      <c r="A584" t="str">
        <f>Annotations!B584</f>
        <v>27_07_2018__15_44_10_0194_upper.png</v>
      </c>
      <c r="B584">
        <f>VLOOKUP(Annotations!F584,Annotations_format!$G$2:$H$8,2,0)</f>
        <v>1</v>
      </c>
      <c r="C584" t="str">
        <f>Annotations!G584</f>
        <v>0.87578125</v>
      </c>
      <c r="D584" t="str">
        <f>Annotations!H584</f>
        <v>0.5270833333333333</v>
      </c>
      <c r="E584" t="str">
        <f>Annotations!I584</f>
        <v>0.2484375</v>
      </c>
      <c r="F584" t="str">
        <f>Annotations!J584</f>
        <v>0.7875</v>
      </c>
    </row>
    <row r="585" spans="1:6" x14ac:dyDescent="0.25">
      <c r="A585" t="str">
        <f>Annotations!B585</f>
        <v>27_07_2018__15_44_10_0194_upper.png</v>
      </c>
      <c r="B585">
        <f>VLOOKUP(Annotations!F585,Annotations_format!$G$2:$H$8,2,0)</f>
        <v>1</v>
      </c>
      <c r="C585" t="str">
        <f>Annotations!G585</f>
        <v>0.1140625</v>
      </c>
      <c r="D585" t="str">
        <f>Annotations!H585</f>
        <v>0.3177083333333333</v>
      </c>
      <c r="E585" t="str">
        <f>Annotations!I585</f>
        <v>0.153125</v>
      </c>
      <c r="F585" t="str">
        <f>Annotations!J585</f>
        <v>0.38125</v>
      </c>
    </row>
    <row r="586" spans="1:6" x14ac:dyDescent="0.25">
      <c r="A586" t="str">
        <f>Annotations!B586</f>
        <v>27_07_2018__15_44_10_0195_upper.png</v>
      </c>
      <c r="B586">
        <f>VLOOKUP(Annotations!F586,Annotations_format!$G$2:$H$8,2,0)</f>
        <v>0</v>
      </c>
      <c r="C586" t="str">
        <f>Annotations!G586</f>
        <v>0.415625</v>
      </c>
      <c r="D586" t="str">
        <f>Annotations!H586</f>
        <v>0.76875</v>
      </c>
      <c r="E586" t="str">
        <f>Annotations!I586</f>
        <v>0.103125</v>
      </c>
      <c r="F586" t="str">
        <f>Annotations!J586</f>
        <v>0.125</v>
      </c>
    </row>
    <row r="587" spans="1:6" x14ac:dyDescent="0.25">
      <c r="A587" t="str">
        <f>Annotations!B587</f>
        <v>27_07_2018__15_44_10_0195_upper.png</v>
      </c>
      <c r="B587">
        <f>VLOOKUP(Annotations!F587,Annotations_format!$G$2:$H$8,2,0)</f>
        <v>1</v>
      </c>
      <c r="C587" t="str">
        <f>Annotations!G587</f>
        <v>0.86171875</v>
      </c>
      <c r="D587" t="str">
        <f>Annotations!H587</f>
        <v>0.5270833333333333</v>
      </c>
      <c r="E587" t="str">
        <f>Annotations!I587</f>
        <v>0.2765625</v>
      </c>
      <c r="F587" t="str">
        <f>Annotations!J587</f>
        <v>0.7875</v>
      </c>
    </row>
    <row r="588" spans="1:6" x14ac:dyDescent="0.25">
      <c r="A588" t="str">
        <f>Annotations!B588</f>
        <v>27_07_2018__15_44_10_0195_upper.png</v>
      </c>
      <c r="B588">
        <f>VLOOKUP(Annotations!F588,Annotations_format!$G$2:$H$8,2,0)</f>
        <v>1</v>
      </c>
      <c r="C588" t="str">
        <f>Annotations!G588</f>
        <v>0.1140625</v>
      </c>
      <c r="D588" t="str">
        <f>Annotations!H588</f>
        <v>0.3177083333333333</v>
      </c>
      <c r="E588" t="str">
        <f>Annotations!I588</f>
        <v>0.153125</v>
      </c>
      <c r="F588" t="str">
        <f>Annotations!J588</f>
        <v>0.38125</v>
      </c>
    </row>
    <row r="589" spans="1:6" x14ac:dyDescent="0.25">
      <c r="A589" t="str">
        <f>Annotations!B589</f>
        <v>27_07_2018__15_44_10_0196_upper.png</v>
      </c>
      <c r="B589">
        <f>VLOOKUP(Annotations!F589,Annotations_format!$G$2:$H$8,2,0)</f>
        <v>0</v>
      </c>
      <c r="C589" t="str">
        <f>Annotations!G589</f>
        <v>0.415625</v>
      </c>
      <c r="D589" t="str">
        <f>Annotations!H589</f>
        <v>0.76875</v>
      </c>
      <c r="E589" t="str">
        <f>Annotations!I589</f>
        <v>0.103125</v>
      </c>
      <c r="F589" t="str">
        <f>Annotations!J589</f>
        <v>0.125</v>
      </c>
    </row>
    <row r="590" spans="1:6" x14ac:dyDescent="0.25">
      <c r="A590" t="str">
        <f>Annotations!B590</f>
        <v>27_07_2018__15_44_10_0196_upper.png</v>
      </c>
      <c r="B590">
        <f>VLOOKUP(Annotations!F590,Annotations_format!$G$2:$H$8,2,0)</f>
        <v>1</v>
      </c>
      <c r="C590" t="str">
        <f>Annotations!G590</f>
        <v>0.86171875</v>
      </c>
      <c r="D590" t="str">
        <f>Annotations!H590</f>
        <v>0.5375</v>
      </c>
      <c r="E590" t="str">
        <f>Annotations!I590</f>
        <v>0.2765625</v>
      </c>
      <c r="F590" t="str">
        <f>Annotations!J590</f>
        <v>0.8083333333333333</v>
      </c>
    </row>
    <row r="591" spans="1:6" x14ac:dyDescent="0.25">
      <c r="A591" t="str">
        <f>Annotations!B591</f>
        <v>27_07_2018__15_44_10_0196_upper.png</v>
      </c>
      <c r="B591">
        <f>VLOOKUP(Annotations!F591,Annotations_format!$G$2:$H$8,2,0)</f>
        <v>1</v>
      </c>
      <c r="C591" t="str">
        <f>Annotations!G591</f>
        <v>0.1140625</v>
      </c>
      <c r="D591" t="str">
        <f>Annotations!H591</f>
        <v>0.3177083333333333</v>
      </c>
      <c r="E591" t="str">
        <f>Annotations!I591</f>
        <v>0.153125</v>
      </c>
      <c r="F591" t="str">
        <f>Annotations!J591</f>
        <v>0.38125</v>
      </c>
    </row>
    <row r="592" spans="1:6" x14ac:dyDescent="0.25">
      <c r="A592" t="str">
        <f>Annotations!B592</f>
        <v>27_07_2018__15_44_10_0197_upper.png</v>
      </c>
      <c r="B592">
        <f>VLOOKUP(Annotations!F592,Annotations_format!$G$2:$H$8,2,0)</f>
        <v>0</v>
      </c>
      <c r="C592" t="str">
        <f>Annotations!G592</f>
        <v>0.415625</v>
      </c>
      <c r="D592" t="str">
        <f>Annotations!H592</f>
        <v>0.76875</v>
      </c>
      <c r="E592" t="str">
        <f>Annotations!I592</f>
        <v>0.103125</v>
      </c>
      <c r="F592" t="str">
        <f>Annotations!J592</f>
        <v>0.125</v>
      </c>
    </row>
    <row r="593" spans="1:6" x14ac:dyDescent="0.25">
      <c r="A593" t="str">
        <f>Annotations!B593</f>
        <v>27_07_2018__15_44_10_0197_upper.png</v>
      </c>
      <c r="B593">
        <f>VLOOKUP(Annotations!F593,Annotations_format!$G$2:$H$8,2,0)</f>
        <v>1</v>
      </c>
      <c r="C593" t="str">
        <f>Annotations!G593</f>
        <v>0.86171875</v>
      </c>
      <c r="D593" t="str">
        <f>Annotations!H593</f>
        <v>0.559375</v>
      </c>
      <c r="E593" t="str">
        <f>Annotations!I593</f>
        <v>0.2765625</v>
      </c>
      <c r="F593" t="str">
        <f>Annotations!J593</f>
        <v>0.8104166666666667</v>
      </c>
    </row>
    <row r="594" spans="1:6" x14ac:dyDescent="0.25">
      <c r="A594" t="str">
        <f>Annotations!B594</f>
        <v>27_07_2018__15_44_10_0197_upper.png</v>
      </c>
      <c r="B594">
        <f>VLOOKUP(Annotations!F594,Annotations_format!$G$2:$H$8,2,0)</f>
        <v>1</v>
      </c>
      <c r="C594" t="str">
        <f>Annotations!G594</f>
        <v>0.1140625</v>
      </c>
      <c r="D594" t="str">
        <f>Annotations!H594</f>
        <v>0.33229166666666665</v>
      </c>
      <c r="E594" t="str">
        <f>Annotations!I594</f>
        <v>0.153125</v>
      </c>
      <c r="F594" t="str">
        <f>Annotations!J594</f>
        <v>0.35208333333333336</v>
      </c>
    </row>
    <row r="595" spans="1:6" x14ac:dyDescent="0.25">
      <c r="A595" t="str">
        <f>Annotations!B595</f>
        <v>27_07_2018__15_44_10_0198_upper.png</v>
      </c>
      <c r="B595">
        <f>VLOOKUP(Annotations!F595,Annotations_format!$G$2:$H$8,2,0)</f>
        <v>0</v>
      </c>
      <c r="C595" t="str">
        <f>Annotations!G595</f>
        <v>0.415625</v>
      </c>
      <c r="D595" t="str">
        <f>Annotations!H595</f>
        <v>0.76875</v>
      </c>
      <c r="E595" t="str">
        <f>Annotations!I595</f>
        <v>0.103125</v>
      </c>
      <c r="F595" t="str">
        <f>Annotations!J595</f>
        <v>0.125</v>
      </c>
    </row>
    <row r="596" spans="1:6" x14ac:dyDescent="0.25">
      <c r="A596" t="str">
        <f>Annotations!B596</f>
        <v>27_07_2018__15_44_10_0198_upper.png</v>
      </c>
      <c r="B596">
        <f>VLOOKUP(Annotations!F596,Annotations_format!$G$2:$H$8,2,0)</f>
        <v>1</v>
      </c>
      <c r="C596" t="str">
        <f>Annotations!G596</f>
        <v>0.86171875</v>
      </c>
      <c r="D596" t="str">
        <f>Annotations!H596</f>
        <v>0.5739583333333333</v>
      </c>
      <c r="E596" t="str">
        <f>Annotations!I596</f>
        <v>0.2765625</v>
      </c>
      <c r="F596" t="str">
        <f>Annotations!J596</f>
        <v>0.8104166666666667</v>
      </c>
    </row>
    <row r="597" spans="1:6" x14ac:dyDescent="0.25">
      <c r="A597" t="str">
        <f>Annotations!B597</f>
        <v>27_07_2018__15_44_10_0198_upper.png</v>
      </c>
      <c r="B597">
        <f>VLOOKUP(Annotations!F597,Annotations_format!$G$2:$H$8,2,0)</f>
        <v>1</v>
      </c>
      <c r="C597" t="str">
        <f>Annotations!G597</f>
        <v>0.13046875</v>
      </c>
      <c r="D597" t="str">
        <f>Annotations!H597</f>
        <v>0.35208333333333336</v>
      </c>
      <c r="E597" t="str">
        <f>Annotations!I597</f>
        <v>0.1671875</v>
      </c>
      <c r="F597" t="str">
        <f>Annotations!J597</f>
        <v>0.3541666666666667</v>
      </c>
    </row>
    <row r="598" spans="1:6" x14ac:dyDescent="0.25">
      <c r="A598" t="str">
        <f>Annotations!B598</f>
        <v>27_07_2018__15_44_10_0199_upper.png</v>
      </c>
      <c r="B598">
        <f>VLOOKUP(Annotations!F598,Annotations_format!$G$2:$H$8,2,0)</f>
        <v>0</v>
      </c>
      <c r="C598" t="str">
        <f>Annotations!G598</f>
        <v>0.415625</v>
      </c>
      <c r="D598" t="str">
        <f>Annotations!H598</f>
        <v>0.76875</v>
      </c>
      <c r="E598" t="str">
        <f>Annotations!I598</f>
        <v>0.103125</v>
      </c>
      <c r="F598" t="str">
        <f>Annotations!J598</f>
        <v>0.125</v>
      </c>
    </row>
    <row r="599" spans="1:6" x14ac:dyDescent="0.25">
      <c r="A599" t="str">
        <f>Annotations!B599</f>
        <v>27_07_2018__15_44_10_0199_upper.png</v>
      </c>
      <c r="B599">
        <f>VLOOKUP(Annotations!F599,Annotations_format!$G$2:$H$8,2,0)</f>
        <v>1</v>
      </c>
      <c r="C599" t="str">
        <f>Annotations!G599</f>
        <v>0.86171875</v>
      </c>
      <c r="D599" t="str">
        <f>Annotations!H599</f>
        <v>0.5739583333333333</v>
      </c>
      <c r="E599" t="str">
        <f>Annotations!I599</f>
        <v>0.2765625</v>
      </c>
      <c r="F599" t="str">
        <f>Annotations!J599</f>
        <v>0.8104166666666667</v>
      </c>
    </row>
    <row r="600" spans="1:6" x14ac:dyDescent="0.25">
      <c r="A600" t="str">
        <f>Annotations!B600</f>
        <v>27_07_2018__15_44_10_0199_upper.png</v>
      </c>
      <c r="B600">
        <f>VLOOKUP(Annotations!F600,Annotations_format!$G$2:$H$8,2,0)</f>
        <v>1</v>
      </c>
      <c r="C600" t="str">
        <f>Annotations!G600</f>
        <v>0.13046875</v>
      </c>
      <c r="D600" t="str">
        <f>Annotations!H600</f>
        <v>0.35208333333333336</v>
      </c>
      <c r="E600" t="str">
        <f>Annotations!I600</f>
        <v>0.1671875</v>
      </c>
      <c r="F600" t="str">
        <f>Annotations!J600</f>
        <v>0.3541666666666667</v>
      </c>
    </row>
    <row r="601" spans="1:6" x14ac:dyDescent="0.25">
      <c r="A601" t="str">
        <f>Annotations!B601</f>
        <v>27_07_2018__15_44_10_0200_upper.png</v>
      </c>
      <c r="B601">
        <f>VLOOKUP(Annotations!F601,Annotations_format!$G$2:$H$8,2,0)</f>
        <v>0</v>
      </c>
      <c r="C601" t="str">
        <f>Annotations!G601</f>
        <v>0.415625</v>
      </c>
      <c r="D601" t="str">
        <f>Annotations!H601</f>
        <v>0.76875</v>
      </c>
      <c r="E601" t="str">
        <f>Annotations!I601</f>
        <v>0.103125</v>
      </c>
      <c r="F601" t="str">
        <f>Annotations!J601</f>
        <v>0.125</v>
      </c>
    </row>
    <row r="602" spans="1:6" x14ac:dyDescent="0.25">
      <c r="A602" t="str">
        <f>Annotations!B602</f>
        <v>27_07_2018__15_44_10_0200_upper.png</v>
      </c>
      <c r="B602">
        <f>VLOOKUP(Annotations!F602,Annotations_format!$G$2:$H$8,2,0)</f>
        <v>1</v>
      </c>
      <c r="C602" t="str">
        <f>Annotations!G602</f>
        <v>0.86171875</v>
      </c>
      <c r="D602" t="str">
        <f>Annotations!H602</f>
        <v>0.5520833333333334</v>
      </c>
      <c r="E602" t="str">
        <f>Annotations!I602</f>
        <v>0.2765625</v>
      </c>
      <c r="F602" t="str">
        <f>Annotations!J602</f>
        <v>0.8083333333333333</v>
      </c>
    </row>
    <row r="603" spans="1:6" x14ac:dyDescent="0.25">
      <c r="A603" t="str">
        <f>Annotations!B603</f>
        <v>27_07_2018__15_44_10_0200_upper.png</v>
      </c>
      <c r="B603">
        <f>VLOOKUP(Annotations!F603,Annotations_format!$G$2:$H$8,2,0)</f>
        <v>1</v>
      </c>
      <c r="C603" t="str">
        <f>Annotations!G603</f>
        <v>0.11796875</v>
      </c>
      <c r="D603" t="str">
        <f>Annotations!H603</f>
        <v>0.35625</v>
      </c>
      <c r="E603" t="str">
        <f>Annotations!I603</f>
        <v>0.1671875</v>
      </c>
      <c r="F603" t="str">
        <f>Annotations!J603</f>
        <v>0.3541666666666667</v>
      </c>
    </row>
    <row r="604" spans="1:6" x14ac:dyDescent="0.25">
      <c r="A604" t="str">
        <f>Annotations!B604</f>
        <v>27_07_2018__15_44_10_0201_upper.png</v>
      </c>
      <c r="B604">
        <f>VLOOKUP(Annotations!F604,Annotations_format!$G$2:$H$8,2,0)</f>
        <v>0</v>
      </c>
      <c r="C604" t="str">
        <f>Annotations!G604</f>
        <v>0.415625</v>
      </c>
      <c r="D604" t="str">
        <f>Annotations!H604</f>
        <v>0.76875</v>
      </c>
      <c r="E604" t="str">
        <f>Annotations!I604</f>
        <v>0.103125</v>
      </c>
      <c r="F604" t="str">
        <f>Annotations!J604</f>
        <v>0.125</v>
      </c>
    </row>
    <row r="605" spans="1:6" x14ac:dyDescent="0.25">
      <c r="A605" t="str">
        <f>Annotations!B605</f>
        <v>27_07_2018__15_44_10_0201_upper.png</v>
      </c>
      <c r="B605">
        <f>VLOOKUP(Annotations!F605,Annotations_format!$G$2:$H$8,2,0)</f>
        <v>1</v>
      </c>
      <c r="C605" t="str">
        <f>Annotations!G605</f>
        <v>0.840625</v>
      </c>
      <c r="D605" t="str">
        <f>Annotations!H605</f>
        <v>0.5291666666666667</v>
      </c>
      <c r="E605" t="str">
        <f>Annotations!I605</f>
        <v>0.31875</v>
      </c>
      <c r="F605" t="str">
        <f>Annotations!J605</f>
        <v>0.7583333333333333</v>
      </c>
    </row>
    <row r="606" spans="1:6" x14ac:dyDescent="0.25">
      <c r="A606" t="str">
        <f>Annotations!B606</f>
        <v>27_07_2018__15_44_10_0201_upper.png</v>
      </c>
      <c r="B606">
        <f>VLOOKUP(Annotations!F606,Annotations_format!$G$2:$H$8,2,0)</f>
        <v>1</v>
      </c>
      <c r="C606" t="str">
        <f>Annotations!G606</f>
        <v>0.11328125</v>
      </c>
      <c r="D606" t="str">
        <f>Annotations!H606</f>
        <v>0.340625</v>
      </c>
      <c r="E606" t="str">
        <f>Annotations!I606</f>
        <v>0.1671875</v>
      </c>
      <c r="F606" t="str">
        <f>Annotations!J606</f>
        <v>0.35208333333333336</v>
      </c>
    </row>
    <row r="607" spans="1:6" x14ac:dyDescent="0.25">
      <c r="A607" t="str">
        <f>Annotations!B607</f>
        <v>27_07_2018__15_44_10_0202_upper.png</v>
      </c>
      <c r="B607">
        <f>VLOOKUP(Annotations!F607,Annotations_format!$G$2:$H$8,2,0)</f>
        <v>0</v>
      </c>
      <c r="C607" t="str">
        <f>Annotations!G607</f>
        <v>0.415625</v>
      </c>
      <c r="D607" t="str">
        <f>Annotations!H607</f>
        <v>0.76875</v>
      </c>
      <c r="E607" t="str">
        <f>Annotations!I607</f>
        <v>0.103125</v>
      </c>
      <c r="F607" t="str">
        <f>Annotations!J607</f>
        <v>0.125</v>
      </c>
    </row>
    <row r="608" spans="1:6" x14ac:dyDescent="0.25">
      <c r="A608" t="str">
        <f>Annotations!B608</f>
        <v>27_07_2018__15_44_10_0202_upper.png</v>
      </c>
      <c r="B608">
        <f>VLOOKUP(Annotations!F608,Annotations_format!$G$2:$H$8,2,0)</f>
        <v>1</v>
      </c>
      <c r="C608" t="str">
        <f>Annotations!G608</f>
        <v>0.840625</v>
      </c>
      <c r="D608" t="str">
        <f>Annotations!H608</f>
        <v>0.5291666666666667</v>
      </c>
      <c r="E608" t="str">
        <f>Annotations!I608</f>
        <v>0.31875</v>
      </c>
      <c r="F608" t="str">
        <f>Annotations!J608</f>
        <v>0.7583333333333333</v>
      </c>
    </row>
    <row r="609" spans="1:6" x14ac:dyDescent="0.25">
      <c r="A609" t="str">
        <f>Annotations!B609</f>
        <v>27_07_2018__15_44_10_0202_upper.png</v>
      </c>
      <c r="B609">
        <f>VLOOKUP(Annotations!F609,Annotations_format!$G$2:$H$8,2,0)</f>
        <v>1</v>
      </c>
      <c r="C609" t="str">
        <f>Annotations!G609</f>
        <v>0.10703125</v>
      </c>
      <c r="D609" t="str">
        <f>Annotations!H609</f>
        <v>0.3260416666666667</v>
      </c>
      <c r="E609" t="str">
        <f>Annotations!I609</f>
        <v>0.1671875</v>
      </c>
      <c r="F609" t="str">
        <f>Annotations!J609</f>
        <v>0.35208333333333336</v>
      </c>
    </row>
    <row r="610" spans="1:6" x14ac:dyDescent="0.25">
      <c r="A610" t="str">
        <f>Annotations!B610</f>
        <v>27_07_2018__15_44_10_0203_upper.png</v>
      </c>
      <c r="B610">
        <f>VLOOKUP(Annotations!F610,Annotations_format!$G$2:$H$8,2,0)</f>
        <v>0</v>
      </c>
      <c r="C610" t="str">
        <f>Annotations!G610</f>
        <v>0.415625</v>
      </c>
      <c r="D610" t="str">
        <f>Annotations!H610</f>
        <v>0.76875</v>
      </c>
      <c r="E610" t="str">
        <f>Annotations!I610</f>
        <v>0.103125</v>
      </c>
      <c r="F610" t="str">
        <f>Annotations!J610</f>
        <v>0.125</v>
      </c>
    </row>
    <row r="611" spans="1:6" x14ac:dyDescent="0.25">
      <c r="A611" t="str">
        <f>Annotations!B611</f>
        <v>27_07_2018__15_44_10_0203_upper.png</v>
      </c>
      <c r="B611">
        <f>VLOOKUP(Annotations!F611,Annotations_format!$G$2:$H$8,2,0)</f>
        <v>1</v>
      </c>
      <c r="C611" t="str">
        <f>Annotations!G611</f>
        <v>0.840625</v>
      </c>
      <c r="D611" t="str">
        <f>Annotations!H611</f>
        <v>0.5208333333333334</v>
      </c>
      <c r="E611" t="str">
        <f>Annotations!I611</f>
        <v>0.31875</v>
      </c>
      <c r="F611" t="str">
        <f>Annotations!J611</f>
        <v>0.8041666666666667</v>
      </c>
    </row>
    <row r="612" spans="1:6" x14ac:dyDescent="0.25">
      <c r="A612" t="str">
        <f>Annotations!B612</f>
        <v>27_07_2018__15_44_10_0203_upper.png</v>
      </c>
      <c r="B612">
        <f>VLOOKUP(Annotations!F612,Annotations_format!$G$2:$H$8,2,0)</f>
        <v>1</v>
      </c>
      <c r="C612" t="str">
        <f>Annotations!G612</f>
        <v>0.10703125</v>
      </c>
      <c r="D612" t="str">
        <f>Annotations!H612</f>
        <v>0.3072916666666667</v>
      </c>
      <c r="E612" t="str">
        <f>Annotations!I612</f>
        <v>0.1671875</v>
      </c>
      <c r="F612" t="str">
        <f>Annotations!J612</f>
        <v>0.35208333333333336</v>
      </c>
    </row>
    <row r="613" spans="1:6" x14ac:dyDescent="0.25">
      <c r="A613" t="str">
        <f>Annotations!B613</f>
        <v>27_07_2018__15_44_10_0204_upper.png</v>
      </c>
      <c r="B613">
        <f>VLOOKUP(Annotations!F613,Annotations_format!$G$2:$H$8,2,0)</f>
        <v>0</v>
      </c>
      <c r="C613" t="str">
        <f>Annotations!G613</f>
        <v>0.415625</v>
      </c>
      <c r="D613" t="str">
        <f>Annotations!H613</f>
        <v>0.76875</v>
      </c>
      <c r="E613" t="str">
        <f>Annotations!I613</f>
        <v>0.103125</v>
      </c>
      <c r="F613" t="str">
        <f>Annotations!J613</f>
        <v>0.125</v>
      </c>
    </row>
    <row r="614" spans="1:6" x14ac:dyDescent="0.25">
      <c r="A614" t="str">
        <f>Annotations!B614</f>
        <v>27_07_2018__15_44_10_0204_upper.png</v>
      </c>
      <c r="B614">
        <f>VLOOKUP(Annotations!F614,Annotations_format!$G$2:$H$8,2,0)</f>
        <v>1</v>
      </c>
      <c r="C614" t="str">
        <f>Annotations!G614</f>
        <v>0.840625</v>
      </c>
      <c r="D614" t="str">
        <f>Annotations!H614</f>
        <v>0.5020833333333333</v>
      </c>
      <c r="E614" t="str">
        <f>Annotations!I614</f>
        <v>0.31875</v>
      </c>
      <c r="F614" t="str">
        <f>Annotations!J614</f>
        <v>0.8041666666666667</v>
      </c>
    </row>
    <row r="615" spans="1:6" x14ac:dyDescent="0.25">
      <c r="A615" t="str">
        <f>Annotations!B615</f>
        <v>27_07_2018__15_44_10_0204_upper.png</v>
      </c>
      <c r="B615">
        <f>VLOOKUP(Annotations!F615,Annotations_format!$G$2:$H$8,2,0)</f>
        <v>1</v>
      </c>
      <c r="C615" t="str">
        <f>Annotations!G615</f>
        <v>0.10703125</v>
      </c>
      <c r="D615" t="str">
        <f>Annotations!H615</f>
        <v>0.29791666666666666</v>
      </c>
      <c r="E615" t="str">
        <f>Annotations!I615</f>
        <v>0.1671875</v>
      </c>
      <c r="F615" t="str">
        <f>Annotations!J615</f>
        <v>0.3625</v>
      </c>
    </row>
    <row r="616" spans="1:6" x14ac:dyDescent="0.25">
      <c r="A616" t="str">
        <f>Annotations!B616</f>
        <v>27_07_2018__15_44_10_0205_upper.png</v>
      </c>
      <c r="B616">
        <f>VLOOKUP(Annotations!F616,Annotations_format!$G$2:$H$8,2,0)</f>
        <v>0</v>
      </c>
      <c r="C616" t="str">
        <f>Annotations!G616</f>
        <v>0.415625</v>
      </c>
      <c r="D616" t="str">
        <f>Annotations!H616</f>
        <v>0.76875</v>
      </c>
      <c r="E616" t="str">
        <f>Annotations!I616</f>
        <v>0.103125</v>
      </c>
      <c r="F616" t="str">
        <f>Annotations!J616</f>
        <v>0.125</v>
      </c>
    </row>
    <row r="617" spans="1:6" x14ac:dyDescent="0.25">
      <c r="A617" t="str">
        <f>Annotations!B617</f>
        <v>27_07_2018__15_44_10_0205_upper.png</v>
      </c>
      <c r="B617">
        <f>VLOOKUP(Annotations!F617,Annotations_format!$G$2:$H$8,2,0)</f>
        <v>1</v>
      </c>
      <c r="C617" t="str">
        <f>Annotations!G617</f>
        <v>0.840625</v>
      </c>
      <c r="D617" t="str">
        <f>Annotations!H617</f>
        <v>0.4875</v>
      </c>
      <c r="E617" t="str">
        <f>Annotations!I617</f>
        <v>0.31875</v>
      </c>
      <c r="F617" t="str">
        <f>Annotations!J617</f>
        <v>0.8166666666666667</v>
      </c>
    </row>
    <row r="618" spans="1:6" x14ac:dyDescent="0.25">
      <c r="A618" t="str">
        <f>Annotations!B618</f>
        <v>27_07_2018__15_44_10_0205_upper.png</v>
      </c>
      <c r="B618">
        <f>VLOOKUP(Annotations!F618,Annotations_format!$G$2:$H$8,2,0)</f>
        <v>1</v>
      </c>
      <c r="C618" t="str">
        <f>Annotations!G618</f>
        <v>0.1171875</v>
      </c>
      <c r="D618" t="str">
        <f>Annotations!H618</f>
        <v>0.2864583333333333</v>
      </c>
      <c r="E618" t="str">
        <f>Annotations!I618</f>
        <v>0.1875</v>
      </c>
      <c r="F618" t="str">
        <f>Annotations!J618</f>
        <v>0.36875</v>
      </c>
    </row>
    <row r="619" spans="1:6" x14ac:dyDescent="0.25">
      <c r="A619" t="str">
        <f>Annotations!B619</f>
        <v>27_07_2018__15_44_10_0206_upper.png</v>
      </c>
      <c r="B619">
        <f>VLOOKUP(Annotations!F619,Annotations_format!$G$2:$H$8,2,0)</f>
        <v>0</v>
      </c>
      <c r="C619" t="str">
        <f>Annotations!G619</f>
        <v>0.415625</v>
      </c>
      <c r="D619" t="str">
        <f>Annotations!H619</f>
        <v>0.76875</v>
      </c>
      <c r="E619" t="str">
        <f>Annotations!I619</f>
        <v>0.103125</v>
      </c>
      <c r="F619" t="str">
        <f>Annotations!J619</f>
        <v>0.125</v>
      </c>
    </row>
    <row r="620" spans="1:6" x14ac:dyDescent="0.25">
      <c r="A620" t="str">
        <f>Annotations!B620</f>
        <v>27_07_2018__15_44_10_0206_upper.png</v>
      </c>
      <c r="B620">
        <f>VLOOKUP(Annotations!F620,Annotations_format!$G$2:$H$8,2,0)</f>
        <v>1</v>
      </c>
      <c r="C620" t="str">
        <f>Annotations!G620</f>
        <v>0.840625</v>
      </c>
      <c r="D620" t="str">
        <f>Annotations!H620</f>
        <v>0.4875</v>
      </c>
      <c r="E620" t="str">
        <f>Annotations!I620</f>
        <v>0.31875</v>
      </c>
      <c r="F620" t="str">
        <f>Annotations!J620</f>
        <v>0.8166666666666667</v>
      </c>
    </row>
    <row r="621" spans="1:6" x14ac:dyDescent="0.25">
      <c r="A621" t="str">
        <f>Annotations!B621</f>
        <v>27_07_2018__15_44_10_0206_upper.png</v>
      </c>
      <c r="B621">
        <f>VLOOKUP(Annotations!F621,Annotations_format!$G$2:$H$8,2,0)</f>
        <v>1</v>
      </c>
      <c r="C621" t="str">
        <f>Annotations!G621</f>
        <v>0.1171875</v>
      </c>
      <c r="D621" t="str">
        <f>Annotations!H621</f>
        <v>0.2864583333333333</v>
      </c>
      <c r="E621" t="str">
        <f>Annotations!I621</f>
        <v>0.1875</v>
      </c>
      <c r="F621" t="str">
        <f>Annotations!J621</f>
        <v>0.36875</v>
      </c>
    </row>
    <row r="622" spans="1:6" x14ac:dyDescent="0.25">
      <c r="A622" t="str">
        <f>Annotations!B622</f>
        <v>27_07_2018__15_44_10_0207_upper.png</v>
      </c>
      <c r="B622">
        <f>VLOOKUP(Annotations!F622,Annotations_format!$G$2:$H$8,2,0)</f>
        <v>0</v>
      </c>
      <c r="C622" t="str">
        <f>Annotations!G622</f>
        <v>0.415625</v>
      </c>
      <c r="D622" t="str">
        <f>Annotations!H622</f>
        <v>0.76875</v>
      </c>
      <c r="E622" t="str">
        <f>Annotations!I622</f>
        <v>0.103125</v>
      </c>
      <c r="F622" t="str">
        <f>Annotations!J622</f>
        <v>0.125</v>
      </c>
    </row>
    <row r="623" spans="1:6" x14ac:dyDescent="0.25">
      <c r="A623" t="str">
        <f>Annotations!B623</f>
        <v>27_07_2018__15_44_10_0207_upper.png</v>
      </c>
      <c r="B623">
        <f>VLOOKUP(Annotations!F623,Annotations_format!$G$2:$H$8,2,0)</f>
        <v>1</v>
      </c>
      <c r="C623" t="str">
        <f>Annotations!G623</f>
        <v>0.840625</v>
      </c>
      <c r="D623" t="str">
        <f>Annotations!H623</f>
        <v>0.4875</v>
      </c>
      <c r="E623" t="str">
        <f>Annotations!I623</f>
        <v>0.31875</v>
      </c>
      <c r="F623" t="str">
        <f>Annotations!J623</f>
        <v>0.8166666666666667</v>
      </c>
    </row>
    <row r="624" spans="1:6" x14ac:dyDescent="0.25">
      <c r="A624" t="str">
        <f>Annotations!B624</f>
        <v>27_07_2018__15_44_10_0207_upper.png</v>
      </c>
      <c r="B624">
        <f>VLOOKUP(Annotations!F624,Annotations_format!$G$2:$H$8,2,0)</f>
        <v>1</v>
      </c>
      <c r="C624" t="str">
        <f>Annotations!G624</f>
        <v>0.1203125</v>
      </c>
      <c r="D624" t="str">
        <f>Annotations!H624</f>
        <v>0.296875</v>
      </c>
      <c r="E624" t="str">
        <f>Annotations!I624</f>
        <v>0.1875</v>
      </c>
      <c r="F624" t="str">
        <f>Annotations!J624</f>
        <v>0.36875</v>
      </c>
    </row>
    <row r="625" spans="1:6" x14ac:dyDescent="0.25">
      <c r="A625" t="str">
        <f>Annotations!B625</f>
        <v>27_07_2018__15_44_10_0208_upper.png</v>
      </c>
      <c r="B625">
        <f>VLOOKUP(Annotations!F625,Annotations_format!$G$2:$H$8,2,0)</f>
        <v>0</v>
      </c>
      <c r="C625" t="str">
        <f>Annotations!G625</f>
        <v>0.415625</v>
      </c>
      <c r="D625" t="str">
        <f>Annotations!H625</f>
        <v>0.76875</v>
      </c>
      <c r="E625" t="str">
        <f>Annotations!I625</f>
        <v>0.103125</v>
      </c>
      <c r="F625" t="str">
        <f>Annotations!J625</f>
        <v>0.125</v>
      </c>
    </row>
    <row r="626" spans="1:6" x14ac:dyDescent="0.25">
      <c r="A626" t="str">
        <f>Annotations!B626</f>
        <v>27_07_2018__15_44_10_0208_upper.png</v>
      </c>
      <c r="B626">
        <f>VLOOKUP(Annotations!F626,Annotations_format!$G$2:$H$8,2,0)</f>
        <v>1</v>
      </c>
      <c r="C626" t="str">
        <f>Annotations!G626</f>
        <v>0.840625</v>
      </c>
      <c r="D626" t="str">
        <f>Annotations!H626</f>
        <v>0.4875</v>
      </c>
      <c r="E626" t="str">
        <f>Annotations!I626</f>
        <v>0.31875</v>
      </c>
      <c r="F626" t="str">
        <f>Annotations!J626</f>
        <v>0.8166666666666667</v>
      </c>
    </row>
    <row r="627" spans="1:6" x14ac:dyDescent="0.25">
      <c r="A627" t="str">
        <f>Annotations!B627</f>
        <v>27_07_2018__15_44_10_0208_upper.png</v>
      </c>
      <c r="B627">
        <f>VLOOKUP(Annotations!F627,Annotations_format!$G$2:$H$8,2,0)</f>
        <v>1</v>
      </c>
      <c r="C627" t="str">
        <f>Annotations!G627</f>
        <v>0.1203125</v>
      </c>
      <c r="D627" t="str">
        <f>Annotations!H627</f>
        <v>0.296875</v>
      </c>
      <c r="E627" t="str">
        <f>Annotations!I627</f>
        <v>0.1875</v>
      </c>
      <c r="F627" t="str">
        <f>Annotations!J627</f>
        <v>0.36875</v>
      </c>
    </row>
    <row r="628" spans="1:6" x14ac:dyDescent="0.25">
      <c r="A628" t="str">
        <f>Annotations!B628</f>
        <v>27_07_2018__15_44_10_0209_upper.png</v>
      </c>
      <c r="B628">
        <f>VLOOKUP(Annotations!F628,Annotations_format!$G$2:$H$8,2,0)</f>
        <v>0</v>
      </c>
      <c r="C628" t="str">
        <f>Annotations!G628</f>
        <v>0.415625</v>
      </c>
      <c r="D628" t="str">
        <f>Annotations!H628</f>
        <v>0.76875</v>
      </c>
      <c r="E628" t="str">
        <f>Annotations!I628</f>
        <v>0.103125</v>
      </c>
      <c r="F628" t="str">
        <f>Annotations!J628</f>
        <v>0.125</v>
      </c>
    </row>
    <row r="629" spans="1:6" x14ac:dyDescent="0.25">
      <c r="A629" t="str">
        <f>Annotations!B629</f>
        <v>27_07_2018__15_44_10_0209_upper.png</v>
      </c>
      <c r="B629">
        <f>VLOOKUP(Annotations!F629,Annotations_format!$G$2:$H$8,2,0)</f>
        <v>1</v>
      </c>
      <c r="C629" t="str">
        <f>Annotations!G629</f>
        <v>0.840625</v>
      </c>
      <c r="D629" t="str">
        <f>Annotations!H629</f>
        <v>0.4875</v>
      </c>
      <c r="E629" t="str">
        <f>Annotations!I629</f>
        <v>0.31875</v>
      </c>
      <c r="F629" t="str">
        <f>Annotations!J629</f>
        <v>0.8166666666666667</v>
      </c>
    </row>
    <row r="630" spans="1:6" x14ac:dyDescent="0.25">
      <c r="A630" t="str">
        <f>Annotations!B630</f>
        <v>27_07_2018__15_44_10_0209_upper.png</v>
      </c>
      <c r="B630">
        <f>VLOOKUP(Annotations!F630,Annotations_format!$G$2:$H$8,2,0)</f>
        <v>1</v>
      </c>
      <c r="C630" t="str">
        <f>Annotations!G630</f>
        <v>0.1203125</v>
      </c>
      <c r="D630" t="str">
        <f>Annotations!H630</f>
        <v>0.296875</v>
      </c>
      <c r="E630" t="str">
        <f>Annotations!I630</f>
        <v>0.1875</v>
      </c>
      <c r="F630" t="str">
        <f>Annotations!J630</f>
        <v>0.36875</v>
      </c>
    </row>
    <row r="631" spans="1:6" x14ac:dyDescent="0.25">
      <c r="A631" t="str">
        <f>Annotations!B631</f>
        <v>27_07_2018__15_44_10_0210_upper.png</v>
      </c>
      <c r="B631">
        <f>VLOOKUP(Annotations!F631,Annotations_format!$G$2:$H$8,2,0)</f>
        <v>0</v>
      </c>
      <c r="C631" t="str">
        <f>Annotations!G631</f>
        <v>0.415625</v>
      </c>
      <c r="D631" t="str">
        <f>Annotations!H631</f>
        <v>0.76875</v>
      </c>
      <c r="E631" t="str">
        <f>Annotations!I631</f>
        <v>0.103125</v>
      </c>
      <c r="F631" t="str">
        <f>Annotations!J631</f>
        <v>0.125</v>
      </c>
    </row>
    <row r="632" spans="1:6" x14ac:dyDescent="0.25">
      <c r="A632" t="str">
        <f>Annotations!B632</f>
        <v>27_07_2018__15_44_10_0210_upper.png</v>
      </c>
      <c r="B632">
        <f>VLOOKUP(Annotations!F632,Annotations_format!$G$2:$H$8,2,0)</f>
        <v>1</v>
      </c>
      <c r="C632" t="str">
        <f>Annotations!G632</f>
        <v>0.840625</v>
      </c>
      <c r="D632" t="str">
        <f>Annotations!H632</f>
        <v>0.4875</v>
      </c>
      <c r="E632" t="str">
        <f>Annotations!I632</f>
        <v>0.31875</v>
      </c>
      <c r="F632" t="str">
        <f>Annotations!J632</f>
        <v>0.8166666666666667</v>
      </c>
    </row>
    <row r="633" spans="1:6" x14ac:dyDescent="0.25">
      <c r="A633" t="str">
        <f>Annotations!B633</f>
        <v>27_07_2018__15_44_10_0210_upper.png</v>
      </c>
      <c r="B633">
        <f>VLOOKUP(Annotations!F633,Annotations_format!$G$2:$H$8,2,0)</f>
        <v>1</v>
      </c>
      <c r="C633" t="str">
        <f>Annotations!G633</f>
        <v>0.1203125</v>
      </c>
      <c r="D633" t="str">
        <f>Annotations!H633</f>
        <v>0.296875</v>
      </c>
      <c r="E633" t="str">
        <f>Annotations!I633</f>
        <v>0.1875</v>
      </c>
      <c r="F633" t="str">
        <f>Annotations!J633</f>
        <v>0.36875</v>
      </c>
    </row>
    <row r="634" spans="1:6" x14ac:dyDescent="0.25">
      <c r="A634" t="str">
        <f>Annotations!B634</f>
        <v>27_07_2018__15_44_10_0211_upper.png</v>
      </c>
      <c r="B634">
        <f>VLOOKUP(Annotations!F634,Annotations_format!$G$2:$H$8,2,0)</f>
        <v>0</v>
      </c>
      <c r="C634" t="str">
        <f>Annotations!G634</f>
        <v>0.415625</v>
      </c>
      <c r="D634" t="str">
        <f>Annotations!H634</f>
        <v>0.76875</v>
      </c>
      <c r="E634" t="str">
        <f>Annotations!I634</f>
        <v>0.103125</v>
      </c>
      <c r="F634" t="str">
        <f>Annotations!J634</f>
        <v>0.125</v>
      </c>
    </row>
    <row r="635" spans="1:6" x14ac:dyDescent="0.25">
      <c r="A635" t="str">
        <f>Annotations!B635</f>
        <v>27_07_2018__15_44_10_0211_upper.png</v>
      </c>
      <c r="B635">
        <f>VLOOKUP(Annotations!F635,Annotations_format!$G$2:$H$8,2,0)</f>
        <v>1</v>
      </c>
      <c r="C635" t="str">
        <f>Annotations!G635</f>
        <v>0.840625</v>
      </c>
      <c r="D635" t="str">
        <f>Annotations!H635</f>
        <v>0.5104166666666666</v>
      </c>
      <c r="E635" t="str">
        <f>Annotations!I635</f>
        <v>0.31875</v>
      </c>
      <c r="F635" t="str">
        <f>Annotations!J635</f>
        <v>0.8166666666666667</v>
      </c>
    </row>
    <row r="636" spans="1:6" x14ac:dyDescent="0.25">
      <c r="A636" t="str">
        <f>Annotations!B636</f>
        <v>27_07_2018__15_44_10_0211_upper.png</v>
      </c>
      <c r="B636">
        <f>VLOOKUP(Annotations!F636,Annotations_format!$G$2:$H$8,2,0)</f>
        <v>1</v>
      </c>
      <c r="C636" t="str">
        <f>Annotations!G636</f>
        <v>0.1203125</v>
      </c>
      <c r="D636" t="str">
        <f>Annotations!H636</f>
        <v>0.296875</v>
      </c>
      <c r="E636" t="str">
        <f>Annotations!I636</f>
        <v>0.1875</v>
      </c>
      <c r="F636" t="str">
        <f>Annotations!J636</f>
        <v>0.36875</v>
      </c>
    </row>
    <row r="637" spans="1:6" x14ac:dyDescent="0.25">
      <c r="A637" t="str">
        <f>Annotations!B637</f>
        <v>27_07_2018__15_44_10_0212_upper.png</v>
      </c>
      <c r="B637">
        <f>VLOOKUP(Annotations!F637,Annotations_format!$G$2:$H$8,2,0)</f>
        <v>0</v>
      </c>
      <c r="C637" t="str">
        <f>Annotations!G637</f>
        <v>0.415625</v>
      </c>
      <c r="D637" t="str">
        <f>Annotations!H637</f>
        <v>0.76875</v>
      </c>
      <c r="E637" t="str">
        <f>Annotations!I637</f>
        <v>0.103125</v>
      </c>
      <c r="F637" t="str">
        <f>Annotations!J637</f>
        <v>0.125</v>
      </c>
    </row>
    <row r="638" spans="1:6" x14ac:dyDescent="0.25">
      <c r="A638" t="str">
        <f>Annotations!B638</f>
        <v>27_07_2018__15_44_10_0212_upper.png</v>
      </c>
      <c r="B638">
        <f>VLOOKUP(Annotations!F638,Annotations_format!$G$2:$H$8,2,0)</f>
        <v>1</v>
      </c>
      <c r="C638" t="str">
        <f>Annotations!G638</f>
        <v>0.840625</v>
      </c>
      <c r="D638" t="str">
        <f>Annotations!H638</f>
        <v>0.5104166666666666</v>
      </c>
      <c r="E638" t="str">
        <f>Annotations!I638</f>
        <v>0.31875</v>
      </c>
      <c r="F638" t="str">
        <f>Annotations!J638</f>
        <v>0.8166666666666667</v>
      </c>
    </row>
    <row r="639" spans="1:6" x14ac:dyDescent="0.25">
      <c r="A639" t="str">
        <f>Annotations!B639</f>
        <v>27_07_2018__15_44_10_0212_upper.png</v>
      </c>
      <c r="B639">
        <f>VLOOKUP(Annotations!F639,Annotations_format!$G$2:$H$8,2,0)</f>
        <v>1</v>
      </c>
      <c r="C639" t="str">
        <f>Annotations!G639</f>
        <v>0.1203125</v>
      </c>
      <c r="D639" t="str">
        <f>Annotations!H639</f>
        <v>0.296875</v>
      </c>
      <c r="E639" t="str">
        <f>Annotations!I639</f>
        <v>0.1875</v>
      </c>
      <c r="F639" t="str">
        <f>Annotations!J639</f>
        <v>0.36875</v>
      </c>
    </row>
    <row r="640" spans="1:6" x14ac:dyDescent="0.25">
      <c r="A640" t="str">
        <f>Annotations!B640</f>
        <v>27_07_2018__15_44_10_0213_upper.png</v>
      </c>
      <c r="B640">
        <f>VLOOKUP(Annotations!F640,Annotations_format!$G$2:$H$8,2,0)</f>
        <v>0</v>
      </c>
      <c r="C640" t="str">
        <f>Annotations!G640</f>
        <v>0.415625</v>
      </c>
      <c r="D640" t="str">
        <f>Annotations!H640</f>
        <v>0.76875</v>
      </c>
      <c r="E640" t="str">
        <f>Annotations!I640</f>
        <v>0.103125</v>
      </c>
      <c r="F640" t="str">
        <f>Annotations!J640</f>
        <v>0.125</v>
      </c>
    </row>
    <row r="641" spans="1:6" x14ac:dyDescent="0.25">
      <c r="A641" t="str">
        <f>Annotations!B641</f>
        <v>27_07_2018__15_44_10_0213_upper.png</v>
      </c>
      <c r="B641">
        <f>VLOOKUP(Annotations!F641,Annotations_format!$G$2:$H$8,2,0)</f>
        <v>1</v>
      </c>
      <c r="C641" t="str">
        <f>Annotations!G641</f>
        <v>0.840625</v>
      </c>
      <c r="D641" t="str">
        <f>Annotations!H641</f>
        <v>0.5104166666666666</v>
      </c>
      <c r="E641" t="str">
        <f>Annotations!I641</f>
        <v>0.31875</v>
      </c>
      <c r="F641" t="str">
        <f>Annotations!J641</f>
        <v>0.8166666666666667</v>
      </c>
    </row>
    <row r="642" spans="1:6" x14ac:dyDescent="0.25">
      <c r="A642" t="str">
        <f>Annotations!B642</f>
        <v>27_07_2018__15_44_10_0213_upper.png</v>
      </c>
      <c r="B642">
        <f>VLOOKUP(Annotations!F642,Annotations_format!$G$2:$H$8,2,0)</f>
        <v>1</v>
      </c>
      <c r="C642" t="str">
        <f>Annotations!G642</f>
        <v>0.1203125</v>
      </c>
      <c r="D642" t="str">
        <f>Annotations!H642</f>
        <v>0.296875</v>
      </c>
      <c r="E642" t="str">
        <f>Annotations!I642</f>
        <v>0.1875</v>
      </c>
      <c r="F642" t="str">
        <f>Annotations!J642</f>
        <v>0.36875</v>
      </c>
    </row>
    <row r="643" spans="1:6" x14ac:dyDescent="0.25">
      <c r="A643" t="str">
        <f>Annotations!B643</f>
        <v>27_07_2018__15_44_10_0214_upper.png</v>
      </c>
      <c r="B643">
        <f>VLOOKUP(Annotations!F643,Annotations_format!$G$2:$H$8,2,0)</f>
        <v>0</v>
      </c>
      <c r="C643" t="str">
        <f>Annotations!G643</f>
        <v>0.415625</v>
      </c>
      <c r="D643" t="str">
        <f>Annotations!H643</f>
        <v>0.76875</v>
      </c>
      <c r="E643" t="str">
        <f>Annotations!I643</f>
        <v>0.103125</v>
      </c>
      <c r="F643" t="str">
        <f>Annotations!J643</f>
        <v>0.125</v>
      </c>
    </row>
    <row r="644" spans="1:6" x14ac:dyDescent="0.25">
      <c r="A644" t="str">
        <f>Annotations!B644</f>
        <v>27_07_2018__15_44_10_0214_upper.png</v>
      </c>
      <c r="B644">
        <f>VLOOKUP(Annotations!F644,Annotations_format!$G$2:$H$8,2,0)</f>
        <v>1</v>
      </c>
      <c r="C644" t="str">
        <f>Annotations!G644</f>
        <v>0.840625</v>
      </c>
      <c r="D644" t="str">
        <f>Annotations!H644</f>
        <v>0.5104166666666666</v>
      </c>
      <c r="E644" t="str">
        <f>Annotations!I644</f>
        <v>0.31875</v>
      </c>
      <c r="F644" t="str">
        <f>Annotations!J644</f>
        <v>0.8166666666666667</v>
      </c>
    </row>
    <row r="645" spans="1:6" x14ac:dyDescent="0.25">
      <c r="A645" t="str">
        <f>Annotations!B645</f>
        <v>27_07_2018__15_44_10_0214_upper.png</v>
      </c>
      <c r="B645">
        <f>VLOOKUP(Annotations!F645,Annotations_format!$G$2:$H$8,2,0)</f>
        <v>1</v>
      </c>
      <c r="C645" t="str">
        <f>Annotations!G645</f>
        <v>0.1203125</v>
      </c>
      <c r="D645" t="str">
        <f>Annotations!H645</f>
        <v>0.296875</v>
      </c>
      <c r="E645" t="str">
        <f>Annotations!I645</f>
        <v>0.1875</v>
      </c>
      <c r="F645" t="str">
        <f>Annotations!J645</f>
        <v>0.36875</v>
      </c>
    </row>
    <row r="646" spans="1:6" x14ac:dyDescent="0.25">
      <c r="A646" t="str">
        <f>Annotations!B646</f>
        <v>27_07_2018__15_44_10_0215_upper.png</v>
      </c>
      <c r="B646">
        <f>VLOOKUP(Annotations!F646,Annotations_format!$G$2:$H$8,2,0)</f>
        <v>0</v>
      </c>
      <c r="C646" t="str">
        <f>Annotations!G646</f>
        <v>0.415625</v>
      </c>
      <c r="D646" t="str">
        <f>Annotations!H646</f>
        <v>0.76875</v>
      </c>
      <c r="E646" t="str">
        <f>Annotations!I646</f>
        <v>0.103125</v>
      </c>
      <c r="F646" t="str">
        <f>Annotations!J646</f>
        <v>0.125</v>
      </c>
    </row>
    <row r="647" spans="1:6" x14ac:dyDescent="0.25">
      <c r="A647" t="str">
        <f>Annotations!B647</f>
        <v>27_07_2018__15_44_10_0215_upper.png</v>
      </c>
      <c r="B647">
        <f>VLOOKUP(Annotations!F647,Annotations_format!$G$2:$H$8,2,0)</f>
        <v>1</v>
      </c>
      <c r="C647" t="str">
        <f>Annotations!G647</f>
        <v>0.840625</v>
      </c>
      <c r="D647" t="str">
        <f>Annotations!H647</f>
        <v>0.5104166666666666</v>
      </c>
      <c r="E647" t="str">
        <f>Annotations!I647</f>
        <v>0.31875</v>
      </c>
      <c r="F647" t="str">
        <f>Annotations!J647</f>
        <v>0.8166666666666667</v>
      </c>
    </row>
    <row r="648" spans="1:6" x14ac:dyDescent="0.25">
      <c r="A648" t="str">
        <f>Annotations!B648</f>
        <v>27_07_2018__15_44_10_0215_upper.png</v>
      </c>
      <c r="B648">
        <f>VLOOKUP(Annotations!F648,Annotations_format!$G$2:$H$8,2,0)</f>
        <v>1</v>
      </c>
      <c r="C648" t="str">
        <f>Annotations!G648</f>
        <v>0.1203125</v>
      </c>
      <c r="D648" t="str">
        <f>Annotations!H648</f>
        <v>0.296875</v>
      </c>
      <c r="E648" t="str">
        <f>Annotations!I648</f>
        <v>0.1875</v>
      </c>
      <c r="F648" t="str">
        <f>Annotations!J648</f>
        <v>0.36875</v>
      </c>
    </row>
    <row r="649" spans="1:6" x14ac:dyDescent="0.25">
      <c r="A649" t="str">
        <f>Annotations!B649</f>
        <v>27_07_2018__15_44_10_0216_upper.png</v>
      </c>
      <c r="B649">
        <f>VLOOKUP(Annotations!F649,Annotations_format!$G$2:$H$8,2,0)</f>
        <v>0</v>
      </c>
      <c r="C649" t="str">
        <f>Annotations!G649</f>
        <v>0.415625</v>
      </c>
      <c r="D649" t="str">
        <f>Annotations!H649</f>
        <v>0.76875</v>
      </c>
      <c r="E649" t="str">
        <f>Annotations!I649</f>
        <v>0.103125</v>
      </c>
      <c r="F649" t="str">
        <f>Annotations!J649</f>
        <v>0.125</v>
      </c>
    </row>
    <row r="650" spans="1:6" x14ac:dyDescent="0.25">
      <c r="A650" t="str">
        <f>Annotations!B650</f>
        <v>27_07_2018__15_44_10_0216_upper.png</v>
      </c>
      <c r="B650">
        <f>VLOOKUP(Annotations!F650,Annotations_format!$G$2:$H$8,2,0)</f>
        <v>1</v>
      </c>
      <c r="C650" t="str">
        <f>Annotations!G650</f>
        <v>0.840625</v>
      </c>
      <c r="D650" t="str">
        <f>Annotations!H650</f>
        <v>0.5104166666666666</v>
      </c>
      <c r="E650" t="str">
        <f>Annotations!I650</f>
        <v>0.31875</v>
      </c>
      <c r="F650" t="str">
        <f>Annotations!J650</f>
        <v>0.8166666666666667</v>
      </c>
    </row>
    <row r="651" spans="1:6" x14ac:dyDescent="0.25">
      <c r="A651" t="str">
        <f>Annotations!B651</f>
        <v>27_07_2018__15_44_10_0216_upper.png</v>
      </c>
      <c r="B651">
        <f>VLOOKUP(Annotations!F651,Annotations_format!$G$2:$H$8,2,0)</f>
        <v>1</v>
      </c>
      <c r="C651" t="str">
        <f>Annotations!G651</f>
        <v>0.1203125</v>
      </c>
      <c r="D651" t="str">
        <f>Annotations!H651</f>
        <v>0.296875</v>
      </c>
      <c r="E651" t="str">
        <f>Annotations!I651</f>
        <v>0.1875</v>
      </c>
      <c r="F651" t="str">
        <f>Annotations!J651</f>
        <v>0.36875</v>
      </c>
    </row>
    <row r="652" spans="1:6" x14ac:dyDescent="0.25">
      <c r="A652" t="str">
        <f>Annotations!B652</f>
        <v>27_07_2018__15_44_10_0217_upper.png</v>
      </c>
      <c r="B652">
        <f>VLOOKUP(Annotations!F652,Annotations_format!$G$2:$H$8,2,0)</f>
        <v>0</v>
      </c>
      <c r="C652" t="str">
        <f>Annotations!G652</f>
        <v>0.415625</v>
      </c>
      <c r="D652" t="str">
        <f>Annotations!H652</f>
        <v>0.76875</v>
      </c>
      <c r="E652" t="str">
        <f>Annotations!I652</f>
        <v>0.103125</v>
      </c>
      <c r="F652" t="str">
        <f>Annotations!J652</f>
        <v>0.125</v>
      </c>
    </row>
    <row r="653" spans="1:6" x14ac:dyDescent="0.25">
      <c r="A653" t="str">
        <f>Annotations!B653</f>
        <v>27_07_2018__15_44_10_0217_upper.png</v>
      </c>
      <c r="B653">
        <f>VLOOKUP(Annotations!F653,Annotations_format!$G$2:$H$8,2,0)</f>
        <v>1</v>
      </c>
      <c r="C653" t="str">
        <f>Annotations!G653</f>
        <v>0.840625</v>
      </c>
      <c r="D653" t="str">
        <f>Annotations!H653</f>
        <v>0.5291666666666667</v>
      </c>
      <c r="E653" t="str">
        <f>Annotations!I653</f>
        <v>0.31875</v>
      </c>
      <c r="F653" t="str">
        <f>Annotations!J653</f>
        <v>0.8583333333333333</v>
      </c>
    </row>
    <row r="654" spans="1:6" x14ac:dyDescent="0.25">
      <c r="A654" t="str">
        <f>Annotations!B654</f>
        <v>27_07_2018__15_44_10_0217_upper.png</v>
      </c>
      <c r="B654">
        <f>VLOOKUP(Annotations!F654,Annotations_format!$G$2:$H$8,2,0)</f>
        <v>1</v>
      </c>
      <c r="C654" t="str">
        <f>Annotations!G654</f>
        <v>0.1203125</v>
      </c>
      <c r="D654" t="str">
        <f>Annotations!H654</f>
        <v>0.296875</v>
      </c>
      <c r="E654" t="str">
        <f>Annotations!I654</f>
        <v>0.1875</v>
      </c>
      <c r="F654" t="str">
        <f>Annotations!J654</f>
        <v>0.36875</v>
      </c>
    </row>
    <row r="655" spans="1:6" x14ac:dyDescent="0.25">
      <c r="A655" t="str">
        <f>Annotations!B655</f>
        <v>27_07_2018__15_44_10_0218_upper.png</v>
      </c>
      <c r="B655">
        <f>VLOOKUP(Annotations!F655,Annotations_format!$G$2:$H$8,2,0)</f>
        <v>0</v>
      </c>
      <c r="C655" t="str">
        <f>Annotations!G655</f>
        <v>0.415625</v>
      </c>
      <c r="D655" t="str">
        <f>Annotations!H655</f>
        <v>0.76875</v>
      </c>
      <c r="E655" t="str">
        <f>Annotations!I655</f>
        <v>0.103125</v>
      </c>
      <c r="F655" t="str">
        <f>Annotations!J655</f>
        <v>0.125</v>
      </c>
    </row>
    <row r="656" spans="1:6" x14ac:dyDescent="0.25">
      <c r="A656" t="str">
        <f>Annotations!B656</f>
        <v>27_07_2018__15_44_10_0218_upper.png</v>
      </c>
      <c r="B656">
        <f>VLOOKUP(Annotations!F656,Annotations_format!$G$2:$H$8,2,0)</f>
        <v>1</v>
      </c>
      <c r="C656" t="str">
        <f>Annotations!G656</f>
        <v>0.840625</v>
      </c>
      <c r="D656" t="str">
        <f>Annotations!H656</f>
        <v>0.5291666666666667</v>
      </c>
      <c r="E656" t="str">
        <f>Annotations!I656</f>
        <v>0.31875</v>
      </c>
      <c r="F656" t="str">
        <f>Annotations!J656</f>
        <v>0.8583333333333333</v>
      </c>
    </row>
    <row r="657" spans="1:6" x14ac:dyDescent="0.25">
      <c r="A657" t="str">
        <f>Annotations!B657</f>
        <v>27_07_2018__15_44_10_0218_upper.png</v>
      </c>
      <c r="B657">
        <f>VLOOKUP(Annotations!F657,Annotations_format!$G$2:$H$8,2,0)</f>
        <v>1</v>
      </c>
      <c r="C657" t="str">
        <f>Annotations!G657</f>
        <v>0.1328125</v>
      </c>
      <c r="D657" t="str">
        <f>Annotations!H657</f>
        <v>0.296875</v>
      </c>
      <c r="E657" t="str">
        <f>Annotations!I657</f>
        <v>0.1625</v>
      </c>
      <c r="F657" t="str">
        <f>Annotations!J657</f>
        <v>0.36875</v>
      </c>
    </row>
    <row r="658" spans="1:6" x14ac:dyDescent="0.25">
      <c r="A658" t="str">
        <f>Annotations!B658</f>
        <v>27_07_2018__15_44_10_0219_upper.png</v>
      </c>
      <c r="B658">
        <f>VLOOKUP(Annotations!F658,Annotations_format!$G$2:$H$8,2,0)</f>
        <v>0</v>
      </c>
      <c r="C658" t="str">
        <f>Annotations!G658</f>
        <v>0.415625</v>
      </c>
      <c r="D658" t="str">
        <f>Annotations!H658</f>
        <v>0.76875</v>
      </c>
      <c r="E658" t="str">
        <f>Annotations!I658</f>
        <v>0.103125</v>
      </c>
      <c r="F658" t="str">
        <f>Annotations!J658</f>
        <v>0.125</v>
      </c>
    </row>
    <row r="659" spans="1:6" x14ac:dyDescent="0.25">
      <c r="A659" t="str">
        <f>Annotations!B659</f>
        <v>27_07_2018__15_44_10_0219_upper.png</v>
      </c>
      <c r="B659">
        <f>VLOOKUP(Annotations!F659,Annotations_format!$G$2:$H$8,2,0)</f>
        <v>1</v>
      </c>
      <c r="C659" t="str">
        <f>Annotations!G659</f>
        <v>0.840625</v>
      </c>
      <c r="D659" t="str">
        <f>Annotations!H659</f>
        <v>0.5291666666666667</v>
      </c>
      <c r="E659" t="str">
        <f>Annotations!I659</f>
        <v>0.31875</v>
      </c>
      <c r="F659" t="str">
        <f>Annotations!J659</f>
        <v>0.8583333333333333</v>
      </c>
    </row>
    <row r="660" spans="1:6" x14ac:dyDescent="0.25">
      <c r="A660" t="str">
        <f>Annotations!B660</f>
        <v>27_07_2018__15_44_10_0219_upper.png</v>
      </c>
      <c r="B660">
        <f>VLOOKUP(Annotations!F660,Annotations_format!$G$2:$H$8,2,0)</f>
        <v>1</v>
      </c>
      <c r="C660" t="str">
        <f>Annotations!G660</f>
        <v>0.1328125</v>
      </c>
      <c r="D660" t="str">
        <f>Annotations!H660</f>
        <v>0.296875</v>
      </c>
      <c r="E660" t="str">
        <f>Annotations!I660</f>
        <v>0.1625</v>
      </c>
      <c r="F660" t="str">
        <f>Annotations!J660</f>
        <v>0.36875</v>
      </c>
    </row>
    <row r="661" spans="1:6" x14ac:dyDescent="0.25">
      <c r="A661" t="str">
        <f>Annotations!B661</f>
        <v>27_07_2018__15_44_10_0220_upper.png</v>
      </c>
      <c r="B661">
        <f>VLOOKUP(Annotations!F661,Annotations_format!$G$2:$H$8,2,0)</f>
        <v>0</v>
      </c>
      <c r="C661" t="str">
        <f>Annotations!G661</f>
        <v>0.415625</v>
      </c>
      <c r="D661" t="str">
        <f>Annotations!H661</f>
        <v>0.76875</v>
      </c>
      <c r="E661" t="str">
        <f>Annotations!I661</f>
        <v>0.103125</v>
      </c>
      <c r="F661" t="str">
        <f>Annotations!J661</f>
        <v>0.125</v>
      </c>
    </row>
    <row r="662" spans="1:6" x14ac:dyDescent="0.25">
      <c r="A662" t="str">
        <f>Annotations!B662</f>
        <v>27_07_2018__15_44_10_0220_upper.png</v>
      </c>
      <c r="B662">
        <f>VLOOKUP(Annotations!F662,Annotations_format!$G$2:$H$8,2,0)</f>
        <v>1</v>
      </c>
      <c r="C662" t="str">
        <f>Annotations!G662</f>
        <v>0.83359375</v>
      </c>
      <c r="D662" t="str">
        <f>Annotations!H662</f>
        <v>0.5291666666666667</v>
      </c>
      <c r="E662" t="str">
        <f>Annotations!I662</f>
        <v>0.3328125</v>
      </c>
      <c r="F662" t="str">
        <f>Annotations!J662</f>
        <v>0.8583333333333333</v>
      </c>
    </row>
    <row r="663" spans="1:6" x14ac:dyDescent="0.25">
      <c r="A663" t="str">
        <f>Annotations!B663</f>
        <v>27_07_2018__15_44_10_0220_upper.png</v>
      </c>
      <c r="B663">
        <f>VLOOKUP(Annotations!F663,Annotations_format!$G$2:$H$8,2,0)</f>
        <v>1</v>
      </c>
      <c r="C663" t="str">
        <f>Annotations!G663</f>
        <v>0.1328125</v>
      </c>
      <c r="D663" t="str">
        <f>Annotations!H663</f>
        <v>0.296875</v>
      </c>
      <c r="E663" t="str">
        <f>Annotations!I663</f>
        <v>0.1625</v>
      </c>
      <c r="F663" t="str">
        <f>Annotations!J663</f>
        <v>0.36875</v>
      </c>
    </row>
    <row r="664" spans="1:6" x14ac:dyDescent="0.25">
      <c r="A664" t="str">
        <f>Annotations!B664</f>
        <v>27_07_2018__15_44_10_0221_upper.png</v>
      </c>
      <c r="B664">
        <f>VLOOKUP(Annotations!F664,Annotations_format!$G$2:$H$8,2,0)</f>
        <v>0</v>
      </c>
      <c r="C664" t="str">
        <f>Annotations!G664</f>
        <v>0.415625</v>
      </c>
      <c r="D664" t="str">
        <f>Annotations!H664</f>
        <v>0.76875</v>
      </c>
      <c r="E664" t="str">
        <f>Annotations!I664</f>
        <v>0.103125</v>
      </c>
      <c r="F664" t="str">
        <f>Annotations!J664</f>
        <v>0.125</v>
      </c>
    </row>
    <row r="665" spans="1:6" x14ac:dyDescent="0.25">
      <c r="A665" t="str">
        <f>Annotations!B665</f>
        <v>27_07_2018__15_44_10_0221_upper.png</v>
      </c>
      <c r="B665">
        <f>VLOOKUP(Annotations!F665,Annotations_format!$G$2:$H$8,2,0)</f>
        <v>1</v>
      </c>
      <c r="C665" t="str">
        <f>Annotations!G665</f>
        <v>0.83359375</v>
      </c>
      <c r="D665" t="str">
        <f>Annotations!H665</f>
        <v>0.5291666666666667</v>
      </c>
      <c r="E665" t="str">
        <f>Annotations!I665</f>
        <v>0.3328125</v>
      </c>
      <c r="F665" t="str">
        <f>Annotations!J665</f>
        <v>0.8583333333333333</v>
      </c>
    </row>
    <row r="666" spans="1:6" x14ac:dyDescent="0.25">
      <c r="A666" t="str">
        <f>Annotations!B666</f>
        <v>27_07_2018__15_44_10_0221_upper.png</v>
      </c>
      <c r="B666">
        <f>VLOOKUP(Annotations!F666,Annotations_format!$G$2:$H$8,2,0)</f>
        <v>1</v>
      </c>
      <c r="C666" t="str">
        <f>Annotations!G666</f>
        <v>0.1328125</v>
      </c>
      <c r="D666" t="str">
        <f>Annotations!H666</f>
        <v>0.296875</v>
      </c>
      <c r="E666" t="str">
        <f>Annotations!I666</f>
        <v>0.1625</v>
      </c>
      <c r="F666" t="str">
        <f>Annotations!J666</f>
        <v>0.36875</v>
      </c>
    </row>
    <row r="667" spans="1:6" x14ac:dyDescent="0.25">
      <c r="A667" t="str">
        <f>Annotations!B667</f>
        <v>27_07_2018__15_44_10_0222_upper.png</v>
      </c>
      <c r="B667">
        <f>VLOOKUP(Annotations!F667,Annotations_format!$G$2:$H$8,2,0)</f>
        <v>0</v>
      </c>
      <c r="C667" t="str">
        <f>Annotations!G667</f>
        <v>0.415625</v>
      </c>
      <c r="D667" t="str">
        <f>Annotations!H667</f>
        <v>0.76875</v>
      </c>
      <c r="E667" t="str">
        <f>Annotations!I667</f>
        <v>0.103125</v>
      </c>
      <c r="F667" t="str">
        <f>Annotations!J667</f>
        <v>0.125</v>
      </c>
    </row>
    <row r="668" spans="1:6" x14ac:dyDescent="0.25">
      <c r="A668" t="str">
        <f>Annotations!B668</f>
        <v>27_07_2018__15_44_10_0222_upper.png</v>
      </c>
      <c r="B668">
        <f>VLOOKUP(Annotations!F668,Annotations_format!$G$2:$H$8,2,0)</f>
        <v>1</v>
      </c>
      <c r="C668" t="str">
        <f>Annotations!G668</f>
        <v>0.83359375</v>
      </c>
      <c r="D668" t="str">
        <f>Annotations!H668</f>
        <v>0.5489583333333333</v>
      </c>
      <c r="E668" t="str">
        <f>Annotations!I668</f>
        <v>0.3328125</v>
      </c>
      <c r="F668" t="str">
        <f>Annotations!J668</f>
        <v>0.9020833333333333</v>
      </c>
    </row>
    <row r="669" spans="1:6" x14ac:dyDescent="0.25">
      <c r="A669" t="str">
        <f>Annotations!B669</f>
        <v>27_07_2018__15_44_10_0222_upper.png</v>
      </c>
      <c r="B669">
        <f>VLOOKUP(Annotations!F669,Annotations_format!$G$2:$H$8,2,0)</f>
        <v>1</v>
      </c>
      <c r="C669" t="str">
        <f>Annotations!G669</f>
        <v>0.1203125</v>
      </c>
      <c r="D669" t="str">
        <f>Annotations!H669</f>
        <v>0.296875</v>
      </c>
      <c r="E669" t="str">
        <f>Annotations!I669</f>
        <v>0.1875</v>
      </c>
      <c r="F669" t="str">
        <f>Annotations!J669</f>
        <v>0.36875</v>
      </c>
    </row>
    <row r="670" spans="1:6" x14ac:dyDescent="0.25">
      <c r="A670" t="str">
        <f>Annotations!B670</f>
        <v>27_07_2018__15_44_10_0223_upper.png</v>
      </c>
      <c r="B670">
        <f>VLOOKUP(Annotations!F670,Annotations_format!$G$2:$H$8,2,0)</f>
        <v>0</v>
      </c>
      <c r="C670" t="str">
        <f>Annotations!G670</f>
        <v>0.415625</v>
      </c>
      <c r="D670" t="str">
        <f>Annotations!H670</f>
        <v>0.76875</v>
      </c>
      <c r="E670" t="str">
        <f>Annotations!I670</f>
        <v>0.103125</v>
      </c>
      <c r="F670" t="str">
        <f>Annotations!J670</f>
        <v>0.125</v>
      </c>
    </row>
    <row r="671" spans="1:6" x14ac:dyDescent="0.25">
      <c r="A671" t="str">
        <f>Annotations!B671</f>
        <v>27_07_2018__15_44_10_0223_upper.png</v>
      </c>
      <c r="B671">
        <f>VLOOKUP(Annotations!F671,Annotations_format!$G$2:$H$8,2,0)</f>
        <v>1</v>
      </c>
      <c r="C671" t="str">
        <f>Annotations!G671</f>
        <v>0.83359375</v>
      </c>
      <c r="D671" t="str">
        <f>Annotations!H671</f>
        <v>0.5489583333333333</v>
      </c>
      <c r="E671" t="str">
        <f>Annotations!I671</f>
        <v>0.3328125</v>
      </c>
      <c r="F671" t="str">
        <f>Annotations!J671</f>
        <v>0.9020833333333333</v>
      </c>
    </row>
    <row r="672" spans="1:6" x14ac:dyDescent="0.25">
      <c r="A672" t="str">
        <f>Annotations!B672</f>
        <v>27_07_2018__15_44_10_0223_upper.png</v>
      </c>
      <c r="B672">
        <f>VLOOKUP(Annotations!F672,Annotations_format!$G$2:$H$8,2,0)</f>
        <v>1</v>
      </c>
      <c r="C672" t="str">
        <f>Annotations!G672</f>
        <v>0.1203125</v>
      </c>
      <c r="D672" t="str">
        <f>Annotations!H672</f>
        <v>0.296875</v>
      </c>
      <c r="E672" t="str">
        <f>Annotations!I672</f>
        <v>0.1875</v>
      </c>
      <c r="F672" t="str">
        <f>Annotations!J672</f>
        <v>0.36875</v>
      </c>
    </row>
    <row r="673" spans="1:6" x14ac:dyDescent="0.25">
      <c r="A673" t="str">
        <f>Annotations!B673</f>
        <v>27_07_2018__15_44_10_0224_upper.png</v>
      </c>
      <c r="B673">
        <f>VLOOKUP(Annotations!F673,Annotations_format!$G$2:$H$8,2,0)</f>
        <v>0</v>
      </c>
      <c r="C673" t="str">
        <f>Annotations!G673</f>
        <v>0.415625</v>
      </c>
      <c r="D673" t="str">
        <f>Annotations!H673</f>
        <v>0.76875</v>
      </c>
      <c r="E673" t="str">
        <f>Annotations!I673</f>
        <v>0.103125</v>
      </c>
      <c r="F673" t="str">
        <f>Annotations!J673</f>
        <v>0.125</v>
      </c>
    </row>
    <row r="674" spans="1:6" x14ac:dyDescent="0.25">
      <c r="A674" t="str">
        <f>Annotations!B674</f>
        <v>27_07_2018__15_44_10_0224_upper.png</v>
      </c>
      <c r="B674">
        <f>VLOOKUP(Annotations!F674,Annotations_format!$G$2:$H$8,2,0)</f>
        <v>1</v>
      </c>
      <c r="C674" t="str">
        <f>Annotations!G674</f>
        <v>0.84375</v>
      </c>
      <c r="D674" t="str">
        <f>Annotations!H674</f>
        <v>0.5489583333333333</v>
      </c>
      <c r="E674" t="str">
        <f>Annotations!I674</f>
        <v>0.3125</v>
      </c>
      <c r="F674" t="str">
        <f>Annotations!J674</f>
        <v>0.9020833333333333</v>
      </c>
    </row>
    <row r="675" spans="1:6" x14ac:dyDescent="0.25">
      <c r="A675" t="str">
        <f>Annotations!B675</f>
        <v>27_07_2018__15_44_10_0224_upper.png</v>
      </c>
      <c r="B675">
        <f>VLOOKUP(Annotations!F675,Annotations_format!$G$2:$H$8,2,0)</f>
        <v>1</v>
      </c>
      <c r="C675" t="str">
        <f>Annotations!G675</f>
        <v>0.1203125</v>
      </c>
      <c r="D675" t="str">
        <f>Annotations!H675</f>
        <v>0.296875</v>
      </c>
      <c r="E675" t="str">
        <f>Annotations!I675</f>
        <v>0.1875</v>
      </c>
      <c r="F675" t="str">
        <f>Annotations!J675</f>
        <v>0.36875</v>
      </c>
    </row>
    <row r="676" spans="1:6" x14ac:dyDescent="0.25">
      <c r="A676" t="str">
        <f>Annotations!B676</f>
        <v>27_07_2018__15_44_10_0225_upper.png</v>
      </c>
      <c r="B676">
        <f>VLOOKUP(Annotations!F676,Annotations_format!$G$2:$H$8,2,0)</f>
        <v>0</v>
      </c>
      <c r="C676" t="str">
        <f>Annotations!G676</f>
        <v>0.415625</v>
      </c>
      <c r="D676" t="str">
        <f>Annotations!H676</f>
        <v>0.76875</v>
      </c>
      <c r="E676" t="str">
        <f>Annotations!I676</f>
        <v>0.103125</v>
      </c>
      <c r="F676" t="str">
        <f>Annotations!J676</f>
        <v>0.125</v>
      </c>
    </row>
    <row r="677" spans="1:6" x14ac:dyDescent="0.25">
      <c r="A677" t="str">
        <f>Annotations!B677</f>
        <v>27_07_2018__15_44_10_0225_upper.png</v>
      </c>
      <c r="B677">
        <f>VLOOKUP(Annotations!F677,Annotations_format!$G$2:$H$8,2,0)</f>
        <v>1</v>
      </c>
      <c r="C677" t="str">
        <f>Annotations!G677</f>
        <v>0.834375</v>
      </c>
      <c r="D677" t="str">
        <f>Annotations!H677</f>
        <v>0.5489583333333333</v>
      </c>
      <c r="E677" t="str">
        <f>Annotations!I677</f>
        <v>0.33125</v>
      </c>
      <c r="F677" t="str">
        <f>Annotations!J677</f>
        <v>0.9020833333333333</v>
      </c>
    </row>
    <row r="678" spans="1:6" x14ac:dyDescent="0.25">
      <c r="A678" t="str">
        <f>Annotations!B678</f>
        <v>27_07_2018__15_44_10_0225_upper.png</v>
      </c>
      <c r="B678">
        <f>VLOOKUP(Annotations!F678,Annotations_format!$G$2:$H$8,2,0)</f>
        <v>1</v>
      </c>
      <c r="C678" t="str">
        <f>Annotations!G678</f>
        <v>0.1203125</v>
      </c>
      <c r="D678" t="str">
        <f>Annotations!H678</f>
        <v>0.296875</v>
      </c>
      <c r="E678" t="str">
        <f>Annotations!I678</f>
        <v>0.1875</v>
      </c>
      <c r="F678" t="str">
        <f>Annotations!J678</f>
        <v>0.36875</v>
      </c>
    </row>
    <row r="679" spans="1:6" x14ac:dyDescent="0.25">
      <c r="A679" t="str">
        <f>Annotations!B679</f>
        <v>27_07_2018__15_44_10_0226_upper.png</v>
      </c>
      <c r="B679">
        <f>VLOOKUP(Annotations!F679,Annotations_format!$G$2:$H$8,2,0)</f>
        <v>0</v>
      </c>
      <c r="C679" t="str">
        <f>Annotations!G679</f>
        <v>0.415625</v>
      </c>
      <c r="D679" t="str">
        <f>Annotations!H679</f>
        <v>0.76875</v>
      </c>
      <c r="E679" t="str">
        <f>Annotations!I679</f>
        <v>0.103125</v>
      </c>
      <c r="F679" t="str">
        <f>Annotations!J679</f>
        <v>0.125</v>
      </c>
    </row>
    <row r="680" spans="1:6" x14ac:dyDescent="0.25">
      <c r="A680" t="str">
        <f>Annotations!B680</f>
        <v>27_07_2018__15_44_10_0226_upper.png</v>
      </c>
      <c r="B680">
        <f>VLOOKUP(Annotations!F680,Annotations_format!$G$2:$H$8,2,0)</f>
        <v>1</v>
      </c>
      <c r="C680" t="str">
        <f>Annotations!G680</f>
        <v>0.834375</v>
      </c>
      <c r="D680" t="str">
        <f>Annotations!H680</f>
        <v>0.5489583333333333</v>
      </c>
      <c r="E680" t="str">
        <f>Annotations!I680</f>
        <v>0.33125</v>
      </c>
      <c r="F680" t="str">
        <f>Annotations!J680</f>
        <v>0.9020833333333333</v>
      </c>
    </row>
    <row r="681" spans="1:6" x14ac:dyDescent="0.25">
      <c r="A681" t="str">
        <f>Annotations!B681</f>
        <v>27_07_2018__15_44_10_0226_upper.png</v>
      </c>
      <c r="B681">
        <f>VLOOKUP(Annotations!F681,Annotations_format!$G$2:$H$8,2,0)</f>
        <v>1</v>
      </c>
      <c r="C681" t="str">
        <f>Annotations!G681</f>
        <v>0.1203125</v>
      </c>
      <c r="D681" t="str">
        <f>Annotations!H681</f>
        <v>0.296875</v>
      </c>
      <c r="E681" t="str">
        <f>Annotations!I681</f>
        <v>0.1875</v>
      </c>
      <c r="F681" t="str">
        <f>Annotations!J681</f>
        <v>0.36875</v>
      </c>
    </row>
    <row r="682" spans="1:6" x14ac:dyDescent="0.25">
      <c r="A682" t="str">
        <f>Annotations!B682</f>
        <v>27_07_2018__15_44_10_0227_upper.png</v>
      </c>
      <c r="B682">
        <f>VLOOKUP(Annotations!F682,Annotations_format!$G$2:$H$8,2,0)</f>
        <v>0</v>
      </c>
      <c r="C682" t="str">
        <f>Annotations!G682</f>
        <v>0.415625</v>
      </c>
      <c r="D682" t="str">
        <f>Annotations!H682</f>
        <v>0.76875</v>
      </c>
      <c r="E682" t="str">
        <f>Annotations!I682</f>
        <v>0.103125</v>
      </c>
      <c r="F682" t="str">
        <f>Annotations!J682</f>
        <v>0.125</v>
      </c>
    </row>
    <row r="683" spans="1:6" x14ac:dyDescent="0.25">
      <c r="A683" t="str">
        <f>Annotations!B683</f>
        <v>27_07_2018__15_44_10_0227_upper.png</v>
      </c>
      <c r="B683">
        <f>VLOOKUP(Annotations!F683,Annotations_format!$G$2:$H$8,2,0)</f>
        <v>1</v>
      </c>
      <c r="C683" t="str">
        <f>Annotations!G683</f>
        <v>0.82109375</v>
      </c>
      <c r="D683" t="str">
        <f>Annotations!H683</f>
        <v>0.5489583333333333</v>
      </c>
      <c r="E683" t="str">
        <f>Annotations!I683</f>
        <v>0.3578125</v>
      </c>
      <c r="F683" t="str">
        <f>Annotations!J683</f>
        <v>0.9020833333333333</v>
      </c>
    </row>
    <row r="684" spans="1:6" x14ac:dyDescent="0.25">
      <c r="A684" t="str">
        <f>Annotations!B684</f>
        <v>27_07_2018__15_44_10_0227_upper.png</v>
      </c>
      <c r="B684">
        <f>VLOOKUP(Annotations!F684,Annotations_format!$G$2:$H$8,2,0)</f>
        <v>1</v>
      </c>
      <c r="C684" t="str">
        <f>Annotations!G684</f>
        <v>0.1203125</v>
      </c>
      <c r="D684" t="str">
        <f>Annotations!H684</f>
        <v>0.296875</v>
      </c>
      <c r="E684" t="str">
        <f>Annotations!I684</f>
        <v>0.1875</v>
      </c>
      <c r="F684" t="str">
        <f>Annotations!J684</f>
        <v>0.36875</v>
      </c>
    </row>
    <row r="685" spans="1:6" x14ac:dyDescent="0.25">
      <c r="A685" t="str">
        <f>Annotations!B685</f>
        <v>27_07_2018__15_44_10_0228_upper.png</v>
      </c>
      <c r="B685">
        <f>VLOOKUP(Annotations!F685,Annotations_format!$G$2:$H$8,2,0)</f>
        <v>0</v>
      </c>
      <c r="C685" t="str">
        <f>Annotations!G685</f>
        <v>0.4109375</v>
      </c>
      <c r="D685" t="str">
        <f>Annotations!H685</f>
        <v>0.76875</v>
      </c>
      <c r="E685" t="str">
        <f>Annotations!I685</f>
        <v>0.103125</v>
      </c>
      <c r="F685" t="str">
        <f>Annotations!J685</f>
        <v>0.12916666666666668</v>
      </c>
    </row>
    <row r="686" spans="1:6" x14ac:dyDescent="0.25">
      <c r="A686" t="str">
        <f>Annotations!B686</f>
        <v>27_07_2018__15_44_10_0228_upper.png</v>
      </c>
      <c r="B686">
        <f>VLOOKUP(Annotations!F686,Annotations_format!$G$2:$H$8,2,0)</f>
        <v>1</v>
      </c>
      <c r="C686" t="str">
        <f>Annotations!G686</f>
        <v>0.82109375</v>
      </c>
      <c r="D686" t="str">
        <f>Annotations!H686</f>
        <v>0.5489583333333333</v>
      </c>
      <c r="E686" t="str">
        <f>Annotations!I686</f>
        <v>0.3578125</v>
      </c>
      <c r="F686" t="str">
        <f>Annotations!J686</f>
        <v>0.9020833333333333</v>
      </c>
    </row>
    <row r="687" spans="1:6" x14ac:dyDescent="0.25">
      <c r="A687" t="str">
        <f>Annotations!B687</f>
        <v>27_07_2018__15_44_10_0228_upper.png</v>
      </c>
      <c r="B687">
        <f>VLOOKUP(Annotations!F687,Annotations_format!$G$2:$H$8,2,0)</f>
        <v>1</v>
      </c>
      <c r="C687" t="str">
        <f>Annotations!G687</f>
        <v>0.1203125</v>
      </c>
      <c r="D687" t="str">
        <f>Annotations!H687</f>
        <v>0.296875</v>
      </c>
      <c r="E687" t="str">
        <f>Annotations!I687</f>
        <v>0.1875</v>
      </c>
      <c r="F687" t="str">
        <f>Annotations!J687</f>
        <v>0.36875</v>
      </c>
    </row>
    <row r="688" spans="1:6" x14ac:dyDescent="0.25">
      <c r="A688" t="str">
        <f>Annotations!B688</f>
        <v>27_07_2018__15_44_10_0229_upper.png</v>
      </c>
      <c r="B688">
        <f>VLOOKUP(Annotations!F688,Annotations_format!$G$2:$H$8,2,0)</f>
        <v>0</v>
      </c>
      <c r="C688" t="str">
        <f>Annotations!G688</f>
        <v>0.4109375</v>
      </c>
      <c r="D688" t="str">
        <f>Annotations!H688</f>
        <v>0.76875</v>
      </c>
      <c r="E688" t="str">
        <f>Annotations!I688</f>
        <v>0.103125</v>
      </c>
      <c r="F688" t="str">
        <f>Annotations!J688</f>
        <v>0.12916666666666668</v>
      </c>
    </row>
    <row r="689" spans="1:6" x14ac:dyDescent="0.25">
      <c r="A689" t="str">
        <f>Annotations!B689</f>
        <v>27_07_2018__15_44_10_0229_upper.png</v>
      </c>
      <c r="B689">
        <f>VLOOKUP(Annotations!F689,Annotations_format!$G$2:$H$8,2,0)</f>
        <v>1</v>
      </c>
      <c r="C689" t="str">
        <f>Annotations!G689</f>
        <v>0.83359375</v>
      </c>
      <c r="D689" t="str">
        <f>Annotations!H689</f>
        <v>0.5489583333333333</v>
      </c>
      <c r="E689" t="str">
        <f>Annotations!I689</f>
        <v>0.3328125</v>
      </c>
      <c r="F689" t="str">
        <f>Annotations!J689</f>
        <v>0.9020833333333333</v>
      </c>
    </row>
    <row r="690" spans="1:6" x14ac:dyDescent="0.25">
      <c r="A690" t="str">
        <f>Annotations!B690</f>
        <v>27_07_2018__15_44_10_0229_upper.png</v>
      </c>
      <c r="B690">
        <f>VLOOKUP(Annotations!F690,Annotations_format!$G$2:$H$8,2,0)</f>
        <v>1</v>
      </c>
      <c r="C690" t="str">
        <f>Annotations!G690</f>
        <v>0.109375</v>
      </c>
      <c r="D690" t="str">
        <f>Annotations!H690</f>
        <v>0.296875</v>
      </c>
      <c r="E690" t="str">
        <f>Annotations!I690</f>
        <v>0.209375</v>
      </c>
      <c r="F690" t="str">
        <f>Annotations!J690</f>
        <v>0.36875</v>
      </c>
    </row>
    <row r="691" spans="1:6" x14ac:dyDescent="0.25">
      <c r="A691" t="str">
        <f>Annotations!B691</f>
        <v>27_07_2018__15_44_10_0230_upper.png</v>
      </c>
      <c r="B691">
        <f>VLOOKUP(Annotations!F691,Annotations_format!$G$2:$H$8,2,0)</f>
        <v>0</v>
      </c>
      <c r="C691" t="str">
        <f>Annotations!G691</f>
        <v>0.4109375</v>
      </c>
      <c r="D691" t="str">
        <f>Annotations!H691</f>
        <v>0.76875</v>
      </c>
      <c r="E691" t="str">
        <f>Annotations!I691</f>
        <v>0.103125</v>
      </c>
      <c r="F691" t="str">
        <f>Annotations!J691</f>
        <v>0.12916666666666668</v>
      </c>
    </row>
    <row r="692" spans="1:6" x14ac:dyDescent="0.25">
      <c r="A692" t="str">
        <f>Annotations!B692</f>
        <v>27_07_2018__15_44_10_0230_upper.png</v>
      </c>
      <c r="B692">
        <f>VLOOKUP(Annotations!F692,Annotations_format!$G$2:$H$8,2,0)</f>
        <v>1</v>
      </c>
      <c r="C692" t="str">
        <f>Annotations!G692</f>
        <v>0.83359375</v>
      </c>
      <c r="D692" t="str">
        <f>Annotations!H692</f>
        <v>0.5489583333333333</v>
      </c>
      <c r="E692" t="str">
        <f>Annotations!I692</f>
        <v>0.3328125</v>
      </c>
      <c r="F692" t="str">
        <f>Annotations!J692</f>
        <v>0.9020833333333333</v>
      </c>
    </row>
    <row r="693" spans="1:6" x14ac:dyDescent="0.25">
      <c r="A693" t="str">
        <f>Annotations!B693</f>
        <v>27_07_2018__15_44_10_0230_upper.png</v>
      </c>
      <c r="B693">
        <f>VLOOKUP(Annotations!F693,Annotations_format!$G$2:$H$8,2,0)</f>
        <v>1</v>
      </c>
      <c r="C693" t="str">
        <f>Annotations!G693</f>
        <v>0.109375</v>
      </c>
      <c r="D693" t="str">
        <f>Annotations!H693</f>
        <v>0.296875</v>
      </c>
      <c r="E693" t="str">
        <f>Annotations!I693</f>
        <v>0.209375</v>
      </c>
      <c r="F693" t="str">
        <f>Annotations!J693</f>
        <v>0.36875</v>
      </c>
    </row>
    <row r="694" spans="1:6" x14ac:dyDescent="0.25">
      <c r="A694" t="str">
        <f>Annotations!B694</f>
        <v>27_07_2018__15_44_10_0231_upper.png</v>
      </c>
      <c r="B694">
        <f>VLOOKUP(Annotations!F694,Annotations_format!$G$2:$H$8,2,0)</f>
        <v>0</v>
      </c>
      <c r="C694" t="str">
        <f>Annotations!G694</f>
        <v>0.4109375</v>
      </c>
      <c r="D694" t="str">
        <f>Annotations!H694</f>
        <v>0.76875</v>
      </c>
      <c r="E694" t="str">
        <f>Annotations!I694</f>
        <v>0.103125</v>
      </c>
      <c r="F694" t="str">
        <f>Annotations!J694</f>
        <v>0.12916666666666668</v>
      </c>
    </row>
    <row r="695" spans="1:6" x14ac:dyDescent="0.25">
      <c r="A695" t="str">
        <f>Annotations!B695</f>
        <v>27_07_2018__15_44_10_0231_upper.png</v>
      </c>
      <c r="B695">
        <f>VLOOKUP(Annotations!F695,Annotations_format!$G$2:$H$8,2,0)</f>
        <v>1</v>
      </c>
      <c r="C695" t="str">
        <f>Annotations!G695</f>
        <v>0.81484375</v>
      </c>
      <c r="D695" t="str">
        <f>Annotations!H695</f>
        <v>0.5489583333333333</v>
      </c>
      <c r="E695" t="str">
        <f>Annotations!I695</f>
        <v>0.3703125</v>
      </c>
      <c r="F695" t="str">
        <f>Annotations!J695</f>
        <v>0.9020833333333333</v>
      </c>
    </row>
    <row r="696" spans="1:6" x14ac:dyDescent="0.25">
      <c r="A696" t="str">
        <f>Annotations!B696</f>
        <v>27_07_2018__15_44_10_0231_upper.png</v>
      </c>
      <c r="B696">
        <f>VLOOKUP(Annotations!F696,Annotations_format!$G$2:$H$8,2,0)</f>
        <v>1</v>
      </c>
      <c r="C696" t="str">
        <f>Annotations!G696</f>
        <v>0.109375</v>
      </c>
      <c r="D696" t="str">
        <f>Annotations!H696</f>
        <v>0.296875</v>
      </c>
      <c r="E696" t="str">
        <f>Annotations!I696</f>
        <v>0.209375</v>
      </c>
      <c r="F696" t="str">
        <f>Annotations!J696</f>
        <v>0.36875</v>
      </c>
    </row>
    <row r="697" spans="1:6" x14ac:dyDescent="0.25">
      <c r="A697" t="str">
        <f>Annotations!B697</f>
        <v>27_07_2018__15_44_10_0232_upper.png</v>
      </c>
      <c r="B697">
        <f>VLOOKUP(Annotations!F697,Annotations_format!$G$2:$H$8,2,0)</f>
        <v>0</v>
      </c>
      <c r="C697" t="str">
        <f>Annotations!G697</f>
        <v>0.4109375</v>
      </c>
      <c r="D697" t="str">
        <f>Annotations!H697</f>
        <v>0.76875</v>
      </c>
      <c r="E697" t="str">
        <f>Annotations!I697</f>
        <v>0.103125</v>
      </c>
      <c r="F697" t="str">
        <f>Annotations!J697</f>
        <v>0.12916666666666668</v>
      </c>
    </row>
    <row r="698" spans="1:6" x14ac:dyDescent="0.25">
      <c r="A698" t="str">
        <f>Annotations!B698</f>
        <v>27_07_2018__15_44_10_0232_upper.png</v>
      </c>
      <c r="B698">
        <f>VLOOKUP(Annotations!F698,Annotations_format!$G$2:$H$8,2,0)</f>
        <v>1</v>
      </c>
      <c r="C698" t="str">
        <f>Annotations!G698</f>
        <v>0.81484375</v>
      </c>
      <c r="D698" t="str">
        <f>Annotations!H698</f>
        <v>0.5489583333333333</v>
      </c>
      <c r="E698" t="str">
        <f>Annotations!I698</f>
        <v>0.3703125</v>
      </c>
      <c r="F698" t="str">
        <f>Annotations!J698</f>
        <v>0.9020833333333333</v>
      </c>
    </row>
    <row r="699" spans="1:6" x14ac:dyDescent="0.25">
      <c r="A699" t="str">
        <f>Annotations!B699</f>
        <v>27_07_2018__15_44_10_0232_upper.png</v>
      </c>
      <c r="B699">
        <f>VLOOKUP(Annotations!F699,Annotations_format!$G$2:$H$8,2,0)</f>
        <v>1</v>
      </c>
      <c r="C699" t="str">
        <f>Annotations!G699</f>
        <v>0.1140625</v>
      </c>
      <c r="D699" t="str">
        <f>Annotations!H699</f>
        <v>0.309375</v>
      </c>
      <c r="E699" t="str">
        <f>Annotations!I699</f>
        <v>0.209375</v>
      </c>
      <c r="F699" t="str">
        <f>Annotations!J699</f>
        <v>0.36875</v>
      </c>
    </row>
    <row r="700" spans="1:6" x14ac:dyDescent="0.25">
      <c r="A700" t="str">
        <f>Annotations!B700</f>
        <v>27_07_2018__15_44_10_0233_upper.png</v>
      </c>
      <c r="B700">
        <f>VLOOKUP(Annotations!F700,Annotations_format!$G$2:$H$8,2,0)</f>
        <v>0</v>
      </c>
      <c r="C700" t="str">
        <f>Annotations!G700</f>
        <v>0.4109375</v>
      </c>
      <c r="D700" t="str">
        <f>Annotations!H700</f>
        <v>0.76875</v>
      </c>
      <c r="E700" t="str">
        <f>Annotations!I700</f>
        <v>0.103125</v>
      </c>
      <c r="F700" t="str">
        <f>Annotations!J700</f>
        <v>0.12916666666666668</v>
      </c>
    </row>
    <row r="701" spans="1:6" x14ac:dyDescent="0.25">
      <c r="A701" t="str">
        <f>Annotations!B701</f>
        <v>27_07_2018__15_44_10_0233_upper.png</v>
      </c>
      <c r="B701">
        <f>VLOOKUP(Annotations!F701,Annotations_format!$G$2:$H$8,2,0)</f>
        <v>1</v>
      </c>
      <c r="C701" t="str">
        <f>Annotations!G701</f>
        <v>0.81484375</v>
      </c>
      <c r="D701" t="str">
        <f>Annotations!H701</f>
        <v>0.5489583333333333</v>
      </c>
      <c r="E701" t="str">
        <f>Annotations!I701</f>
        <v>0.3703125</v>
      </c>
      <c r="F701" t="str">
        <f>Annotations!J701</f>
        <v>0.9020833333333333</v>
      </c>
    </row>
    <row r="702" spans="1:6" x14ac:dyDescent="0.25">
      <c r="A702" t="str">
        <f>Annotations!B702</f>
        <v>27_07_2018__15_44_10_0233_upper.png</v>
      </c>
      <c r="B702">
        <f>VLOOKUP(Annotations!F702,Annotations_format!$G$2:$H$8,2,0)</f>
        <v>1</v>
      </c>
      <c r="C702" t="str">
        <f>Annotations!G702</f>
        <v>0.1140625</v>
      </c>
      <c r="D702" t="str">
        <f>Annotations!H702</f>
        <v>0.309375</v>
      </c>
      <c r="E702" t="str">
        <f>Annotations!I702</f>
        <v>0.209375</v>
      </c>
      <c r="F702" t="str">
        <f>Annotations!J702</f>
        <v>0.36875</v>
      </c>
    </row>
    <row r="703" spans="1:6" x14ac:dyDescent="0.25">
      <c r="A703" t="str">
        <f>Annotations!B703</f>
        <v>27_07_2018__15_44_10_0234_upper.png</v>
      </c>
      <c r="B703">
        <f>VLOOKUP(Annotations!F703,Annotations_format!$G$2:$H$8,2,0)</f>
        <v>0</v>
      </c>
      <c r="C703" t="str">
        <f>Annotations!G703</f>
        <v>0.4109375</v>
      </c>
      <c r="D703" t="str">
        <f>Annotations!H703</f>
        <v>0.76875</v>
      </c>
      <c r="E703" t="str">
        <f>Annotations!I703</f>
        <v>0.103125</v>
      </c>
      <c r="F703" t="str">
        <f>Annotations!J703</f>
        <v>0.12916666666666668</v>
      </c>
    </row>
    <row r="704" spans="1:6" x14ac:dyDescent="0.25">
      <c r="A704" t="str">
        <f>Annotations!B704</f>
        <v>27_07_2018__15_44_10_0234_upper.png</v>
      </c>
      <c r="B704">
        <f>VLOOKUP(Annotations!F704,Annotations_format!$G$2:$H$8,2,0)</f>
        <v>1</v>
      </c>
      <c r="C704" t="str">
        <f>Annotations!G704</f>
        <v>0.81484375</v>
      </c>
      <c r="D704" t="str">
        <f>Annotations!H704</f>
        <v>0.5489583333333333</v>
      </c>
      <c r="E704" t="str">
        <f>Annotations!I704</f>
        <v>0.3703125</v>
      </c>
      <c r="F704" t="str">
        <f>Annotations!J704</f>
        <v>0.9020833333333333</v>
      </c>
    </row>
    <row r="705" spans="1:6" x14ac:dyDescent="0.25">
      <c r="A705" t="str">
        <f>Annotations!B705</f>
        <v>27_07_2018__15_44_10_0234_upper.png</v>
      </c>
      <c r="B705">
        <f>VLOOKUP(Annotations!F705,Annotations_format!$G$2:$H$8,2,0)</f>
        <v>1</v>
      </c>
      <c r="C705" t="str">
        <f>Annotations!G705</f>
        <v>0.1140625</v>
      </c>
      <c r="D705" t="str">
        <f>Annotations!H705</f>
        <v>0.309375</v>
      </c>
      <c r="E705" t="str">
        <f>Annotations!I705</f>
        <v>0.209375</v>
      </c>
      <c r="F705" t="str">
        <f>Annotations!J705</f>
        <v>0.36875</v>
      </c>
    </row>
    <row r="706" spans="1:6" x14ac:dyDescent="0.25">
      <c r="A706" t="str">
        <f>Annotations!B706</f>
        <v>27_07_2018__15_44_10_0235_upper.png</v>
      </c>
      <c r="B706">
        <f>VLOOKUP(Annotations!F706,Annotations_format!$G$2:$H$8,2,0)</f>
        <v>0</v>
      </c>
      <c r="C706" t="str">
        <f>Annotations!G706</f>
        <v>0.4109375</v>
      </c>
      <c r="D706" t="str">
        <f>Annotations!H706</f>
        <v>0.76875</v>
      </c>
      <c r="E706" t="str">
        <f>Annotations!I706</f>
        <v>0.103125</v>
      </c>
      <c r="F706" t="str">
        <f>Annotations!J706</f>
        <v>0.12916666666666668</v>
      </c>
    </row>
    <row r="707" spans="1:6" x14ac:dyDescent="0.25">
      <c r="A707" t="str">
        <f>Annotations!B707</f>
        <v>27_07_2018__15_44_10_0235_upper.png</v>
      </c>
      <c r="B707">
        <f>VLOOKUP(Annotations!F707,Annotations_format!$G$2:$H$8,2,0)</f>
        <v>1</v>
      </c>
      <c r="C707" t="str">
        <f>Annotations!G707</f>
        <v>0.82890625</v>
      </c>
      <c r="D707" t="str">
        <f>Annotations!H707</f>
        <v>0.5489583333333333</v>
      </c>
      <c r="E707" t="str">
        <f>Annotations!I707</f>
        <v>0.3421875</v>
      </c>
      <c r="F707" t="str">
        <f>Annotations!J707</f>
        <v>0.9020833333333333</v>
      </c>
    </row>
    <row r="708" spans="1:6" x14ac:dyDescent="0.25">
      <c r="A708" t="str">
        <f>Annotations!B708</f>
        <v>27_07_2018__15_44_10_0235_upper.png</v>
      </c>
      <c r="B708">
        <f>VLOOKUP(Annotations!F708,Annotations_format!$G$2:$H$8,2,0)</f>
        <v>1</v>
      </c>
      <c r="C708" t="str">
        <f>Annotations!G708</f>
        <v>0.1140625</v>
      </c>
      <c r="D708" t="str">
        <f>Annotations!H708</f>
        <v>0.309375</v>
      </c>
      <c r="E708" t="str">
        <f>Annotations!I708</f>
        <v>0.209375</v>
      </c>
      <c r="F708" t="str">
        <f>Annotations!J708</f>
        <v>0.36875</v>
      </c>
    </row>
    <row r="709" spans="1:6" x14ac:dyDescent="0.25">
      <c r="A709" t="str">
        <f>Annotations!B709</f>
        <v>27_07_2018__15_44_10_0236_upper.png</v>
      </c>
      <c r="B709">
        <f>VLOOKUP(Annotations!F709,Annotations_format!$G$2:$H$8,2,0)</f>
        <v>0</v>
      </c>
      <c r="C709" t="str">
        <f>Annotations!G709</f>
        <v>0.4109375</v>
      </c>
      <c r="D709" t="str">
        <f>Annotations!H709</f>
        <v>0.76875</v>
      </c>
      <c r="E709" t="str">
        <f>Annotations!I709</f>
        <v>0.103125</v>
      </c>
      <c r="F709" t="str">
        <f>Annotations!J709</f>
        <v>0.12916666666666668</v>
      </c>
    </row>
    <row r="710" spans="1:6" x14ac:dyDescent="0.25">
      <c r="A710" t="str">
        <f>Annotations!B710</f>
        <v>27_07_2018__15_44_10_0236_upper.png</v>
      </c>
      <c r="B710">
        <f>VLOOKUP(Annotations!F710,Annotations_format!$G$2:$H$8,2,0)</f>
        <v>1</v>
      </c>
      <c r="C710" t="str">
        <f>Annotations!G710</f>
        <v>0.82890625</v>
      </c>
      <c r="D710" t="str">
        <f>Annotations!H710</f>
        <v>0.5489583333333333</v>
      </c>
      <c r="E710" t="str">
        <f>Annotations!I710</f>
        <v>0.3421875</v>
      </c>
      <c r="F710" t="str">
        <f>Annotations!J710</f>
        <v>0.9020833333333333</v>
      </c>
    </row>
    <row r="711" spans="1:6" x14ac:dyDescent="0.25">
      <c r="A711" t="str">
        <f>Annotations!B711</f>
        <v>27_07_2018__15_44_10_0236_upper.png</v>
      </c>
      <c r="B711">
        <f>VLOOKUP(Annotations!F711,Annotations_format!$G$2:$H$8,2,0)</f>
        <v>1</v>
      </c>
      <c r="C711" t="str">
        <f>Annotations!G711</f>
        <v>0.1140625</v>
      </c>
      <c r="D711" t="str">
        <f>Annotations!H711</f>
        <v>0.309375</v>
      </c>
      <c r="E711" t="str">
        <f>Annotations!I711</f>
        <v>0.209375</v>
      </c>
      <c r="F711" t="str">
        <f>Annotations!J711</f>
        <v>0.36875</v>
      </c>
    </row>
    <row r="712" spans="1:6" x14ac:dyDescent="0.25">
      <c r="A712" t="str">
        <f>Annotations!B712</f>
        <v>27_07_2018__15_44_10_0237_upper.png</v>
      </c>
      <c r="B712">
        <f>VLOOKUP(Annotations!F712,Annotations_format!$G$2:$H$8,2,0)</f>
        <v>0</v>
      </c>
      <c r="C712" t="str">
        <f>Annotations!G712</f>
        <v>0.4109375</v>
      </c>
      <c r="D712" t="str">
        <f>Annotations!H712</f>
        <v>0.76875</v>
      </c>
      <c r="E712" t="str">
        <f>Annotations!I712</f>
        <v>0.103125</v>
      </c>
      <c r="F712" t="str">
        <f>Annotations!J712</f>
        <v>0.12916666666666668</v>
      </c>
    </row>
    <row r="713" spans="1:6" x14ac:dyDescent="0.25">
      <c r="A713" t="str">
        <f>Annotations!B713</f>
        <v>27_07_2018__15_44_10_0237_upper.png</v>
      </c>
      <c r="B713">
        <f>VLOOKUP(Annotations!F713,Annotations_format!$G$2:$H$8,2,0)</f>
        <v>1</v>
      </c>
      <c r="C713" t="str">
        <f>Annotations!G713</f>
        <v>0.82109375</v>
      </c>
      <c r="D713" t="str">
        <f>Annotations!H713</f>
        <v>0.5489583333333333</v>
      </c>
      <c r="E713" t="str">
        <f>Annotations!I713</f>
        <v>0.3578125</v>
      </c>
      <c r="F713" t="str">
        <f>Annotations!J713</f>
        <v>0.9020833333333333</v>
      </c>
    </row>
    <row r="714" spans="1:6" x14ac:dyDescent="0.25">
      <c r="A714" t="str">
        <f>Annotations!B714</f>
        <v>27_07_2018__15_44_10_0237_upper.png</v>
      </c>
      <c r="B714">
        <f>VLOOKUP(Annotations!F714,Annotations_format!$G$2:$H$8,2,0)</f>
        <v>1</v>
      </c>
      <c r="C714" t="str">
        <f>Annotations!G714</f>
        <v>0.1046875</v>
      </c>
      <c r="D714" t="str">
        <f>Annotations!H714</f>
        <v>0.309375</v>
      </c>
      <c r="E714" t="str">
        <f>Annotations!I714</f>
        <v>0.190625</v>
      </c>
      <c r="F714" t="str">
        <f>Annotations!J714</f>
        <v>0.36875</v>
      </c>
    </row>
    <row r="715" spans="1:6" x14ac:dyDescent="0.25">
      <c r="A715" t="str">
        <f>Annotations!B715</f>
        <v>27_07_2018__15_44_10_0238_upper.png</v>
      </c>
      <c r="B715">
        <f>VLOOKUP(Annotations!F715,Annotations_format!$G$2:$H$8,2,0)</f>
        <v>0</v>
      </c>
      <c r="C715" t="str">
        <f>Annotations!G715</f>
        <v>0.4109375</v>
      </c>
      <c r="D715" t="str">
        <f>Annotations!H715</f>
        <v>0.76875</v>
      </c>
      <c r="E715" t="str">
        <f>Annotations!I715</f>
        <v>0.103125</v>
      </c>
      <c r="F715" t="str">
        <f>Annotations!J715</f>
        <v>0.12916666666666668</v>
      </c>
    </row>
    <row r="716" spans="1:6" x14ac:dyDescent="0.25">
      <c r="A716" t="str">
        <f>Annotations!B716</f>
        <v>27_07_2018__15_44_10_0238_upper.png</v>
      </c>
      <c r="B716">
        <f>VLOOKUP(Annotations!F716,Annotations_format!$G$2:$H$8,2,0)</f>
        <v>1</v>
      </c>
      <c r="C716" t="str">
        <f>Annotations!G716</f>
        <v>0.82890625</v>
      </c>
      <c r="D716" t="str">
        <f>Annotations!H716</f>
        <v>0.5447916666666667</v>
      </c>
      <c r="E716" t="str">
        <f>Annotations!I716</f>
        <v>0.3421875</v>
      </c>
      <c r="F716" t="str">
        <f>Annotations!J716</f>
        <v>0.9104166666666667</v>
      </c>
    </row>
    <row r="717" spans="1:6" x14ac:dyDescent="0.25">
      <c r="A717" t="str">
        <f>Annotations!B717</f>
        <v>27_07_2018__15_44_10_0238_upper.png</v>
      </c>
      <c r="B717">
        <f>VLOOKUP(Annotations!F717,Annotations_format!$G$2:$H$8,2,0)</f>
        <v>1</v>
      </c>
      <c r="C717" t="str">
        <f>Annotations!G717</f>
        <v>0.1046875</v>
      </c>
      <c r="D717" t="str">
        <f>Annotations!H717</f>
        <v>0.309375</v>
      </c>
      <c r="E717" t="str">
        <f>Annotations!I717</f>
        <v>0.190625</v>
      </c>
      <c r="F717" t="str">
        <f>Annotations!J717</f>
        <v>0.36875</v>
      </c>
    </row>
    <row r="718" spans="1:6" x14ac:dyDescent="0.25">
      <c r="A718" t="str">
        <f>Annotations!B718</f>
        <v>27_07_2018__15_44_10_0239_upper.png</v>
      </c>
      <c r="B718">
        <f>VLOOKUP(Annotations!F718,Annotations_format!$G$2:$H$8,2,0)</f>
        <v>0</v>
      </c>
      <c r="C718" t="str">
        <f>Annotations!G718</f>
        <v>0.4109375</v>
      </c>
      <c r="D718" t="str">
        <f>Annotations!H718</f>
        <v>0.76875</v>
      </c>
      <c r="E718" t="str">
        <f>Annotations!I718</f>
        <v>0.103125</v>
      </c>
      <c r="F718" t="str">
        <f>Annotations!J718</f>
        <v>0.12916666666666668</v>
      </c>
    </row>
    <row r="719" spans="1:6" x14ac:dyDescent="0.25">
      <c r="A719" t="str">
        <f>Annotations!B719</f>
        <v>27_07_2018__15_44_10_0239_upper.png</v>
      </c>
      <c r="B719">
        <f>VLOOKUP(Annotations!F719,Annotations_format!$G$2:$H$8,2,0)</f>
        <v>1</v>
      </c>
      <c r="C719" t="str">
        <f>Annotations!G719</f>
        <v>0.84921875</v>
      </c>
      <c r="D719" t="str">
        <f>Annotations!H719</f>
        <v>0.5458333333333333</v>
      </c>
      <c r="E719" t="str">
        <f>Annotations!I719</f>
        <v>0.3015625</v>
      </c>
      <c r="F719" t="str">
        <f>Annotations!J719</f>
        <v>0.9083333333333333</v>
      </c>
    </row>
    <row r="720" spans="1:6" x14ac:dyDescent="0.25">
      <c r="A720" t="str">
        <f>Annotations!B720</f>
        <v>27_07_2018__15_44_10_0239_upper.png</v>
      </c>
      <c r="B720">
        <f>VLOOKUP(Annotations!F720,Annotations_format!$G$2:$H$8,2,0)</f>
        <v>1</v>
      </c>
      <c r="C720" t="str">
        <f>Annotations!G720</f>
        <v>0.0953125</v>
      </c>
      <c r="D720" t="str">
        <f>Annotations!H720</f>
        <v>0.309375</v>
      </c>
      <c r="E720" t="str">
        <f>Annotations!I720</f>
        <v>0.190625</v>
      </c>
      <c r="F720" t="str">
        <f>Annotations!J720</f>
        <v>0.36875</v>
      </c>
    </row>
    <row r="721" spans="1:6" x14ac:dyDescent="0.25">
      <c r="A721" t="str">
        <f>Annotations!B721</f>
        <v>27_07_2018__15_44_10_0240_upper.png</v>
      </c>
      <c r="B721">
        <f>VLOOKUP(Annotations!F721,Annotations_format!$G$2:$H$8,2,0)</f>
        <v>0</v>
      </c>
      <c r="C721" t="str">
        <f>Annotations!G721</f>
        <v>0.4109375</v>
      </c>
      <c r="D721" t="str">
        <f>Annotations!H721</f>
        <v>0.76875</v>
      </c>
      <c r="E721" t="str">
        <f>Annotations!I721</f>
        <v>0.103125</v>
      </c>
      <c r="F721" t="str">
        <f>Annotations!J721</f>
        <v>0.12916666666666668</v>
      </c>
    </row>
    <row r="722" spans="1:6" x14ac:dyDescent="0.25">
      <c r="A722" t="str">
        <f>Annotations!B722</f>
        <v>27_07_2018__15_44_10_0240_upper.png</v>
      </c>
      <c r="B722">
        <f>VLOOKUP(Annotations!F722,Annotations_format!$G$2:$H$8,2,0)</f>
        <v>1</v>
      </c>
      <c r="C722" t="str">
        <f>Annotations!G722</f>
        <v>0.84921875</v>
      </c>
      <c r="D722" t="str">
        <f>Annotations!H722</f>
        <v>0.5458333333333333</v>
      </c>
      <c r="E722" t="str">
        <f>Annotations!I722</f>
        <v>0.3015625</v>
      </c>
      <c r="F722" t="str">
        <f>Annotations!J722</f>
        <v>0.9083333333333333</v>
      </c>
    </row>
    <row r="723" spans="1:6" x14ac:dyDescent="0.25">
      <c r="A723" t="str">
        <f>Annotations!B723</f>
        <v>27_07_2018__15_44_10_0240_upper.png</v>
      </c>
      <c r="B723">
        <f>VLOOKUP(Annotations!F723,Annotations_format!$G$2:$H$8,2,0)</f>
        <v>1</v>
      </c>
      <c r="C723" t="str">
        <f>Annotations!G723</f>
        <v>0.0953125</v>
      </c>
      <c r="D723" t="str">
        <f>Annotations!H723</f>
        <v>0.309375</v>
      </c>
      <c r="E723" t="str">
        <f>Annotations!I723</f>
        <v>0.190625</v>
      </c>
      <c r="F723" t="str">
        <f>Annotations!J723</f>
        <v>0.36875</v>
      </c>
    </row>
    <row r="724" spans="1:6" x14ac:dyDescent="0.25">
      <c r="A724" t="str">
        <f>Annotations!B724</f>
        <v>27_07_2018__15_44_10_0241_upper.png</v>
      </c>
      <c r="B724">
        <f>VLOOKUP(Annotations!F724,Annotations_format!$G$2:$H$8,2,0)</f>
        <v>0</v>
      </c>
      <c r="C724" t="str">
        <f>Annotations!G724</f>
        <v>0.4109375</v>
      </c>
      <c r="D724" t="str">
        <f>Annotations!H724</f>
        <v>0.76875</v>
      </c>
      <c r="E724" t="str">
        <f>Annotations!I724</f>
        <v>0.103125</v>
      </c>
      <c r="F724" t="str">
        <f>Annotations!J724</f>
        <v>0.12916666666666668</v>
      </c>
    </row>
    <row r="725" spans="1:6" x14ac:dyDescent="0.25">
      <c r="A725" t="str">
        <f>Annotations!B725</f>
        <v>27_07_2018__15_44_10_0241_upper.png</v>
      </c>
      <c r="B725">
        <f>VLOOKUP(Annotations!F725,Annotations_format!$G$2:$H$8,2,0)</f>
        <v>1</v>
      </c>
      <c r="C725" t="str">
        <f>Annotations!G725</f>
        <v>0.84921875</v>
      </c>
      <c r="D725" t="str">
        <f>Annotations!H725</f>
        <v>0.5458333333333333</v>
      </c>
      <c r="E725" t="str">
        <f>Annotations!I725</f>
        <v>0.3015625</v>
      </c>
      <c r="F725" t="str">
        <f>Annotations!J725</f>
        <v>0.9083333333333333</v>
      </c>
    </row>
    <row r="726" spans="1:6" x14ac:dyDescent="0.25">
      <c r="A726" t="str">
        <f>Annotations!B726</f>
        <v>27_07_2018__15_44_10_0241_upper.png</v>
      </c>
      <c r="B726">
        <f>VLOOKUP(Annotations!F726,Annotations_format!$G$2:$H$8,2,0)</f>
        <v>1</v>
      </c>
      <c r="C726" t="str">
        <f>Annotations!G726</f>
        <v>0.0953125</v>
      </c>
      <c r="D726" t="str">
        <f>Annotations!H726</f>
        <v>0.309375</v>
      </c>
      <c r="E726" t="str">
        <f>Annotations!I726</f>
        <v>0.190625</v>
      </c>
      <c r="F726" t="str">
        <f>Annotations!J726</f>
        <v>0.36875</v>
      </c>
    </row>
    <row r="727" spans="1:6" x14ac:dyDescent="0.25">
      <c r="A727" t="str">
        <f>Annotations!B727</f>
        <v>27_07_2018__15_44_10_0242_upper.png</v>
      </c>
      <c r="B727">
        <f>VLOOKUP(Annotations!F727,Annotations_format!$G$2:$H$8,2,0)</f>
        <v>0</v>
      </c>
      <c r="C727" t="str">
        <f>Annotations!G727</f>
        <v>0.4109375</v>
      </c>
      <c r="D727" t="str">
        <f>Annotations!H727</f>
        <v>0.76875</v>
      </c>
      <c r="E727" t="str">
        <f>Annotations!I727</f>
        <v>0.103125</v>
      </c>
      <c r="F727" t="str">
        <f>Annotations!J727</f>
        <v>0.12916666666666668</v>
      </c>
    </row>
    <row r="728" spans="1:6" x14ac:dyDescent="0.25">
      <c r="A728" t="str">
        <f>Annotations!B728</f>
        <v>27_07_2018__15_44_10_0242_upper.png</v>
      </c>
      <c r="B728">
        <f>VLOOKUP(Annotations!F728,Annotations_format!$G$2:$H$8,2,0)</f>
        <v>1</v>
      </c>
      <c r="C728" t="str">
        <f>Annotations!G728</f>
        <v>0.84921875</v>
      </c>
      <c r="D728" t="str">
        <f>Annotations!H728</f>
        <v>0.5458333333333333</v>
      </c>
      <c r="E728" t="str">
        <f>Annotations!I728</f>
        <v>0.3015625</v>
      </c>
      <c r="F728" t="str">
        <f>Annotations!J728</f>
        <v>0.9083333333333333</v>
      </c>
    </row>
    <row r="729" spans="1:6" x14ac:dyDescent="0.25">
      <c r="A729" t="str">
        <f>Annotations!B729</f>
        <v>27_07_2018__15_44_10_0242_upper.png</v>
      </c>
      <c r="B729">
        <f>VLOOKUP(Annotations!F729,Annotations_format!$G$2:$H$8,2,0)</f>
        <v>1</v>
      </c>
      <c r="C729" t="str">
        <f>Annotations!G729</f>
        <v>0.0953125</v>
      </c>
      <c r="D729" t="str">
        <f>Annotations!H729</f>
        <v>0.309375</v>
      </c>
      <c r="E729" t="str">
        <f>Annotations!I729</f>
        <v>0.190625</v>
      </c>
      <c r="F729" t="str">
        <f>Annotations!J729</f>
        <v>0.36875</v>
      </c>
    </row>
    <row r="730" spans="1:6" x14ac:dyDescent="0.25">
      <c r="A730" t="str">
        <f>Annotations!B730</f>
        <v>27_07_2018__15_44_10_0243_upper.png</v>
      </c>
      <c r="B730">
        <f>VLOOKUP(Annotations!F730,Annotations_format!$G$2:$H$8,2,0)</f>
        <v>0</v>
      </c>
      <c r="C730" t="str">
        <f>Annotations!G730</f>
        <v>0.4109375</v>
      </c>
      <c r="D730" t="str">
        <f>Annotations!H730</f>
        <v>0.76875</v>
      </c>
      <c r="E730" t="str">
        <f>Annotations!I730</f>
        <v>0.103125</v>
      </c>
      <c r="F730" t="str">
        <f>Annotations!J730</f>
        <v>0.12916666666666668</v>
      </c>
    </row>
    <row r="731" spans="1:6" x14ac:dyDescent="0.25">
      <c r="A731" t="str">
        <f>Annotations!B731</f>
        <v>27_07_2018__15_44_10_0243_upper.png</v>
      </c>
      <c r="B731">
        <f>VLOOKUP(Annotations!F731,Annotations_format!$G$2:$H$8,2,0)</f>
        <v>1</v>
      </c>
      <c r="C731" t="str">
        <f>Annotations!G731</f>
        <v>0.84921875</v>
      </c>
      <c r="D731" t="str">
        <f>Annotations!H731</f>
        <v>0.5458333333333333</v>
      </c>
      <c r="E731" t="str">
        <f>Annotations!I731</f>
        <v>0.3015625</v>
      </c>
      <c r="F731" t="str">
        <f>Annotations!J731</f>
        <v>0.9083333333333333</v>
      </c>
    </row>
    <row r="732" spans="1:6" x14ac:dyDescent="0.25">
      <c r="A732" t="str">
        <f>Annotations!B732</f>
        <v>27_07_2018__15_44_10_0243_upper.png</v>
      </c>
      <c r="B732">
        <f>VLOOKUP(Annotations!F732,Annotations_format!$G$2:$H$8,2,0)</f>
        <v>1</v>
      </c>
      <c r="C732" t="str">
        <f>Annotations!G732</f>
        <v>0.0953125</v>
      </c>
      <c r="D732" t="str">
        <f>Annotations!H732</f>
        <v>0.309375</v>
      </c>
      <c r="E732" t="str">
        <f>Annotations!I732</f>
        <v>0.190625</v>
      </c>
      <c r="F732" t="str">
        <f>Annotations!J732</f>
        <v>0.36875</v>
      </c>
    </row>
    <row r="733" spans="1:6" x14ac:dyDescent="0.25">
      <c r="A733" t="str">
        <f>Annotations!B733</f>
        <v>27_07_2018__15_44_10_0244_upper.png</v>
      </c>
      <c r="B733">
        <f>VLOOKUP(Annotations!F733,Annotations_format!$G$2:$H$8,2,0)</f>
        <v>0</v>
      </c>
      <c r="C733" t="str">
        <f>Annotations!G733</f>
        <v>0.4109375</v>
      </c>
      <c r="D733" t="str">
        <f>Annotations!H733</f>
        <v>0.76875</v>
      </c>
      <c r="E733" t="str">
        <f>Annotations!I733</f>
        <v>0.103125</v>
      </c>
      <c r="F733" t="str">
        <f>Annotations!J733</f>
        <v>0.12916666666666668</v>
      </c>
    </row>
    <row r="734" spans="1:6" x14ac:dyDescent="0.25">
      <c r="A734" t="str">
        <f>Annotations!B734</f>
        <v>27_07_2018__15_44_10_0244_upper.png</v>
      </c>
      <c r="B734">
        <f>VLOOKUP(Annotations!F734,Annotations_format!$G$2:$H$8,2,0)</f>
        <v>1</v>
      </c>
      <c r="C734" t="str">
        <f>Annotations!G734</f>
        <v>0.8671875</v>
      </c>
      <c r="D734" t="str">
        <f>Annotations!H734</f>
        <v>0.5458333333333333</v>
      </c>
      <c r="E734" t="str">
        <f>Annotations!I734</f>
        <v>0.265625</v>
      </c>
      <c r="F734" t="str">
        <f>Annotations!J734</f>
        <v>0.9083333333333333</v>
      </c>
    </row>
    <row r="735" spans="1:6" x14ac:dyDescent="0.25">
      <c r="A735" t="str">
        <f>Annotations!B735</f>
        <v>27_07_2018__15_44_10_0244_upper.png</v>
      </c>
      <c r="B735">
        <f>VLOOKUP(Annotations!F735,Annotations_format!$G$2:$H$8,2,0)</f>
        <v>1</v>
      </c>
      <c r="C735" t="str">
        <f>Annotations!G735</f>
        <v>0.0953125</v>
      </c>
      <c r="D735" t="str">
        <f>Annotations!H735</f>
        <v>0.309375</v>
      </c>
      <c r="E735" t="str">
        <f>Annotations!I735</f>
        <v>0.190625</v>
      </c>
      <c r="F735" t="str">
        <f>Annotations!J735</f>
        <v>0.36875</v>
      </c>
    </row>
    <row r="736" spans="1:6" x14ac:dyDescent="0.25">
      <c r="A736" t="str">
        <f>Annotations!B736</f>
        <v>27_07_2018__15_44_10_0245_upper.png</v>
      </c>
      <c r="B736">
        <f>VLOOKUP(Annotations!F736,Annotations_format!$G$2:$H$8,2,0)</f>
        <v>0</v>
      </c>
      <c r="C736" t="str">
        <f>Annotations!G736</f>
        <v>0.4109375</v>
      </c>
      <c r="D736" t="str">
        <f>Annotations!H736</f>
        <v>0.76875</v>
      </c>
      <c r="E736" t="str">
        <f>Annotations!I736</f>
        <v>0.103125</v>
      </c>
      <c r="F736" t="str">
        <f>Annotations!J736</f>
        <v>0.12916666666666668</v>
      </c>
    </row>
    <row r="737" spans="1:6" x14ac:dyDescent="0.25">
      <c r="A737" t="str">
        <f>Annotations!B737</f>
        <v>27_07_2018__15_44_10_0245_upper.png</v>
      </c>
      <c r="B737">
        <f>VLOOKUP(Annotations!F737,Annotations_format!$G$2:$H$8,2,0)</f>
        <v>1</v>
      </c>
      <c r="C737" t="str">
        <f>Annotations!G737</f>
        <v>0.8671875</v>
      </c>
      <c r="D737" t="str">
        <f>Annotations!H737</f>
        <v>0.5458333333333333</v>
      </c>
      <c r="E737" t="str">
        <f>Annotations!I737</f>
        <v>0.265625</v>
      </c>
      <c r="F737" t="str">
        <f>Annotations!J737</f>
        <v>0.9083333333333333</v>
      </c>
    </row>
    <row r="738" spans="1:6" x14ac:dyDescent="0.25">
      <c r="A738" t="str">
        <f>Annotations!B738</f>
        <v>27_07_2018__15_44_10_0245_upper.png</v>
      </c>
      <c r="B738">
        <f>VLOOKUP(Annotations!F738,Annotations_format!$G$2:$H$8,2,0)</f>
        <v>1</v>
      </c>
      <c r="C738" t="str">
        <f>Annotations!G738</f>
        <v>0.0953125</v>
      </c>
      <c r="D738" t="str">
        <f>Annotations!H738</f>
        <v>0.309375</v>
      </c>
      <c r="E738" t="str">
        <f>Annotations!I738</f>
        <v>0.190625</v>
      </c>
      <c r="F738" t="str">
        <f>Annotations!J738</f>
        <v>0.36875</v>
      </c>
    </row>
    <row r="739" spans="1:6" x14ac:dyDescent="0.25">
      <c r="A739" t="str">
        <f>Annotations!B739</f>
        <v>27_07_2018__15_44_10_0246_upper.png</v>
      </c>
      <c r="B739">
        <f>VLOOKUP(Annotations!F739,Annotations_format!$G$2:$H$8,2,0)</f>
        <v>0</v>
      </c>
      <c r="C739" t="str">
        <f>Annotations!G739</f>
        <v>0.4109375</v>
      </c>
      <c r="D739" t="str">
        <f>Annotations!H739</f>
        <v>0.76875</v>
      </c>
      <c r="E739" t="str">
        <f>Annotations!I739</f>
        <v>0.103125</v>
      </c>
      <c r="F739" t="str">
        <f>Annotations!J739</f>
        <v>0.12916666666666668</v>
      </c>
    </row>
    <row r="740" spans="1:6" x14ac:dyDescent="0.25">
      <c r="A740" t="str">
        <f>Annotations!B740</f>
        <v>27_07_2018__15_44_10_0246_upper.png</v>
      </c>
      <c r="B740">
        <f>VLOOKUP(Annotations!F740,Annotations_format!$G$2:$H$8,2,0)</f>
        <v>1</v>
      </c>
      <c r="C740" t="str">
        <f>Annotations!G740</f>
        <v>0.8546875</v>
      </c>
      <c r="D740" t="str">
        <f>Annotations!H740</f>
        <v>0.5458333333333333</v>
      </c>
      <c r="E740" t="str">
        <f>Annotations!I740</f>
        <v>0.290625</v>
      </c>
      <c r="F740" t="str">
        <f>Annotations!J740</f>
        <v>0.9083333333333333</v>
      </c>
    </row>
    <row r="741" spans="1:6" x14ac:dyDescent="0.25">
      <c r="A741" t="str">
        <f>Annotations!B741</f>
        <v>27_07_2018__15_44_10_0246_upper.png</v>
      </c>
      <c r="B741">
        <f>VLOOKUP(Annotations!F741,Annotations_format!$G$2:$H$8,2,0)</f>
        <v>1</v>
      </c>
      <c r="C741" t="str">
        <f>Annotations!G741</f>
        <v>0.084375</v>
      </c>
      <c r="D741" t="str">
        <f>Annotations!H741</f>
        <v>0.31666666666666665</v>
      </c>
      <c r="E741" t="str">
        <f>Annotations!I741</f>
        <v>0.16875</v>
      </c>
      <c r="F741" t="str">
        <f>Annotations!J741</f>
        <v>0.38333333333333336</v>
      </c>
    </row>
    <row r="742" spans="1:6" x14ac:dyDescent="0.25">
      <c r="A742" t="str">
        <f>Annotations!B742</f>
        <v>27_07_2018__15_44_10_0247_upper.png</v>
      </c>
      <c r="B742">
        <f>VLOOKUP(Annotations!F742,Annotations_format!$G$2:$H$8,2,0)</f>
        <v>0</v>
      </c>
      <c r="C742" t="str">
        <f>Annotations!G742</f>
        <v>0.4109375</v>
      </c>
      <c r="D742" t="str">
        <f>Annotations!H742</f>
        <v>0.76875</v>
      </c>
      <c r="E742" t="str">
        <f>Annotations!I742</f>
        <v>0.103125</v>
      </c>
      <c r="F742" t="str">
        <f>Annotations!J742</f>
        <v>0.12916666666666668</v>
      </c>
    </row>
    <row r="743" spans="1:6" x14ac:dyDescent="0.25">
      <c r="A743" t="str">
        <f>Annotations!B743</f>
        <v>27_07_2018__15_44_10_0247_upper.png</v>
      </c>
      <c r="B743">
        <f>VLOOKUP(Annotations!F743,Annotations_format!$G$2:$H$8,2,0)</f>
        <v>1</v>
      </c>
      <c r="C743" t="str">
        <f>Annotations!G743</f>
        <v>0.84296875</v>
      </c>
      <c r="D743" t="str">
        <f>Annotations!H743</f>
        <v>0.5458333333333333</v>
      </c>
      <c r="E743" t="str">
        <f>Annotations!I743</f>
        <v>0.3140625</v>
      </c>
      <c r="F743" t="str">
        <f>Annotations!J743</f>
        <v>0.9083333333333333</v>
      </c>
    </row>
    <row r="744" spans="1:6" x14ac:dyDescent="0.25">
      <c r="A744" t="str">
        <f>Annotations!B744</f>
        <v>27_07_2018__15_44_10_0247_upper.png</v>
      </c>
      <c r="B744">
        <f>VLOOKUP(Annotations!F744,Annotations_format!$G$2:$H$8,2,0)</f>
        <v>1</v>
      </c>
      <c r="C744" t="str">
        <f>Annotations!G744</f>
        <v>0.084375</v>
      </c>
      <c r="D744" t="str">
        <f>Annotations!H744</f>
        <v>0.31666666666666665</v>
      </c>
      <c r="E744" t="str">
        <f>Annotations!I744</f>
        <v>0.16875</v>
      </c>
      <c r="F744" t="str">
        <f>Annotations!J744</f>
        <v>0.38333333333333336</v>
      </c>
    </row>
    <row r="745" spans="1:6" x14ac:dyDescent="0.25">
      <c r="A745" t="str">
        <f>Annotations!B745</f>
        <v>27_07_2018__15_44_10_0248_upper.png</v>
      </c>
      <c r="B745">
        <f>VLOOKUP(Annotations!F745,Annotations_format!$G$2:$H$8,2,0)</f>
        <v>0</v>
      </c>
      <c r="C745" t="str">
        <f>Annotations!G745</f>
        <v>0.4109375</v>
      </c>
      <c r="D745" t="str">
        <f>Annotations!H745</f>
        <v>0.76875</v>
      </c>
      <c r="E745" t="str">
        <f>Annotations!I745</f>
        <v>0.103125</v>
      </c>
      <c r="F745" t="str">
        <f>Annotations!J745</f>
        <v>0.12916666666666668</v>
      </c>
    </row>
    <row r="746" spans="1:6" x14ac:dyDescent="0.25">
      <c r="A746" t="str">
        <f>Annotations!B746</f>
        <v>27_07_2018__15_44_10_0248_upper.png</v>
      </c>
      <c r="B746">
        <f>VLOOKUP(Annotations!F746,Annotations_format!$G$2:$H$8,2,0)</f>
        <v>1</v>
      </c>
      <c r="C746" t="str">
        <f>Annotations!G746</f>
        <v>0.83203125</v>
      </c>
      <c r="D746" t="str">
        <f>Annotations!H746</f>
        <v>0.5458333333333333</v>
      </c>
      <c r="E746" t="str">
        <f>Annotations!I746</f>
        <v>0.3359375</v>
      </c>
      <c r="F746" t="str">
        <f>Annotations!J746</f>
        <v>0.9083333333333333</v>
      </c>
    </row>
    <row r="747" spans="1:6" x14ac:dyDescent="0.25">
      <c r="A747" t="str">
        <f>Annotations!B747</f>
        <v>27_07_2018__15_44_10_0248_upper.png</v>
      </c>
      <c r="B747">
        <f>VLOOKUP(Annotations!F747,Annotations_format!$G$2:$H$8,2,0)</f>
        <v>1</v>
      </c>
      <c r="C747" t="str">
        <f>Annotations!G747</f>
        <v>0.084375</v>
      </c>
      <c r="D747" t="str">
        <f>Annotations!H747</f>
        <v>0.31666666666666665</v>
      </c>
      <c r="E747" t="str">
        <f>Annotations!I747</f>
        <v>0.16875</v>
      </c>
      <c r="F747" t="str">
        <f>Annotations!J747</f>
        <v>0.38333333333333336</v>
      </c>
    </row>
    <row r="748" spans="1:6" x14ac:dyDescent="0.25">
      <c r="A748" t="str">
        <f>Annotations!B748</f>
        <v>27_07_2018__15_44_10_0249_upper.png</v>
      </c>
      <c r="B748">
        <f>VLOOKUP(Annotations!F748,Annotations_format!$G$2:$H$8,2,0)</f>
        <v>0</v>
      </c>
      <c r="C748" t="str">
        <f>Annotations!G748</f>
        <v>0.4109375</v>
      </c>
      <c r="D748" t="str">
        <f>Annotations!H748</f>
        <v>0.76875</v>
      </c>
      <c r="E748" t="str">
        <f>Annotations!I748</f>
        <v>0.103125</v>
      </c>
      <c r="F748" t="str">
        <f>Annotations!J748</f>
        <v>0.12916666666666668</v>
      </c>
    </row>
    <row r="749" spans="1:6" x14ac:dyDescent="0.25">
      <c r="A749" t="str">
        <f>Annotations!B749</f>
        <v>27_07_2018__15_44_10_0249_upper.png</v>
      </c>
      <c r="B749">
        <f>VLOOKUP(Annotations!F749,Annotations_format!$G$2:$H$8,2,0)</f>
        <v>1</v>
      </c>
      <c r="C749" t="str">
        <f>Annotations!G749</f>
        <v>0.83203125</v>
      </c>
      <c r="D749" t="str">
        <f>Annotations!H749</f>
        <v>0.5458333333333333</v>
      </c>
      <c r="E749" t="str">
        <f>Annotations!I749</f>
        <v>0.3359375</v>
      </c>
      <c r="F749" t="str">
        <f>Annotations!J749</f>
        <v>0.9083333333333333</v>
      </c>
    </row>
    <row r="750" spans="1:6" x14ac:dyDescent="0.25">
      <c r="A750" t="str">
        <f>Annotations!B750</f>
        <v>27_07_2018__15_44_10_0249_upper.png</v>
      </c>
      <c r="B750">
        <f>VLOOKUP(Annotations!F750,Annotations_format!$G$2:$H$8,2,0)</f>
        <v>1</v>
      </c>
      <c r="C750" t="str">
        <f>Annotations!G750</f>
        <v>0.084375</v>
      </c>
      <c r="D750" t="str">
        <f>Annotations!H750</f>
        <v>0.31666666666666665</v>
      </c>
      <c r="E750" t="str">
        <f>Annotations!I750</f>
        <v>0.16875</v>
      </c>
      <c r="F750" t="str">
        <f>Annotations!J750</f>
        <v>0.38333333333333336</v>
      </c>
    </row>
    <row r="751" spans="1:6" x14ac:dyDescent="0.25">
      <c r="A751" t="str">
        <f>Annotations!B751</f>
        <v>27_07_2018__15_44_10_0250_upper.png</v>
      </c>
      <c r="B751">
        <f>VLOOKUP(Annotations!F751,Annotations_format!$G$2:$H$8,2,0)</f>
        <v>0</v>
      </c>
      <c r="C751" t="str">
        <f>Annotations!G751</f>
        <v>0.4109375</v>
      </c>
      <c r="D751" t="str">
        <f>Annotations!H751</f>
        <v>0.76875</v>
      </c>
      <c r="E751" t="str">
        <f>Annotations!I751</f>
        <v>0.103125</v>
      </c>
      <c r="F751" t="str">
        <f>Annotations!J751</f>
        <v>0.12916666666666668</v>
      </c>
    </row>
    <row r="752" spans="1:6" x14ac:dyDescent="0.25">
      <c r="A752" t="str">
        <f>Annotations!B752</f>
        <v>27_07_2018__15_44_10_0250_upper.png</v>
      </c>
      <c r="B752">
        <f>VLOOKUP(Annotations!F752,Annotations_format!$G$2:$H$8,2,0)</f>
        <v>1</v>
      </c>
      <c r="C752" t="str">
        <f>Annotations!G752</f>
        <v>0.83203125</v>
      </c>
      <c r="D752" t="str">
        <f>Annotations!H752</f>
        <v>0.5458333333333333</v>
      </c>
      <c r="E752" t="str">
        <f>Annotations!I752</f>
        <v>0.3359375</v>
      </c>
      <c r="F752" t="str">
        <f>Annotations!J752</f>
        <v>0.9083333333333333</v>
      </c>
    </row>
    <row r="753" spans="1:6" x14ac:dyDescent="0.25">
      <c r="A753" t="str">
        <f>Annotations!B753</f>
        <v>27_07_2018__15_44_10_0250_upper.png</v>
      </c>
      <c r="B753">
        <f>VLOOKUP(Annotations!F753,Annotations_format!$G$2:$H$8,2,0)</f>
        <v>1</v>
      </c>
      <c r="C753" t="str">
        <f>Annotations!G753</f>
        <v>0.084375</v>
      </c>
      <c r="D753" t="str">
        <f>Annotations!H753</f>
        <v>0.31666666666666665</v>
      </c>
      <c r="E753" t="str">
        <f>Annotations!I753</f>
        <v>0.16875</v>
      </c>
      <c r="F753" t="str">
        <f>Annotations!J753</f>
        <v>0.38333333333333336</v>
      </c>
    </row>
    <row r="754" spans="1:6" x14ac:dyDescent="0.25">
      <c r="A754" t="str">
        <f>Annotations!B754</f>
        <v>27_07_2018__15_44_10_0251_upper.png</v>
      </c>
      <c r="B754">
        <f>VLOOKUP(Annotations!F754,Annotations_format!$G$2:$H$8,2,0)</f>
        <v>0</v>
      </c>
      <c r="C754" t="str">
        <f>Annotations!G754</f>
        <v>0.4109375</v>
      </c>
      <c r="D754" t="str">
        <f>Annotations!H754</f>
        <v>0.76875</v>
      </c>
      <c r="E754" t="str">
        <f>Annotations!I754</f>
        <v>0.103125</v>
      </c>
      <c r="F754" t="str">
        <f>Annotations!J754</f>
        <v>0.12916666666666668</v>
      </c>
    </row>
    <row r="755" spans="1:6" x14ac:dyDescent="0.25">
      <c r="A755" t="str">
        <f>Annotations!B755</f>
        <v>27_07_2018__15_44_10_0251_upper.png</v>
      </c>
      <c r="B755">
        <f>VLOOKUP(Annotations!F755,Annotations_format!$G$2:$H$8,2,0)</f>
        <v>1</v>
      </c>
      <c r="C755" t="str">
        <f>Annotations!G755</f>
        <v>0.83203125</v>
      </c>
      <c r="D755" t="str">
        <f>Annotations!H755</f>
        <v>0.5458333333333333</v>
      </c>
      <c r="E755" t="str">
        <f>Annotations!I755</f>
        <v>0.3359375</v>
      </c>
      <c r="F755" t="str">
        <f>Annotations!J755</f>
        <v>0.9083333333333333</v>
      </c>
    </row>
    <row r="756" spans="1:6" x14ac:dyDescent="0.25">
      <c r="A756" t="str">
        <f>Annotations!B756</f>
        <v>27_07_2018__15_44_10_0251_upper.png</v>
      </c>
      <c r="B756">
        <f>VLOOKUP(Annotations!F756,Annotations_format!$G$2:$H$8,2,0)</f>
        <v>1</v>
      </c>
      <c r="C756" t="str">
        <f>Annotations!G756</f>
        <v>0.084375</v>
      </c>
      <c r="D756" t="str">
        <f>Annotations!H756</f>
        <v>0.33229166666666665</v>
      </c>
      <c r="E756" t="str">
        <f>Annotations!I756</f>
        <v>0.16875</v>
      </c>
      <c r="F756" t="str">
        <f>Annotations!J756</f>
        <v>0.41458333333333336</v>
      </c>
    </row>
    <row r="757" spans="1:6" x14ac:dyDescent="0.25">
      <c r="A757" t="str">
        <f>Annotations!B757</f>
        <v>27_07_2018__15_44_10_0252_upper.png</v>
      </c>
      <c r="B757">
        <f>VLOOKUP(Annotations!F757,Annotations_format!$G$2:$H$8,2,0)</f>
        <v>0</v>
      </c>
      <c r="C757" t="str">
        <f>Annotations!G757</f>
        <v>0.4109375</v>
      </c>
      <c r="D757" t="str">
        <f>Annotations!H757</f>
        <v>0.76875</v>
      </c>
      <c r="E757" t="str">
        <f>Annotations!I757</f>
        <v>0.103125</v>
      </c>
      <c r="F757" t="str">
        <f>Annotations!J757</f>
        <v>0.12916666666666668</v>
      </c>
    </row>
    <row r="758" spans="1:6" x14ac:dyDescent="0.25">
      <c r="A758" t="str">
        <f>Annotations!B758</f>
        <v>27_07_2018__15_44_10_0252_upper.png</v>
      </c>
      <c r="B758">
        <f>VLOOKUP(Annotations!F758,Annotations_format!$G$2:$H$8,2,0)</f>
        <v>1</v>
      </c>
      <c r="C758" t="str">
        <f>Annotations!G758</f>
        <v>0.83203125</v>
      </c>
      <c r="D758" t="str">
        <f>Annotations!H758</f>
        <v>0.5458333333333333</v>
      </c>
      <c r="E758" t="str">
        <f>Annotations!I758</f>
        <v>0.3359375</v>
      </c>
      <c r="F758" t="str">
        <f>Annotations!J758</f>
        <v>0.9083333333333333</v>
      </c>
    </row>
    <row r="759" spans="1:6" x14ac:dyDescent="0.25">
      <c r="A759" t="str">
        <f>Annotations!B759</f>
        <v>27_07_2018__15_44_10_0252_upper.png</v>
      </c>
      <c r="B759">
        <f>VLOOKUP(Annotations!F759,Annotations_format!$G$2:$H$8,2,0)</f>
        <v>1</v>
      </c>
      <c r="C759" t="str">
        <f>Annotations!G759</f>
        <v>0.078125</v>
      </c>
      <c r="D759" t="str">
        <f>Annotations!H759</f>
        <v>0.33229166666666665</v>
      </c>
      <c r="E759" t="str">
        <f>Annotations!I759</f>
        <v>0.15625</v>
      </c>
      <c r="F759" t="str">
        <f>Annotations!J759</f>
        <v>0.41458333333333336</v>
      </c>
    </row>
    <row r="760" spans="1:6" x14ac:dyDescent="0.25">
      <c r="A760" t="str">
        <f>Annotations!B760</f>
        <v>27_07_2018__15_44_10_0253_upper.png</v>
      </c>
      <c r="B760">
        <f>VLOOKUP(Annotations!F760,Annotations_format!$G$2:$H$8,2,0)</f>
        <v>0</v>
      </c>
      <c r="C760" t="str">
        <f>Annotations!G760</f>
        <v>0.4109375</v>
      </c>
      <c r="D760" t="str">
        <f>Annotations!H760</f>
        <v>0.76875</v>
      </c>
      <c r="E760" t="str">
        <f>Annotations!I760</f>
        <v>0.103125</v>
      </c>
      <c r="F760" t="str">
        <f>Annotations!J760</f>
        <v>0.12916666666666668</v>
      </c>
    </row>
    <row r="761" spans="1:6" x14ac:dyDescent="0.25">
      <c r="A761" t="str">
        <f>Annotations!B761</f>
        <v>27_07_2018__15_44_10_0253_upper.png</v>
      </c>
      <c r="B761">
        <f>VLOOKUP(Annotations!F761,Annotations_format!$G$2:$H$8,2,0)</f>
        <v>1</v>
      </c>
      <c r="C761" t="str">
        <f>Annotations!G761</f>
        <v>0.83203125</v>
      </c>
      <c r="D761" t="str">
        <f>Annotations!H761</f>
        <v>0.5458333333333333</v>
      </c>
      <c r="E761" t="str">
        <f>Annotations!I761</f>
        <v>0.3359375</v>
      </c>
      <c r="F761" t="str">
        <f>Annotations!J761</f>
        <v>0.9083333333333333</v>
      </c>
    </row>
    <row r="762" spans="1:6" x14ac:dyDescent="0.25">
      <c r="A762" t="str">
        <f>Annotations!B762</f>
        <v>27_07_2018__15_44_10_0253_upper.png</v>
      </c>
      <c r="B762">
        <f>VLOOKUP(Annotations!F762,Annotations_format!$G$2:$H$8,2,0)</f>
        <v>1</v>
      </c>
      <c r="C762" t="str">
        <f>Annotations!G762</f>
        <v>0.078125</v>
      </c>
      <c r="D762" t="str">
        <f>Annotations!H762</f>
        <v>0.33229166666666665</v>
      </c>
      <c r="E762" t="str">
        <f>Annotations!I762</f>
        <v>0.15625</v>
      </c>
      <c r="F762" t="str">
        <f>Annotations!J762</f>
        <v>0.41458333333333336</v>
      </c>
    </row>
    <row r="763" spans="1:6" x14ac:dyDescent="0.25">
      <c r="A763" t="str">
        <f>Annotations!B763</f>
        <v>27_07_2018__15_44_10_0254_upper.png</v>
      </c>
      <c r="B763">
        <f>VLOOKUP(Annotations!F763,Annotations_format!$G$2:$H$8,2,0)</f>
        <v>0</v>
      </c>
      <c r="C763" t="str">
        <f>Annotations!G763</f>
        <v>0.4109375</v>
      </c>
      <c r="D763" t="str">
        <f>Annotations!H763</f>
        <v>0.76875</v>
      </c>
      <c r="E763" t="str">
        <f>Annotations!I763</f>
        <v>0.103125</v>
      </c>
      <c r="F763" t="str">
        <f>Annotations!J763</f>
        <v>0.12916666666666668</v>
      </c>
    </row>
    <row r="764" spans="1:6" x14ac:dyDescent="0.25">
      <c r="A764" t="str">
        <f>Annotations!B764</f>
        <v>27_07_2018__15_44_10_0254_upper.png</v>
      </c>
      <c r="B764">
        <f>VLOOKUP(Annotations!F764,Annotations_format!$G$2:$H$8,2,0)</f>
        <v>1</v>
      </c>
      <c r="C764" t="str">
        <f>Annotations!G764</f>
        <v>0.83203125</v>
      </c>
      <c r="D764" t="str">
        <f>Annotations!H764</f>
        <v>0.5458333333333333</v>
      </c>
      <c r="E764" t="str">
        <f>Annotations!I764</f>
        <v>0.3359375</v>
      </c>
      <c r="F764" t="str">
        <f>Annotations!J764</f>
        <v>0.9083333333333333</v>
      </c>
    </row>
    <row r="765" spans="1:6" x14ac:dyDescent="0.25">
      <c r="A765" t="str">
        <f>Annotations!B765</f>
        <v>27_07_2018__15_44_10_0254_upper.png</v>
      </c>
      <c r="B765">
        <f>VLOOKUP(Annotations!F765,Annotations_format!$G$2:$H$8,2,0)</f>
        <v>1</v>
      </c>
      <c r="C765" t="str">
        <f>Annotations!G765</f>
        <v>0.07109375</v>
      </c>
      <c r="D765" t="str">
        <f>Annotations!H765</f>
        <v>0.346875</v>
      </c>
      <c r="E765" t="str">
        <f>Annotations!I765</f>
        <v>0.1421875</v>
      </c>
      <c r="F765" t="str">
        <f>Annotations!J765</f>
        <v>0.45625</v>
      </c>
    </row>
    <row r="766" spans="1:6" x14ac:dyDescent="0.25">
      <c r="A766" t="str">
        <f>Annotations!B766</f>
        <v>27_07_2018__15_44_10_0255_upper.png</v>
      </c>
      <c r="B766">
        <f>VLOOKUP(Annotations!F766,Annotations_format!$G$2:$H$8,2,0)</f>
        <v>0</v>
      </c>
      <c r="C766" t="str">
        <f>Annotations!G766</f>
        <v>0.4109375</v>
      </c>
      <c r="D766" t="str">
        <f>Annotations!H766</f>
        <v>0.76875</v>
      </c>
      <c r="E766" t="str">
        <f>Annotations!I766</f>
        <v>0.103125</v>
      </c>
      <c r="F766" t="str">
        <f>Annotations!J766</f>
        <v>0.12916666666666668</v>
      </c>
    </row>
    <row r="767" spans="1:6" x14ac:dyDescent="0.25">
      <c r="A767" t="str">
        <f>Annotations!B767</f>
        <v>27_07_2018__15_44_10_0255_upper.png</v>
      </c>
      <c r="B767">
        <f>VLOOKUP(Annotations!F767,Annotations_format!$G$2:$H$8,2,0)</f>
        <v>1</v>
      </c>
      <c r="C767" t="str">
        <f>Annotations!G767</f>
        <v>0.83203125</v>
      </c>
      <c r="D767" t="str">
        <f>Annotations!H767</f>
        <v>0.5458333333333333</v>
      </c>
      <c r="E767" t="str">
        <f>Annotations!I767</f>
        <v>0.3359375</v>
      </c>
      <c r="F767" t="str">
        <f>Annotations!J767</f>
        <v>0.9083333333333333</v>
      </c>
    </row>
    <row r="768" spans="1:6" x14ac:dyDescent="0.25">
      <c r="A768" t="str">
        <f>Annotations!B768</f>
        <v>27_07_2018__15_44_10_0255_upper.png</v>
      </c>
      <c r="B768">
        <f>VLOOKUP(Annotations!F768,Annotations_format!$G$2:$H$8,2,0)</f>
        <v>1</v>
      </c>
      <c r="C768" t="str">
        <f>Annotations!G768</f>
        <v>0.07109375</v>
      </c>
      <c r="D768" t="str">
        <f>Annotations!H768</f>
        <v>0.346875</v>
      </c>
      <c r="E768" t="str">
        <f>Annotations!I768</f>
        <v>0.1421875</v>
      </c>
      <c r="F768" t="str">
        <f>Annotations!J768</f>
        <v>0.45625</v>
      </c>
    </row>
    <row r="769" spans="1:6" x14ac:dyDescent="0.25">
      <c r="A769" t="str">
        <f>Annotations!B769</f>
        <v>27_07_2018__15_44_10_0256_upper.png</v>
      </c>
      <c r="B769">
        <f>VLOOKUP(Annotations!F769,Annotations_format!$G$2:$H$8,2,0)</f>
        <v>0</v>
      </c>
      <c r="C769" t="str">
        <f>Annotations!G769</f>
        <v>0.4109375</v>
      </c>
      <c r="D769" t="str">
        <f>Annotations!H769</f>
        <v>0.76875</v>
      </c>
      <c r="E769" t="str">
        <f>Annotations!I769</f>
        <v>0.103125</v>
      </c>
      <c r="F769" t="str">
        <f>Annotations!J769</f>
        <v>0.12916666666666668</v>
      </c>
    </row>
    <row r="770" spans="1:6" x14ac:dyDescent="0.25">
      <c r="A770" t="str">
        <f>Annotations!B770</f>
        <v>27_07_2018__15_44_10_0256_upper.png</v>
      </c>
      <c r="B770">
        <f>VLOOKUP(Annotations!F770,Annotations_format!$G$2:$H$8,2,0)</f>
        <v>1</v>
      </c>
      <c r="C770" t="str">
        <f>Annotations!G770</f>
        <v>0.83203125</v>
      </c>
      <c r="D770" t="str">
        <f>Annotations!H770</f>
        <v>0.5458333333333333</v>
      </c>
      <c r="E770" t="str">
        <f>Annotations!I770</f>
        <v>0.3359375</v>
      </c>
      <c r="F770" t="str">
        <f>Annotations!J770</f>
        <v>0.9083333333333333</v>
      </c>
    </row>
    <row r="771" spans="1:6" x14ac:dyDescent="0.25">
      <c r="A771" t="str">
        <f>Annotations!B771</f>
        <v>27_07_2018__15_44_10_0256_upper.png</v>
      </c>
      <c r="B771">
        <f>VLOOKUP(Annotations!F771,Annotations_format!$G$2:$H$8,2,0)</f>
        <v>1</v>
      </c>
      <c r="C771" t="str">
        <f>Annotations!G771</f>
        <v>0.07109375</v>
      </c>
      <c r="D771" t="str">
        <f>Annotations!H771</f>
        <v>0.346875</v>
      </c>
      <c r="E771" t="str">
        <f>Annotations!I771</f>
        <v>0.1421875</v>
      </c>
      <c r="F771" t="str">
        <f>Annotations!J771</f>
        <v>0.45625</v>
      </c>
    </row>
    <row r="772" spans="1:6" x14ac:dyDescent="0.25">
      <c r="A772" t="str">
        <f>Annotations!B772</f>
        <v>27_07_2018__15_44_10_0257_upper.png</v>
      </c>
      <c r="B772">
        <f>VLOOKUP(Annotations!F772,Annotations_format!$G$2:$H$8,2,0)</f>
        <v>0</v>
      </c>
      <c r="C772" t="str">
        <f>Annotations!G772</f>
        <v>0.4109375</v>
      </c>
      <c r="D772" t="str">
        <f>Annotations!H772</f>
        <v>0.76875</v>
      </c>
      <c r="E772" t="str">
        <f>Annotations!I772</f>
        <v>0.103125</v>
      </c>
      <c r="F772" t="str">
        <f>Annotations!J772</f>
        <v>0.12916666666666668</v>
      </c>
    </row>
    <row r="773" spans="1:6" x14ac:dyDescent="0.25">
      <c r="A773" t="str">
        <f>Annotations!B773</f>
        <v>27_07_2018__15_44_10_0257_upper.png</v>
      </c>
      <c r="B773">
        <f>VLOOKUP(Annotations!F773,Annotations_format!$G$2:$H$8,2,0)</f>
        <v>1</v>
      </c>
      <c r="C773" t="str">
        <f>Annotations!G773</f>
        <v>0.82109375</v>
      </c>
      <c r="D773" t="str">
        <f>Annotations!H773</f>
        <v>0.5458333333333333</v>
      </c>
      <c r="E773" t="str">
        <f>Annotations!I773</f>
        <v>0.3578125</v>
      </c>
      <c r="F773" t="str">
        <f>Annotations!J773</f>
        <v>0.9083333333333333</v>
      </c>
    </row>
    <row r="774" spans="1:6" x14ac:dyDescent="0.25">
      <c r="A774" t="str">
        <f>Annotations!B774</f>
        <v>27_07_2018__15_44_10_0257_upper.png</v>
      </c>
      <c r="B774">
        <f>VLOOKUP(Annotations!F774,Annotations_format!$G$2:$H$8,2,0)</f>
        <v>1</v>
      </c>
      <c r="C774" t="str">
        <f>Annotations!G774</f>
        <v>0.07109375</v>
      </c>
      <c r="D774" t="str">
        <f>Annotations!H774</f>
        <v>0.346875</v>
      </c>
      <c r="E774" t="str">
        <f>Annotations!I774</f>
        <v>0.1421875</v>
      </c>
      <c r="F774" t="str">
        <f>Annotations!J774</f>
        <v>0.45625</v>
      </c>
    </row>
    <row r="775" spans="1:6" x14ac:dyDescent="0.25">
      <c r="A775" t="str">
        <f>Annotations!B775</f>
        <v>27_07_2018__15_44_10_0258_upper.png</v>
      </c>
      <c r="B775">
        <f>VLOOKUP(Annotations!F775,Annotations_format!$G$2:$H$8,2,0)</f>
        <v>0</v>
      </c>
      <c r="C775" t="str">
        <f>Annotations!G775</f>
        <v>0.4109375</v>
      </c>
      <c r="D775" t="str">
        <f>Annotations!H775</f>
        <v>0.76875</v>
      </c>
      <c r="E775" t="str">
        <f>Annotations!I775</f>
        <v>0.103125</v>
      </c>
      <c r="F775" t="str">
        <f>Annotations!J775</f>
        <v>0.12916666666666668</v>
      </c>
    </row>
    <row r="776" spans="1:6" x14ac:dyDescent="0.25">
      <c r="A776" t="str">
        <f>Annotations!B776</f>
        <v>27_07_2018__15_44_10_0258_upper.png</v>
      </c>
      <c r="B776">
        <f>VLOOKUP(Annotations!F776,Annotations_format!$G$2:$H$8,2,0)</f>
        <v>1</v>
      </c>
      <c r="C776" t="str">
        <f>Annotations!G776</f>
        <v>0.82109375</v>
      </c>
      <c r="D776" t="str">
        <f>Annotations!H776</f>
        <v>0.5458333333333333</v>
      </c>
      <c r="E776" t="str">
        <f>Annotations!I776</f>
        <v>0.3578125</v>
      </c>
      <c r="F776" t="str">
        <f>Annotations!J776</f>
        <v>0.9083333333333333</v>
      </c>
    </row>
    <row r="777" spans="1:6" x14ac:dyDescent="0.25">
      <c r="A777" t="str">
        <f>Annotations!B777</f>
        <v>27_07_2018__15_44_10_0258_upper.png</v>
      </c>
      <c r="B777">
        <f>VLOOKUP(Annotations!F777,Annotations_format!$G$2:$H$8,2,0)</f>
        <v>1</v>
      </c>
      <c r="C777" t="str">
        <f>Annotations!G777</f>
        <v>0.07109375</v>
      </c>
      <c r="D777" t="str">
        <f>Annotations!H777</f>
        <v>0.346875</v>
      </c>
      <c r="E777" t="str">
        <f>Annotations!I777</f>
        <v>0.1421875</v>
      </c>
      <c r="F777" t="str">
        <f>Annotations!J777</f>
        <v>0.45625</v>
      </c>
    </row>
    <row r="778" spans="1:6" x14ac:dyDescent="0.25">
      <c r="A778" t="str">
        <f>Annotations!B778</f>
        <v>27_07_2018__15_44_10_0259_upper.png</v>
      </c>
      <c r="B778">
        <f>VLOOKUP(Annotations!F778,Annotations_format!$G$2:$H$8,2,0)</f>
        <v>0</v>
      </c>
      <c r="C778" t="str">
        <f>Annotations!G778</f>
        <v>0.4109375</v>
      </c>
      <c r="D778" t="str">
        <f>Annotations!H778</f>
        <v>0.76875</v>
      </c>
      <c r="E778" t="str">
        <f>Annotations!I778</f>
        <v>0.103125</v>
      </c>
      <c r="F778" t="str">
        <f>Annotations!J778</f>
        <v>0.12916666666666668</v>
      </c>
    </row>
    <row r="779" spans="1:6" x14ac:dyDescent="0.25">
      <c r="A779" t="str">
        <f>Annotations!B779</f>
        <v>27_07_2018__15_44_10_0259_upper.png</v>
      </c>
      <c r="B779">
        <f>VLOOKUP(Annotations!F779,Annotations_format!$G$2:$H$8,2,0)</f>
        <v>1</v>
      </c>
      <c r="C779" t="str">
        <f>Annotations!G779</f>
        <v>0.83203125</v>
      </c>
      <c r="D779" t="str">
        <f>Annotations!H779</f>
        <v>0.5458333333333333</v>
      </c>
      <c r="E779" t="str">
        <f>Annotations!I779</f>
        <v>0.3359375</v>
      </c>
      <c r="F779" t="str">
        <f>Annotations!J779</f>
        <v>0.9083333333333333</v>
      </c>
    </row>
    <row r="780" spans="1:6" x14ac:dyDescent="0.25">
      <c r="A780" t="str">
        <f>Annotations!B780</f>
        <v>27_07_2018__15_44_10_0259_upper.png</v>
      </c>
      <c r="B780">
        <f>VLOOKUP(Annotations!F780,Annotations_format!$G$2:$H$8,2,0)</f>
        <v>1</v>
      </c>
      <c r="C780" t="str">
        <f>Annotations!G780</f>
        <v>0.07109375</v>
      </c>
      <c r="D780" t="str">
        <f>Annotations!H780</f>
        <v>0.35208333333333336</v>
      </c>
      <c r="E780" t="str">
        <f>Annotations!I780</f>
        <v>0.1421875</v>
      </c>
      <c r="F780" t="str">
        <f>Annotations!J780</f>
        <v>0.4666666666666667</v>
      </c>
    </row>
    <row r="781" spans="1:6" x14ac:dyDescent="0.25">
      <c r="A781" t="str">
        <f>Annotations!B781</f>
        <v>27_07_2018__15_44_10_0260_upper.png</v>
      </c>
      <c r="B781">
        <f>VLOOKUP(Annotations!F781,Annotations_format!$G$2:$H$8,2,0)</f>
        <v>0</v>
      </c>
      <c r="C781" t="str">
        <f>Annotations!G781</f>
        <v>0.4109375</v>
      </c>
      <c r="D781" t="str">
        <f>Annotations!H781</f>
        <v>0.76875</v>
      </c>
      <c r="E781" t="str">
        <f>Annotations!I781</f>
        <v>0.103125</v>
      </c>
      <c r="F781" t="str">
        <f>Annotations!J781</f>
        <v>0.12916666666666668</v>
      </c>
    </row>
    <row r="782" spans="1:6" x14ac:dyDescent="0.25">
      <c r="A782" t="str">
        <f>Annotations!B782</f>
        <v>27_07_2018__15_44_10_0260_upper.png</v>
      </c>
      <c r="B782">
        <f>VLOOKUP(Annotations!F782,Annotations_format!$G$2:$H$8,2,0)</f>
        <v>1</v>
      </c>
      <c r="C782" t="str">
        <f>Annotations!G782</f>
        <v>0.84609375</v>
      </c>
      <c r="D782" t="str">
        <f>Annotations!H782</f>
        <v>0.5458333333333333</v>
      </c>
      <c r="E782" t="str">
        <f>Annotations!I782</f>
        <v>0.3078125</v>
      </c>
      <c r="F782" t="str">
        <f>Annotations!J782</f>
        <v>0.9083333333333333</v>
      </c>
    </row>
    <row r="783" spans="1:6" x14ac:dyDescent="0.25">
      <c r="A783" t="str">
        <f>Annotations!B783</f>
        <v>27_07_2018__15_44_10_0260_upper.png</v>
      </c>
      <c r="B783">
        <f>VLOOKUP(Annotations!F783,Annotations_format!$G$2:$H$8,2,0)</f>
        <v>1</v>
      </c>
      <c r="C783" t="str">
        <f>Annotations!G783</f>
        <v>0.07109375</v>
      </c>
      <c r="D783" t="str">
        <f>Annotations!H783</f>
        <v>0.35208333333333336</v>
      </c>
      <c r="E783" t="str">
        <f>Annotations!I783</f>
        <v>0.1421875</v>
      </c>
      <c r="F783" t="str">
        <f>Annotations!J783</f>
        <v>0.4666666666666667</v>
      </c>
    </row>
    <row r="784" spans="1:6" x14ac:dyDescent="0.25">
      <c r="A784" t="str">
        <f>Annotations!B784</f>
        <v>27_07_2018__15_44_10_0261_upper.png</v>
      </c>
      <c r="B784">
        <f>VLOOKUP(Annotations!F784,Annotations_format!$G$2:$H$8,2,0)</f>
        <v>0</v>
      </c>
      <c r="C784" t="str">
        <f>Annotations!G784</f>
        <v>0.4109375</v>
      </c>
      <c r="D784" t="str">
        <f>Annotations!H784</f>
        <v>0.76875</v>
      </c>
      <c r="E784" t="str">
        <f>Annotations!I784</f>
        <v>0.103125</v>
      </c>
      <c r="F784" t="str">
        <f>Annotations!J784</f>
        <v>0.12916666666666668</v>
      </c>
    </row>
    <row r="785" spans="1:6" x14ac:dyDescent="0.25">
      <c r="A785" t="str">
        <f>Annotations!B785</f>
        <v>27_07_2018__15_44_10_0261_upper.png</v>
      </c>
      <c r="B785">
        <f>VLOOKUP(Annotations!F785,Annotations_format!$G$2:$H$8,2,0)</f>
        <v>1</v>
      </c>
      <c r="C785" t="str">
        <f>Annotations!G785</f>
        <v>0.84609375</v>
      </c>
      <c r="D785" t="str">
        <f>Annotations!H785</f>
        <v>0.5458333333333333</v>
      </c>
      <c r="E785" t="str">
        <f>Annotations!I785</f>
        <v>0.3078125</v>
      </c>
      <c r="F785" t="str">
        <f>Annotations!J785</f>
        <v>0.9083333333333333</v>
      </c>
    </row>
    <row r="786" spans="1:6" x14ac:dyDescent="0.25">
      <c r="A786" t="str">
        <f>Annotations!B786</f>
        <v>27_07_2018__15_44_10_0261_upper.png</v>
      </c>
      <c r="B786">
        <f>VLOOKUP(Annotations!F786,Annotations_format!$G$2:$H$8,2,0)</f>
        <v>1</v>
      </c>
      <c r="C786" t="str">
        <f>Annotations!G786</f>
        <v>0.07890625</v>
      </c>
      <c r="D786" t="str">
        <f>Annotations!H786</f>
        <v>0.35208333333333336</v>
      </c>
      <c r="E786" t="str">
        <f>Annotations!I786</f>
        <v>0.1578125</v>
      </c>
      <c r="F786" t="str">
        <f>Annotations!J786</f>
        <v>0.4666666666666667</v>
      </c>
    </row>
    <row r="787" spans="1:6" x14ac:dyDescent="0.25">
      <c r="A787" t="str">
        <f>Annotations!B787</f>
        <v>27_07_2018__15_44_10_0262_upper.png</v>
      </c>
      <c r="B787">
        <f>VLOOKUP(Annotations!F787,Annotations_format!$G$2:$H$8,2,0)</f>
        <v>0</v>
      </c>
      <c r="C787" t="str">
        <f>Annotations!G787</f>
        <v>0.4109375</v>
      </c>
      <c r="D787" t="str">
        <f>Annotations!H787</f>
        <v>0.76875</v>
      </c>
      <c r="E787" t="str">
        <f>Annotations!I787</f>
        <v>0.103125</v>
      </c>
      <c r="F787" t="str">
        <f>Annotations!J787</f>
        <v>0.12916666666666668</v>
      </c>
    </row>
    <row r="788" spans="1:6" x14ac:dyDescent="0.25">
      <c r="A788" t="str">
        <f>Annotations!B788</f>
        <v>27_07_2018__15_44_10_0262_upper.png</v>
      </c>
      <c r="B788">
        <f>VLOOKUP(Annotations!F788,Annotations_format!$G$2:$H$8,2,0)</f>
        <v>1</v>
      </c>
      <c r="C788" t="str">
        <f>Annotations!G788</f>
        <v>0.84609375</v>
      </c>
      <c r="D788" t="str">
        <f>Annotations!H788</f>
        <v>0.5458333333333333</v>
      </c>
      <c r="E788" t="str">
        <f>Annotations!I788</f>
        <v>0.3078125</v>
      </c>
      <c r="F788" t="str">
        <f>Annotations!J788</f>
        <v>0.9083333333333333</v>
      </c>
    </row>
    <row r="789" spans="1:6" x14ac:dyDescent="0.25">
      <c r="A789" t="str">
        <f>Annotations!B789</f>
        <v>27_07_2018__15_44_10_0262_upper.png</v>
      </c>
      <c r="B789">
        <f>VLOOKUP(Annotations!F789,Annotations_format!$G$2:$H$8,2,0)</f>
        <v>1</v>
      </c>
      <c r="C789" t="str">
        <f>Annotations!G789</f>
        <v>0.06640625</v>
      </c>
      <c r="D789" t="str">
        <f>Annotations!H789</f>
        <v>0.35208333333333336</v>
      </c>
      <c r="E789" t="str">
        <f>Annotations!I789</f>
        <v>0.1328125</v>
      </c>
      <c r="F789" t="str">
        <f>Annotations!J789</f>
        <v>0.4666666666666667</v>
      </c>
    </row>
    <row r="790" spans="1:6" x14ac:dyDescent="0.25">
      <c r="A790" t="str">
        <f>Annotations!B790</f>
        <v>27_07_2018__15_44_10_0263_upper.png</v>
      </c>
      <c r="B790">
        <f>VLOOKUP(Annotations!F790,Annotations_format!$G$2:$H$8,2,0)</f>
        <v>0</v>
      </c>
      <c r="C790" t="str">
        <f>Annotations!G790</f>
        <v>0.4109375</v>
      </c>
      <c r="D790" t="str">
        <f>Annotations!H790</f>
        <v>0.76875</v>
      </c>
      <c r="E790" t="str">
        <f>Annotations!I790</f>
        <v>0.103125</v>
      </c>
      <c r="F790" t="str">
        <f>Annotations!J790</f>
        <v>0.12916666666666668</v>
      </c>
    </row>
    <row r="791" spans="1:6" x14ac:dyDescent="0.25">
      <c r="A791" t="str">
        <f>Annotations!B791</f>
        <v>27_07_2018__15_44_10_0263_upper.png</v>
      </c>
      <c r="B791">
        <f>VLOOKUP(Annotations!F791,Annotations_format!$G$2:$H$8,2,0)</f>
        <v>1</v>
      </c>
      <c r="C791" t="str">
        <f>Annotations!G791</f>
        <v>0.84609375</v>
      </c>
      <c r="D791" t="str">
        <f>Annotations!H791</f>
        <v>0.5458333333333333</v>
      </c>
      <c r="E791" t="str">
        <f>Annotations!I791</f>
        <v>0.3078125</v>
      </c>
      <c r="F791" t="str">
        <f>Annotations!J791</f>
        <v>0.9083333333333333</v>
      </c>
    </row>
    <row r="792" spans="1:6" x14ac:dyDescent="0.25">
      <c r="A792" t="str">
        <f>Annotations!B792</f>
        <v>27_07_2018__15_44_10_0263_upper.png</v>
      </c>
      <c r="B792">
        <f>VLOOKUP(Annotations!F792,Annotations_format!$G$2:$H$8,2,0)</f>
        <v>1</v>
      </c>
      <c r="C792" t="str">
        <f>Annotations!G792</f>
        <v>0.07578125</v>
      </c>
      <c r="D792" t="str">
        <f>Annotations!H792</f>
        <v>0.35208333333333336</v>
      </c>
      <c r="E792" t="str">
        <f>Annotations!I792</f>
        <v>0.1515625</v>
      </c>
      <c r="F792" t="str">
        <f>Annotations!J792</f>
        <v>0.4666666666666667</v>
      </c>
    </row>
    <row r="793" spans="1:6" x14ac:dyDescent="0.25">
      <c r="A793" t="str">
        <f>Annotations!B793</f>
        <v>27_07_2018__15_44_10_0264_upper.png</v>
      </c>
      <c r="B793">
        <f>VLOOKUP(Annotations!F793,Annotations_format!$G$2:$H$8,2,0)</f>
        <v>0</v>
      </c>
      <c r="C793" t="str">
        <f>Annotations!G793</f>
        <v>0.4109375</v>
      </c>
      <c r="D793" t="str">
        <f>Annotations!H793</f>
        <v>0.76875</v>
      </c>
      <c r="E793" t="str">
        <f>Annotations!I793</f>
        <v>0.103125</v>
      </c>
      <c r="F793" t="str">
        <f>Annotations!J793</f>
        <v>0.12916666666666668</v>
      </c>
    </row>
    <row r="794" spans="1:6" x14ac:dyDescent="0.25">
      <c r="A794" t="str">
        <f>Annotations!B794</f>
        <v>27_07_2018__15_44_10_0264_upper.png</v>
      </c>
      <c r="B794">
        <f>VLOOKUP(Annotations!F794,Annotations_format!$G$2:$H$8,2,0)</f>
        <v>1</v>
      </c>
      <c r="C794" t="str">
        <f>Annotations!G794</f>
        <v>0.875</v>
      </c>
      <c r="D794" t="str">
        <f>Annotations!H794</f>
        <v>0.5447916666666667</v>
      </c>
      <c r="E794" t="str">
        <f>Annotations!I794</f>
        <v>0.25</v>
      </c>
      <c r="F794" t="str">
        <f>Annotations!J794</f>
        <v>0.9104166666666667</v>
      </c>
    </row>
    <row r="795" spans="1:6" x14ac:dyDescent="0.25">
      <c r="A795" t="str">
        <f>Annotations!B795</f>
        <v>27_07_2018__15_44_10_0264_upper.png</v>
      </c>
      <c r="B795">
        <f>VLOOKUP(Annotations!F795,Annotations_format!$G$2:$H$8,2,0)</f>
        <v>1</v>
      </c>
      <c r="C795" t="str">
        <f>Annotations!G795</f>
        <v>0.0609375</v>
      </c>
      <c r="D795" t="str">
        <f>Annotations!H795</f>
        <v>0.35208333333333336</v>
      </c>
      <c r="E795" t="str">
        <f>Annotations!I795</f>
        <v>0.121875</v>
      </c>
      <c r="F795" t="str">
        <f>Annotations!J795</f>
        <v>0.4666666666666667</v>
      </c>
    </row>
    <row r="796" spans="1:6" x14ac:dyDescent="0.25">
      <c r="A796" t="str">
        <f>Annotations!B796</f>
        <v>27_07_2018__15_44_10_0265_upper.png</v>
      </c>
      <c r="B796">
        <f>VLOOKUP(Annotations!F796,Annotations_format!$G$2:$H$8,2,0)</f>
        <v>0</v>
      </c>
      <c r="C796" t="str">
        <f>Annotations!G796</f>
        <v>0.4109375</v>
      </c>
      <c r="D796" t="str">
        <f>Annotations!H796</f>
        <v>0.76875</v>
      </c>
      <c r="E796" t="str">
        <f>Annotations!I796</f>
        <v>0.103125</v>
      </c>
      <c r="F796" t="str">
        <f>Annotations!J796</f>
        <v>0.12916666666666668</v>
      </c>
    </row>
    <row r="797" spans="1:6" x14ac:dyDescent="0.25">
      <c r="A797" t="str">
        <f>Annotations!B797</f>
        <v>27_07_2018__15_44_10_0265_upper.png</v>
      </c>
      <c r="B797">
        <f>VLOOKUP(Annotations!F797,Annotations_format!$G$2:$H$8,2,0)</f>
        <v>1</v>
      </c>
      <c r="C797" t="str">
        <f>Annotations!G797</f>
        <v>0.875</v>
      </c>
      <c r="D797" t="str">
        <f>Annotations!H797</f>
        <v>0.5447916666666667</v>
      </c>
      <c r="E797" t="str">
        <f>Annotations!I797</f>
        <v>0.25</v>
      </c>
      <c r="F797" t="str">
        <f>Annotations!J797</f>
        <v>0.9104166666666667</v>
      </c>
    </row>
    <row r="798" spans="1:6" x14ac:dyDescent="0.25">
      <c r="A798" t="str">
        <f>Annotations!B798</f>
        <v>27_07_2018__15_44_10_0265_upper.png</v>
      </c>
      <c r="B798">
        <f>VLOOKUP(Annotations!F798,Annotations_format!$G$2:$H$8,2,0)</f>
        <v>1</v>
      </c>
      <c r="C798" t="str">
        <f>Annotations!G798</f>
        <v>0.07734375</v>
      </c>
      <c r="D798" t="str">
        <f>Annotations!H798</f>
        <v>0.35208333333333336</v>
      </c>
      <c r="E798" t="str">
        <f>Annotations!I798</f>
        <v>0.1546875</v>
      </c>
      <c r="F798" t="str">
        <f>Annotations!J798</f>
        <v>0.4666666666666667</v>
      </c>
    </row>
    <row r="799" spans="1:6" x14ac:dyDescent="0.25">
      <c r="A799" t="str">
        <f>Annotations!B799</f>
        <v>27_07_2018__15_44_10_0266_upper.png</v>
      </c>
      <c r="B799">
        <f>VLOOKUP(Annotations!F799,Annotations_format!$G$2:$H$8,2,0)</f>
        <v>0</v>
      </c>
      <c r="C799" t="str">
        <f>Annotations!G799</f>
        <v>0.4109375</v>
      </c>
      <c r="D799" t="str">
        <f>Annotations!H799</f>
        <v>0.76875</v>
      </c>
      <c r="E799" t="str">
        <f>Annotations!I799</f>
        <v>0.103125</v>
      </c>
      <c r="F799" t="str">
        <f>Annotations!J799</f>
        <v>0.12916666666666668</v>
      </c>
    </row>
    <row r="800" spans="1:6" x14ac:dyDescent="0.25">
      <c r="A800" t="str">
        <f>Annotations!B800</f>
        <v>27_07_2018__15_44_10_0266_upper.png</v>
      </c>
      <c r="B800">
        <f>VLOOKUP(Annotations!F800,Annotations_format!$G$2:$H$8,2,0)</f>
        <v>1</v>
      </c>
      <c r="C800" t="str">
        <f>Annotations!G800</f>
        <v>0.875</v>
      </c>
      <c r="D800" t="str">
        <f>Annotations!H800</f>
        <v>0.5447916666666667</v>
      </c>
      <c r="E800" t="str">
        <f>Annotations!I800</f>
        <v>0.25</v>
      </c>
      <c r="F800" t="str">
        <f>Annotations!J800</f>
        <v>0.9104166666666667</v>
      </c>
    </row>
    <row r="801" spans="1:6" x14ac:dyDescent="0.25">
      <c r="A801" t="str">
        <f>Annotations!B801</f>
        <v>27_07_2018__15_44_10_0266_upper.png</v>
      </c>
      <c r="B801">
        <f>VLOOKUP(Annotations!F801,Annotations_format!$G$2:$H$8,2,0)</f>
        <v>1</v>
      </c>
      <c r="C801" t="str">
        <f>Annotations!G801</f>
        <v>0.0640625</v>
      </c>
      <c r="D801" t="str">
        <f>Annotations!H801</f>
        <v>0.35208333333333336</v>
      </c>
      <c r="E801" t="str">
        <f>Annotations!I801</f>
        <v>0.128125</v>
      </c>
      <c r="F801" t="str">
        <f>Annotations!J801</f>
        <v>0.4666666666666667</v>
      </c>
    </row>
    <row r="802" spans="1:6" x14ac:dyDescent="0.25">
      <c r="A802" t="str">
        <f>Annotations!B802</f>
        <v>27_07_2018__15_44_10_0267_upper.png</v>
      </c>
      <c r="B802">
        <f>VLOOKUP(Annotations!F802,Annotations_format!$G$2:$H$8,2,0)</f>
        <v>0</v>
      </c>
      <c r="C802" t="str">
        <f>Annotations!G802</f>
        <v>0.4109375</v>
      </c>
      <c r="D802" t="str">
        <f>Annotations!H802</f>
        <v>0.76875</v>
      </c>
      <c r="E802" t="str">
        <f>Annotations!I802</f>
        <v>0.103125</v>
      </c>
      <c r="F802" t="str">
        <f>Annotations!J802</f>
        <v>0.12916666666666668</v>
      </c>
    </row>
    <row r="803" spans="1:6" x14ac:dyDescent="0.25">
      <c r="A803" t="str">
        <f>Annotations!B803</f>
        <v>27_07_2018__15_44_10_0267_upper.png</v>
      </c>
      <c r="B803">
        <f>VLOOKUP(Annotations!F803,Annotations_format!$G$2:$H$8,2,0)</f>
        <v>1</v>
      </c>
      <c r="C803" t="str">
        <f>Annotations!G803</f>
        <v>0.875</v>
      </c>
      <c r="D803" t="str">
        <f>Annotations!H803</f>
        <v>0.5447916666666667</v>
      </c>
      <c r="E803" t="str">
        <f>Annotations!I803</f>
        <v>0.25</v>
      </c>
      <c r="F803" t="str">
        <f>Annotations!J803</f>
        <v>0.9104166666666667</v>
      </c>
    </row>
    <row r="804" spans="1:6" x14ac:dyDescent="0.25">
      <c r="A804" t="str">
        <f>Annotations!B804</f>
        <v>27_07_2018__15_44_10_0267_upper.png</v>
      </c>
      <c r="B804">
        <f>VLOOKUP(Annotations!F804,Annotations_format!$G$2:$H$8,2,0)</f>
        <v>1</v>
      </c>
      <c r="C804" t="str">
        <f>Annotations!G804</f>
        <v>0.0640625</v>
      </c>
      <c r="D804" t="str">
        <f>Annotations!H804</f>
        <v>0.35208333333333336</v>
      </c>
      <c r="E804" t="str">
        <f>Annotations!I804</f>
        <v>0.128125</v>
      </c>
      <c r="F804" t="str">
        <f>Annotations!J804</f>
        <v>0.4666666666666667</v>
      </c>
    </row>
    <row r="805" spans="1:6" x14ac:dyDescent="0.25">
      <c r="A805" t="str">
        <f>Annotations!B805</f>
        <v>27_07_2018__15_44_10_0268_upper.png</v>
      </c>
      <c r="B805">
        <f>VLOOKUP(Annotations!F805,Annotations_format!$G$2:$H$8,2,0)</f>
        <v>0</v>
      </c>
      <c r="C805" t="str">
        <f>Annotations!G805</f>
        <v>0.4109375</v>
      </c>
      <c r="D805" t="str">
        <f>Annotations!H805</f>
        <v>0.76875</v>
      </c>
      <c r="E805" t="str">
        <f>Annotations!I805</f>
        <v>0.103125</v>
      </c>
      <c r="F805" t="str">
        <f>Annotations!J805</f>
        <v>0.12916666666666668</v>
      </c>
    </row>
    <row r="806" spans="1:6" x14ac:dyDescent="0.25">
      <c r="A806" t="str">
        <f>Annotations!B806</f>
        <v>27_07_2018__15_44_10_0268_upper.png</v>
      </c>
      <c r="B806">
        <f>VLOOKUP(Annotations!F806,Annotations_format!$G$2:$H$8,2,0)</f>
        <v>1</v>
      </c>
      <c r="C806" t="str">
        <f>Annotations!G806</f>
        <v>0.875</v>
      </c>
      <c r="D806" t="str">
        <f>Annotations!H806</f>
        <v>0.5447916666666667</v>
      </c>
      <c r="E806" t="str">
        <f>Annotations!I806</f>
        <v>0.25</v>
      </c>
      <c r="F806" t="str">
        <f>Annotations!J806</f>
        <v>0.9104166666666667</v>
      </c>
    </row>
    <row r="807" spans="1:6" x14ac:dyDescent="0.25">
      <c r="A807" t="str">
        <f>Annotations!B807</f>
        <v>27_07_2018__15_44_10_0268_upper.png</v>
      </c>
      <c r="B807">
        <f>VLOOKUP(Annotations!F807,Annotations_format!$G$2:$H$8,2,0)</f>
        <v>1</v>
      </c>
      <c r="C807" t="str">
        <f>Annotations!G807</f>
        <v>0.0640625</v>
      </c>
      <c r="D807" t="str">
        <f>Annotations!H807</f>
        <v>0.35208333333333336</v>
      </c>
      <c r="E807" t="str">
        <f>Annotations!I807</f>
        <v>0.128125</v>
      </c>
      <c r="F807" t="str">
        <f>Annotations!J807</f>
        <v>0.4666666666666667</v>
      </c>
    </row>
    <row r="808" spans="1:6" x14ac:dyDescent="0.25">
      <c r="A808" t="str">
        <f>Annotations!B808</f>
        <v>27_07_2018__15_44_10_0269_upper.png</v>
      </c>
      <c r="B808">
        <f>VLOOKUP(Annotations!F808,Annotations_format!$G$2:$H$8,2,0)</f>
        <v>0</v>
      </c>
      <c r="C808" t="str">
        <f>Annotations!G808</f>
        <v>0.4109375</v>
      </c>
      <c r="D808" t="str">
        <f>Annotations!H808</f>
        <v>0.76875</v>
      </c>
      <c r="E808" t="str">
        <f>Annotations!I808</f>
        <v>0.103125</v>
      </c>
      <c r="F808" t="str">
        <f>Annotations!J808</f>
        <v>0.12916666666666668</v>
      </c>
    </row>
    <row r="809" spans="1:6" x14ac:dyDescent="0.25">
      <c r="A809" t="str">
        <f>Annotations!B809</f>
        <v>27_07_2018__15_44_10_0269_upper.png</v>
      </c>
      <c r="B809">
        <f>VLOOKUP(Annotations!F809,Annotations_format!$G$2:$H$8,2,0)</f>
        <v>1</v>
      </c>
      <c r="C809" t="str">
        <f>Annotations!G809</f>
        <v>0.86328125</v>
      </c>
      <c r="D809" t="str">
        <f>Annotations!H809</f>
        <v>0.5447916666666667</v>
      </c>
      <c r="E809" t="str">
        <f>Annotations!I809</f>
        <v>0.2734375</v>
      </c>
      <c r="F809" t="str">
        <f>Annotations!J809</f>
        <v>0.9104166666666667</v>
      </c>
    </row>
    <row r="810" spans="1:6" x14ac:dyDescent="0.25">
      <c r="A810" t="str">
        <f>Annotations!B810</f>
        <v>27_07_2018__15_44_10_0269_upper.png</v>
      </c>
      <c r="B810">
        <f>VLOOKUP(Annotations!F810,Annotations_format!$G$2:$H$8,2,0)</f>
        <v>1</v>
      </c>
      <c r="C810" t="str">
        <f>Annotations!G810</f>
        <v>0.0640625</v>
      </c>
      <c r="D810" t="str">
        <f>Annotations!H810</f>
        <v>0.375</v>
      </c>
      <c r="E810" t="str">
        <f>Annotations!I810</f>
        <v>0.128125</v>
      </c>
      <c r="F810" t="str">
        <f>Annotations!J810</f>
        <v>0.4666666666666667</v>
      </c>
    </row>
    <row r="811" spans="1:6" x14ac:dyDescent="0.25">
      <c r="A811" t="str">
        <f>Annotations!B811</f>
        <v>27_07_2018__15_44_10_0270_upper.png</v>
      </c>
      <c r="B811">
        <f>VLOOKUP(Annotations!F811,Annotations_format!$G$2:$H$8,2,0)</f>
        <v>0</v>
      </c>
      <c r="C811" t="str">
        <f>Annotations!G811</f>
        <v>0.4109375</v>
      </c>
      <c r="D811" t="str">
        <f>Annotations!H811</f>
        <v>0.76875</v>
      </c>
      <c r="E811" t="str">
        <f>Annotations!I811</f>
        <v>0.103125</v>
      </c>
      <c r="F811" t="str">
        <f>Annotations!J811</f>
        <v>0.12916666666666668</v>
      </c>
    </row>
    <row r="812" spans="1:6" x14ac:dyDescent="0.25">
      <c r="A812" t="str">
        <f>Annotations!B812</f>
        <v>27_07_2018__15_44_10_0270_upper.png</v>
      </c>
      <c r="B812">
        <f>VLOOKUP(Annotations!F812,Annotations_format!$G$2:$H$8,2,0)</f>
        <v>1</v>
      </c>
      <c r="C812" t="str">
        <f>Annotations!G812</f>
        <v>0.84375</v>
      </c>
      <c r="D812" t="str">
        <f>Annotations!H812</f>
        <v>0.5447916666666667</v>
      </c>
      <c r="E812" t="str">
        <f>Annotations!I812</f>
        <v>0.3125</v>
      </c>
      <c r="F812" t="str">
        <f>Annotations!J812</f>
        <v>0.9104166666666667</v>
      </c>
    </row>
    <row r="813" spans="1:6" x14ac:dyDescent="0.25">
      <c r="A813" t="str">
        <f>Annotations!B813</f>
        <v>27_07_2018__15_44_10_0270_upper.png</v>
      </c>
      <c r="B813">
        <f>VLOOKUP(Annotations!F813,Annotations_format!$G$2:$H$8,2,0)</f>
        <v>1</v>
      </c>
      <c r="C813" t="str">
        <f>Annotations!G813</f>
        <v>0.0640625</v>
      </c>
      <c r="D813" t="str">
        <f>Annotations!H813</f>
        <v>0.375</v>
      </c>
      <c r="E813" t="str">
        <f>Annotations!I813</f>
        <v>0.128125</v>
      </c>
      <c r="F813" t="str">
        <f>Annotations!J813</f>
        <v>0.4666666666666667</v>
      </c>
    </row>
    <row r="814" spans="1:6" x14ac:dyDescent="0.25">
      <c r="A814" t="str">
        <f>Annotations!B814</f>
        <v>27_07_2018__15_44_10_0271_upper.png</v>
      </c>
      <c r="B814">
        <f>VLOOKUP(Annotations!F814,Annotations_format!$G$2:$H$8,2,0)</f>
        <v>0</v>
      </c>
      <c r="C814" t="str">
        <f>Annotations!G814</f>
        <v>0.4109375</v>
      </c>
      <c r="D814" t="str">
        <f>Annotations!H814</f>
        <v>0.76875</v>
      </c>
      <c r="E814" t="str">
        <f>Annotations!I814</f>
        <v>0.103125</v>
      </c>
      <c r="F814" t="str">
        <f>Annotations!J814</f>
        <v>0.12916666666666668</v>
      </c>
    </row>
    <row r="815" spans="1:6" x14ac:dyDescent="0.25">
      <c r="A815" t="str">
        <f>Annotations!B815</f>
        <v>27_07_2018__15_44_10_0271_upper.png</v>
      </c>
      <c r="B815">
        <f>VLOOKUP(Annotations!F815,Annotations_format!$G$2:$H$8,2,0)</f>
        <v>1</v>
      </c>
      <c r="C815" t="str">
        <f>Annotations!G815</f>
        <v>0.82109375</v>
      </c>
      <c r="D815" t="str">
        <f>Annotations!H815</f>
        <v>0.5447916666666667</v>
      </c>
      <c r="E815" t="str">
        <f>Annotations!I815</f>
        <v>0.3578125</v>
      </c>
      <c r="F815" t="str">
        <f>Annotations!J815</f>
        <v>0.9104166666666667</v>
      </c>
    </row>
    <row r="816" spans="1:6" x14ac:dyDescent="0.25">
      <c r="A816" t="str">
        <f>Annotations!B816</f>
        <v>27_07_2018__15_44_10_0271_upper.png</v>
      </c>
      <c r="B816">
        <f>VLOOKUP(Annotations!F816,Annotations_format!$G$2:$H$8,2,0)</f>
        <v>1</v>
      </c>
      <c r="C816" t="str">
        <f>Annotations!G816</f>
        <v>0.0640625</v>
      </c>
      <c r="D816" t="str">
        <f>Annotations!H816</f>
        <v>0.375</v>
      </c>
      <c r="E816" t="str">
        <f>Annotations!I816</f>
        <v>0.128125</v>
      </c>
      <c r="F816" t="str">
        <f>Annotations!J816</f>
        <v>0.4666666666666667</v>
      </c>
    </row>
    <row r="817" spans="1:6" x14ac:dyDescent="0.25">
      <c r="A817" t="str">
        <f>Annotations!B817</f>
        <v>27_07_2018__15_44_10_0272_upper.png</v>
      </c>
      <c r="B817">
        <f>VLOOKUP(Annotations!F817,Annotations_format!$G$2:$H$8,2,0)</f>
        <v>0</v>
      </c>
      <c r="C817" t="str">
        <f>Annotations!G817</f>
        <v>0.409375</v>
      </c>
      <c r="D817" t="str">
        <f>Annotations!H817</f>
        <v>0.7833333333333333</v>
      </c>
      <c r="E817" t="str">
        <f>Annotations!I817</f>
        <v>0.103125</v>
      </c>
      <c r="F817" t="str">
        <f>Annotations!J817</f>
        <v>0.12916666666666668</v>
      </c>
    </row>
    <row r="818" spans="1:6" x14ac:dyDescent="0.25">
      <c r="A818" t="str">
        <f>Annotations!B818</f>
        <v>27_07_2018__15_44_10_0272_upper.png</v>
      </c>
      <c r="B818">
        <f>VLOOKUP(Annotations!F818,Annotations_format!$G$2:$H$8,2,0)</f>
        <v>1</v>
      </c>
      <c r="C818" t="str">
        <f>Annotations!G818</f>
        <v>0.809375</v>
      </c>
      <c r="D818" t="str">
        <f>Annotations!H818</f>
        <v>0.5447916666666667</v>
      </c>
      <c r="E818" t="str">
        <f>Annotations!I818</f>
        <v>0.38125</v>
      </c>
      <c r="F818" t="str">
        <f>Annotations!J818</f>
        <v>0.9104166666666667</v>
      </c>
    </row>
    <row r="819" spans="1:6" x14ac:dyDescent="0.25">
      <c r="A819" t="str">
        <f>Annotations!B819</f>
        <v>27_07_2018__15_44_10_0272_upper.png</v>
      </c>
      <c r="B819">
        <f>VLOOKUP(Annotations!F819,Annotations_format!$G$2:$H$8,2,0)</f>
        <v>1</v>
      </c>
      <c r="C819" t="str">
        <f>Annotations!G819</f>
        <v>0.0640625</v>
      </c>
      <c r="D819" t="str">
        <f>Annotations!H819</f>
        <v>0.40625</v>
      </c>
      <c r="E819" t="str">
        <f>Annotations!I819</f>
        <v>0.128125</v>
      </c>
      <c r="F819" t="str">
        <f>Annotations!J819</f>
        <v>0.4666666666666667</v>
      </c>
    </row>
    <row r="820" spans="1:6" x14ac:dyDescent="0.25">
      <c r="A820" t="str">
        <f>Annotations!B820</f>
        <v>27_07_2018__15_44_10_0273_upper.png</v>
      </c>
      <c r="B820">
        <f>VLOOKUP(Annotations!F820,Annotations_format!$G$2:$H$8,2,0)</f>
        <v>0</v>
      </c>
      <c r="C820" t="str">
        <f>Annotations!G820</f>
        <v>0.409375</v>
      </c>
      <c r="D820" t="str">
        <f>Annotations!H820</f>
        <v>0.7833333333333333</v>
      </c>
      <c r="E820" t="str">
        <f>Annotations!I820</f>
        <v>0.103125</v>
      </c>
      <c r="F820" t="str">
        <f>Annotations!J820</f>
        <v>0.12916666666666668</v>
      </c>
    </row>
    <row r="821" spans="1:6" x14ac:dyDescent="0.25">
      <c r="A821" t="str">
        <f>Annotations!B821</f>
        <v>27_07_2018__15_44_10_0273_upper.png</v>
      </c>
      <c r="B821">
        <f>VLOOKUP(Annotations!F821,Annotations_format!$G$2:$H$8,2,0)</f>
        <v>1</v>
      </c>
      <c r="C821" t="str">
        <f>Annotations!G821</f>
        <v>0.809375</v>
      </c>
      <c r="D821" t="str">
        <f>Annotations!H821</f>
        <v>0.5447916666666667</v>
      </c>
      <c r="E821" t="str">
        <f>Annotations!I821</f>
        <v>0.38125</v>
      </c>
      <c r="F821" t="str">
        <f>Annotations!J821</f>
        <v>0.9104166666666667</v>
      </c>
    </row>
    <row r="822" spans="1:6" x14ac:dyDescent="0.25">
      <c r="A822" t="str">
        <f>Annotations!B822</f>
        <v>27_07_2018__15_44_10_0273_upper.png</v>
      </c>
      <c r="B822">
        <f>VLOOKUP(Annotations!F822,Annotations_format!$G$2:$H$8,2,0)</f>
        <v>1</v>
      </c>
      <c r="C822" t="str">
        <f>Annotations!G822</f>
        <v>0.06875</v>
      </c>
      <c r="D822" t="str">
        <f>Annotations!H822</f>
        <v>0.403125</v>
      </c>
      <c r="E822" t="str">
        <f>Annotations!I822</f>
        <v>0.1375</v>
      </c>
      <c r="F822" t="str">
        <f>Annotations!J822</f>
        <v>0.5145833333333333</v>
      </c>
    </row>
    <row r="823" spans="1:6" x14ac:dyDescent="0.25">
      <c r="A823" t="str">
        <f>Annotations!B823</f>
        <v>27_07_2018__15_44_10_0274_upper.png</v>
      </c>
      <c r="B823">
        <f>VLOOKUP(Annotations!F823,Annotations_format!$G$2:$H$8,2,0)</f>
        <v>0</v>
      </c>
      <c r="C823" t="str">
        <f>Annotations!G823</f>
        <v>0.4140625</v>
      </c>
      <c r="D823" t="str">
        <f>Annotations!H823</f>
        <v>0.80625</v>
      </c>
      <c r="E823" t="str">
        <f>Annotations!I823</f>
        <v>0.103125</v>
      </c>
      <c r="F823" t="str">
        <f>Annotations!J823</f>
        <v>0.12916666666666668</v>
      </c>
    </row>
    <row r="824" spans="1:6" x14ac:dyDescent="0.25">
      <c r="A824" t="str">
        <f>Annotations!B824</f>
        <v>27_07_2018__15_44_10_0274_upper.png</v>
      </c>
      <c r="B824">
        <f>VLOOKUP(Annotations!F824,Annotations_format!$G$2:$H$8,2,0)</f>
        <v>1</v>
      </c>
      <c r="C824" t="str">
        <f>Annotations!G824</f>
        <v>0.809375</v>
      </c>
      <c r="D824" t="str">
        <f>Annotations!H824</f>
        <v>0.565625</v>
      </c>
      <c r="E824" t="str">
        <f>Annotations!I824</f>
        <v>0.38125</v>
      </c>
      <c r="F824" t="str">
        <f>Annotations!J824</f>
        <v>0.86875</v>
      </c>
    </row>
    <row r="825" spans="1:6" x14ac:dyDescent="0.25">
      <c r="A825" t="str">
        <f>Annotations!B825</f>
        <v>27_07_2018__15_44_10_0274_upper.png</v>
      </c>
      <c r="B825">
        <f>VLOOKUP(Annotations!F825,Annotations_format!$G$2:$H$8,2,0)</f>
        <v>1</v>
      </c>
      <c r="C825" t="str">
        <f>Annotations!G825</f>
        <v>0.06875</v>
      </c>
      <c r="D825" t="str">
        <f>Annotations!H825</f>
        <v>0.41875</v>
      </c>
      <c r="E825" t="str">
        <f>Annotations!I825</f>
        <v>0.1375</v>
      </c>
      <c r="F825" t="str">
        <f>Annotations!J825</f>
        <v>0.5166666666666667</v>
      </c>
    </row>
    <row r="826" spans="1:6" x14ac:dyDescent="0.25">
      <c r="A826" t="str">
        <f>Annotations!B826</f>
        <v>27_07_2018__15_44_10_0275_upper.png</v>
      </c>
      <c r="B826">
        <f>VLOOKUP(Annotations!F826,Annotations_format!$G$2:$H$8,2,0)</f>
        <v>0</v>
      </c>
      <c r="C826" t="str">
        <f>Annotations!G826</f>
        <v>0.4140625</v>
      </c>
      <c r="D826" t="str">
        <f>Annotations!H826</f>
        <v>0.80625</v>
      </c>
      <c r="E826" t="str">
        <f>Annotations!I826</f>
        <v>0.103125</v>
      </c>
      <c r="F826" t="str">
        <f>Annotations!J826</f>
        <v>0.12916666666666668</v>
      </c>
    </row>
    <row r="827" spans="1:6" x14ac:dyDescent="0.25">
      <c r="A827" t="str">
        <f>Annotations!B827</f>
        <v>27_07_2018__15_44_10_0275_upper.png</v>
      </c>
      <c r="B827">
        <f>VLOOKUP(Annotations!F827,Annotations_format!$G$2:$H$8,2,0)</f>
        <v>1</v>
      </c>
      <c r="C827" t="str">
        <f>Annotations!G827</f>
        <v>0.77578125</v>
      </c>
      <c r="D827" t="str">
        <f>Annotations!H827</f>
        <v>0.565625</v>
      </c>
      <c r="E827" t="str">
        <f>Annotations!I827</f>
        <v>0.4484375</v>
      </c>
      <c r="F827" t="str">
        <f>Annotations!J827</f>
        <v>0.86875</v>
      </c>
    </row>
    <row r="828" spans="1:6" x14ac:dyDescent="0.25">
      <c r="A828" t="str">
        <f>Annotations!B828</f>
        <v>27_07_2018__15_44_10_0275_upper.png</v>
      </c>
      <c r="B828">
        <f>VLOOKUP(Annotations!F828,Annotations_format!$G$2:$H$8,2,0)</f>
        <v>1</v>
      </c>
      <c r="C828" t="str">
        <f>Annotations!G828</f>
        <v>0.053125</v>
      </c>
      <c r="D828" t="str">
        <f>Annotations!H828</f>
        <v>0.4666666666666667</v>
      </c>
      <c r="E828" t="str">
        <f>Annotations!I828</f>
        <v>0.10625</v>
      </c>
      <c r="F828" t="str">
        <f>Annotations!J828</f>
        <v>0.5166666666666667</v>
      </c>
    </row>
    <row r="829" spans="1:6" x14ac:dyDescent="0.25">
      <c r="A829" t="str">
        <f>Annotations!B829</f>
        <v>27_07_2018__15_44_10_0276_upper.png</v>
      </c>
      <c r="B829">
        <f>VLOOKUP(Annotations!F829,Annotations_format!$G$2:$H$8,2,0)</f>
        <v>0</v>
      </c>
      <c r="C829" t="str">
        <f>Annotations!G829</f>
        <v>0.4078125</v>
      </c>
      <c r="D829" t="str">
        <f>Annotations!H829</f>
        <v>0.7833333333333333</v>
      </c>
      <c r="E829" t="str">
        <f>Annotations!I829</f>
        <v>0.103125</v>
      </c>
      <c r="F829" t="str">
        <f>Annotations!J829</f>
        <v>0.12916666666666668</v>
      </c>
    </row>
    <row r="830" spans="1:6" x14ac:dyDescent="0.25">
      <c r="A830" t="str">
        <f>Annotations!B830</f>
        <v>27_07_2018__15_44_10_0276_upper.png</v>
      </c>
      <c r="B830">
        <f>VLOOKUP(Annotations!F830,Annotations_format!$G$2:$H$8,2,0)</f>
        <v>1</v>
      </c>
      <c r="C830" t="str">
        <f>Annotations!G830</f>
        <v>0.77578125</v>
      </c>
      <c r="D830" t="str">
        <f>Annotations!H830</f>
        <v>0.559375</v>
      </c>
      <c r="E830" t="str">
        <f>Annotations!I830</f>
        <v>0.4484375</v>
      </c>
      <c r="F830" t="str">
        <f>Annotations!J830</f>
        <v>0.88125</v>
      </c>
    </row>
    <row r="831" spans="1:6" x14ac:dyDescent="0.25">
      <c r="A831" t="str">
        <f>Annotations!B831</f>
        <v>27_07_2018__15_44_10_0276_upper.png</v>
      </c>
      <c r="B831">
        <f>VLOOKUP(Annotations!F831,Annotations_format!$G$2:$H$8,2,0)</f>
        <v>1</v>
      </c>
      <c r="C831" t="str">
        <f>Annotations!G831</f>
        <v>0.06484375</v>
      </c>
      <c r="D831" t="str">
        <f>Annotations!H831</f>
        <v>0.45</v>
      </c>
      <c r="E831" t="str">
        <f>Annotations!I831</f>
        <v>0.1296875</v>
      </c>
      <c r="F831" t="str">
        <f>Annotations!J831</f>
        <v>0.5166666666666667</v>
      </c>
    </row>
    <row r="832" spans="1:6" x14ac:dyDescent="0.25">
      <c r="A832" t="str">
        <f>Annotations!B832</f>
        <v>27_07_2018__15_44_10_0277_upper.png</v>
      </c>
      <c r="B832">
        <f>VLOOKUP(Annotations!F832,Annotations_format!$G$2:$H$8,2,0)</f>
        <v>0</v>
      </c>
      <c r="C832" t="str">
        <f>Annotations!G832</f>
        <v>0.4078125</v>
      </c>
      <c r="D832" t="str">
        <f>Annotations!H832</f>
        <v>0.7645833333333333</v>
      </c>
      <c r="E832" t="str">
        <f>Annotations!I832</f>
        <v>0.103125</v>
      </c>
      <c r="F832" t="str">
        <f>Annotations!J832</f>
        <v>0.12916666666666668</v>
      </c>
    </row>
    <row r="833" spans="1:6" x14ac:dyDescent="0.25">
      <c r="A833" t="str">
        <f>Annotations!B833</f>
        <v>27_07_2018__15_44_10_0277_upper.png</v>
      </c>
      <c r="B833">
        <f>VLOOKUP(Annotations!F833,Annotations_format!$G$2:$H$8,2,0)</f>
        <v>1</v>
      </c>
      <c r="C833" t="str">
        <f>Annotations!G833</f>
        <v>0.79140625</v>
      </c>
      <c r="D833" t="str">
        <f>Annotations!H833</f>
        <v>0.546875</v>
      </c>
      <c r="E833" t="str">
        <f>Annotations!I833</f>
        <v>0.4171875</v>
      </c>
      <c r="F833" t="str">
        <f>Annotations!J833</f>
        <v>0.90625</v>
      </c>
    </row>
    <row r="834" spans="1:6" x14ac:dyDescent="0.25">
      <c r="A834" t="str">
        <f>Annotations!B834</f>
        <v>27_07_2018__15_44_10_0277_upper.png</v>
      </c>
      <c r="B834">
        <f>VLOOKUP(Annotations!F834,Annotations_format!$G$2:$H$8,2,0)</f>
        <v>1</v>
      </c>
      <c r="C834" t="str">
        <f>Annotations!G834</f>
        <v>0.05703125</v>
      </c>
      <c r="D834" t="str">
        <f>Annotations!H834</f>
        <v>0.45</v>
      </c>
      <c r="E834" t="str">
        <f>Annotations!I834</f>
        <v>0.1140625</v>
      </c>
      <c r="F834" t="str">
        <f>Annotations!J834</f>
        <v>0.5166666666666667</v>
      </c>
    </row>
    <row r="835" spans="1:6" x14ac:dyDescent="0.25">
      <c r="A835" t="str">
        <f>Annotations!B835</f>
        <v>27_07_2018__15_44_10_0278_upper.png</v>
      </c>
      <c r="B835">
        <f>VLOOKUP(Annotations!F835,Annotations_format!$G$2:$H$8,2,0)</f>
        <v>0</v>
      </c>
      <c r="C835" t="str">
        <f>Annotations!G835</f>
        <v>0.4078125</v>
      </c>
      <c r="D835" t="str">
        <f>Annotations!H835</f>
        <v>0.7645833333333333</v>
      </c>
      <c r="E835" t="str">
        <f>Annotations!I835</f>
        <v>0.103125</v>
      </c>
      <c r="F835" t="str">
        <f>Annotations!J835</f>
        <v>0.12916666666666668</v>
      </c>
    </row>
    <row r="836" spans="1:6" x14ac:dyDescent="0.25">
      <c r="A836" t="str">
        <f>Annotations!B836</f>
        <v>27_07_2018__15_44_10_0278_upper.png</v>
      </c>
      <c r="B836">
        <f>VLOOKUP(Annotations!F836,Annotations_format!$G$2:$H$8,2,0)</f>
        <v>1</v>
      </c>
      <c r="C836" t="str">
        <f>Annotations!G836</f>
        <v>0.79140625</v>
      </c>
      <c r="D836" t="str">
        <f>Annotations!H836</f>
        <v>0.546875</v>
      </c>
      <c r="E836" t="str">
        <f>Annotations!I836</f>
        <v>0.4171875</v>
      </c>
      <c r="F836" t="str">
        <f>Annotations!J836</f>
        <v>0.90625</v>
      </c>
    </row>
    <row r="837" spans="1:6" x14ac:dyDescent="0.25">
      <c r="A837" t="str">
        <f>Annotations!B837</f>
        <v>27_07_2018__15_44_10_0278_upper.png</v>
      </c>
      <c r="B837">
        <f>VLOOKUP(Annotations!F837,Annotations_format!$G$2:$H$8,2,0)</f>
        <v>1</v>
      </c>
      <c r="C837" t="str">
        <f>Annotations!G837</f>
        <v>0.05703125</v>
      </c>
      <c r="D837" t="str">
        <f>Annotations!H837</f>
        <v>0.4322916666666667</v>
      </c>
      <c r="E837" t="str">
        <f>Annotations!I837</f>
        <v>0.1140625</v>
      </c>
      <c r="F837" t="str">
        <f>Annotations!J837</f>
        <v>0.48125</v>
      </c>
    </row>
    <row r="838" spans="1:6" x14ac:dyDescent="0.25">
      <c r="A838" t="str">
        <f>Annotations!B838</f>
        <v>27_07_2018__15_44_10_0279_upper.png</v>
      </c>
      <c r="B838">
        <f>VLOOKUP(Annotations!F838,Annotations_format!$G$2:$H$8,2,0)</f>
        <v>0</v>
      </c>
      <c r="C838" t="str">
        <f>Annotations!G838</f>
        <v>0.4078125</v>
      </c>
      <c r="D838" t="str">
        <f>Annotations!H838</f>
        <v>0.7645833333333333</v>
      </c>
      <c r="E838" t="str">
        <f>Annotations!I838</f>
        <v>0.103125</v>
      </c>
      <c r="F838" t="str">
        <f>Annotations!J838</f>
        <v>0.12916666666666668</v>
      </c>
    </row>
    <row r="839" spans="1:6" x14ac:dyDescent="0.25">
      <c r="A839" t="str">
        <f>Annotations!B839</f>
        <v>27_07_2018__15_44_10_0279_upper.png</v>
      </c>
      <c r="B839">
        <f>VLOOKUP(Annotations!F839,Annotations_format!$G$2:$H$8,2,0)</f>
        <v>1</v>
      </c>
      <c r="C839" t="str">
        <f>Annotations!G839</f>
        <v>0.79140625</v>
      </c>
      <c r="D839" t="str">
        <f>Annotations!H839</f>
        <v>0.546875</v>
      </c>
      <c r="E839" t="str">
        <f>Annotations!I839</f>
        <v>0.4171875</v>
      </c>
      <c r="F839" t="str">
        <f>Annotations!J839</f>
        <v>0.90625</v>
      </c>
    </row>
    <row r="840" spans="1:6" x14ac:dyDescent="0.25">
      <c r="A840" t="str">
        <f>Annotations!B840</f>
        <v>27_07_2018__15_44_10_0279_upper.png</v>
      </c>
      <c r="B840">
        <f>VLOOKUP(Annotations!F840,Annotations_format!$G$2:$H$8,2,0)</f>
        <v>1</v>
      </c>
      <c r="C840" t="str">
        <f>Annotations!G840</f>
        <v>0.05703125</v>
      </c>
      <c r="D840" t="str">
        <f>Annotations!H840</f>
        <v>0.44479166666666664</v>
      </c>
      <c r="E840" t="str">
        <f>Annotations!I840</f>
        <v>0.1140625</v>
      </c>
      <c r="F840" t="str">
        <f>Annotations!J840</f>
        <v>0.50625</v>
      </c>
    </row>
    <row r="841" spans="1:6" x14ac:dyDescent="0.25">
      <c r="A841" t="str">
        <f>Annotations!B841</f>
        <v>27_07_2018__15_44_10_0280_upper.png</v>
      </c>
      <c r="B841">
        <f>VLOOKUP(Annotations!F841,Annotations_format!$G$2:$H$8,2,0)</f>
        <v>0</v>
      </c>
      <c r="C841" t="str">
        <f>Annotations!G841</f>
        <v>0.4109375</v>
      </c>
      <c r="D841" t="str">
        <f>Annotations!H841</f>
        <v>0.76875</v>
      </c>
      <c r="E841" t="str">
        <f>Annotations!I841</f>
        <v>0.103125</v>
      </c>
      <c r="F841" t="str">
        <f>Annotations!J841</f>
        <v>0.12916666666666668</v>
      </c>
    </row>
    <row r="842" spans="1:6" x14ac:dyDescent="0.25">
      <c r="A842" t="str">
        <f>Annotations!B842</f>
        <v>27_07_2018__15_44_10_0280_upper.png</v>
      </c>
      <c r="B842">
        <f>VLOOKUP(Annotations!F842,Annotations_format!$G$2:$H$8,2,0)</f>
        <v>1</v>
      </c>
      <c r="C842" t="str">
        <f>Annotations!G842</f>
        <v>0.79140625</v>
      </c>
      <c r="D842" t="str">
        <f>Annotations!H842</f>
        <v>0.546875</v>
      </c>
      <c r="E842" t="str">
        <f>Annotations!I842</f>
        <v>0.4171875</v>
      </c>
      <c r="F842" t="str">
        <f>Annotations!J842</f>
        <v>0.90625</v>
      </c>
    </row>
    <row r="843" spans="1:6" x14ac:dyDescent="0.25">
      <c r="A843" t="str">
        <f>Annotations!B843</f>
        <v>27_07_2018__15_44_10_0280_upper.png</v>
      </c>
      <c r="B843">
        <f>VLOOKUP(Annotations!F843,Annotations_format!$G$2:$H$8,2,0)</f>
        <v>1</v>
      </c>
      <c r="C843" t="str">
        <f>Annotations!G843</f>
        <v>0.06015625</v>
      </c>
      <c r="D843" t="str">
        <f>Annotations!H843</f>
        <v>0.45416666666666666</v>
      </c>
      <c r="E843" t="str">
        <f>Annotations!I843</f>
        <v>0.1203125</v>
      </c>
      <c r="F843" t="str">
        <f>Annotations!J843</f>
        <v>0.525</v>
      </c>
    </row>
    <row r="844" spans="1:6" x14ac:dyDescent="0.25">
      <c r="A844" t="str">
        <f>Annotations!B844</f>
        <v>27_07_2018__15_44_10_0281_upper.png</v>
      </c>
      <c r="B844">
        <f>VLOOKUP(Annotations!F844,Annotations_format!$G$2:$H$8,2,0)</f>
        <v>0</v>
      </c>
      <c r="C844" t="str">
        <f>Annotations!G844</f>
        <v>0.4109375</v>
      </c>
      <c r="D844" t="str">
        <f>Annotations!H844</f>
        <v>0.76875</v>
      </c>
      <c r="E844" t="str">
        <f>Annotations!I844</f>
        <v>0.103125</v>
      </c>
      <c r="F844" t="str">
        <f>Annotations!J844</f>
        <v>0.12916666666666668</v>
      </c>
    </row>
    <row r="845" spans="1:6" x14ac:dyDescent="0.25">
      <c r="A845" t="str">
        <f>Annotations!B845</f>
        <v>27_07_2018__15_44_10_0281_upper.png</v>
      </c>
      <c r="B845">
        <f>VLOOKUP(Annotations!F845,Annotations_format!$G$2:$H$8,2,0)</f>
        <v>1</v>
      </c>
      <c r="C845" t="str">
        <f>Annotations!G845</f>
        <v>0.79140625</v>
      </c>
      <c r="D845" t="str">
        <f>Annotations!H845</f>
        <v>0.546875</v>
      </c>
      <c r="E845" t="str">
        <f>Annotations!I845</f>
        <v>0.4171875</v>
      </c>
      <c r="F845" t="str">
        <f>Annotations!J845</f>
        <v>0.90625</v>
      </c>
    </row>
    <row r="846" spans="1:6" x14ac:dyDescent="0.25">
      <c r="A846" t="str">
        <f>Annotations!B846</f>
        <v>27_07_2018__15_44_10_0281_upper.png</v>
      </c>
      <c r="B846">
        <f>VLOOKUP(Annotations!F846,Annotations_format!$G$2:$H$8,2,0)</f>
        <v>1</v>
      </c>
      <c r="C846" t="str">
        <f>Annotations!G846</f>
        <v>0.0703125</v>
      </c>
      <c r="D846" t="str">
        <f>Annotations!H846</f>
        <v>0.43020833333333336</v>
      </c>
      <c r="E846" t="str">
        <f>Annotations!I846</f>
        <v>0.140625</v>
      </c>
      <c r="F846" t="str">
        <f>Annotations!J846</f>
        <v>0.5729166666666666</v>
      </c>
    </row>
    <row r="847" spans="1:6" x14ac:dyDescent="0.25">
      <c r="A847" t="str">
        <f>Annotations!B847</f>
        <v>27_07_2018__15_44_10_0282_upper.png</v>
      </c>
      <c r="B847">
        <f>VLOOKUP(Annotations!F847,Annotations_format!$G$2:$H$8,2,0)</f>
        <v>0</v>
      </c>
      <c r="C847" t="str">
        <f>Annotations!G847</f>
        <v>0.4109375</v>
      </c>
      <c r="D847" t="str">
        <f>Annotations!H847</f>
        <v>0.76875</v>
      </c>
      <c r="E847" t="str">
        <f>Annotations!I847</f>
        <v>0.103125</v>
      </c>
      <c r="F847" t="str">
        <f>Annotations!J847</f>
        <v>0.12916666666666668</v>
      </c>
    </row>
    <row r="848" spans="1:6" x14ac:dyDescent="0.25">
      <c r="A848" t="str">
        <f>Annotations!B848</f>
        <v>27_07_2018__15_44_10_0282_upper.png</v>
      </c>
      <c r="B848">
        <f>VLOOKUP(Annotations!F848,Annotations_format!$G$2:$H$8,2,0)</f>
        <v>1</v>
      </c>
      <c r="C848" t="str">
        <f>Annotations!G848</f>
        <v>0.79140625</v>
      </c>
      <c r="D848" t="str">
        <f>Annotations!H848</f>
        <v>0.546875</v>
      </c>
      <c r="E848" t="str">
        <f>Annotations!I848</f>
        <v>0.4171875</v>
      </c>
      <c r="F848" t="str">
        <f>Annotations!J848</f>
        <v>0.90625</v>
      </c>
    </row>
    <row r="849" spans="1:6" x14ac:dyDescent="0.25">
      <c r="A849" t="str">
        <f>Annotations!B849</f>
        <v>27_07_2018__15_44_10_0282_upper.png</v>
      </c>
      <c r="B849">
        <f>VLOOKUP(Annotations!F849,Annotations_format!$G$2:$H$8,2,0)</f>
        <v>1</v>
      </c>
      <c r="C849" t="str">
        <f>Annotations!G849</f>
        <v>0.0703125</v>
      </c>
      <c r="D849" t="str">
        <f>Annotations!H849</f>
        <v>0.43020833333333336</v>
      </c>
      <c r="E849" t="str">
        <f>Annotations!I849</f>
        <v>0.140625</v>
      </c>
      <c r="F849" t="str">
        <f>Annotations!J849</f>
        <v>0.5729166666666666</v>
      </c>
    </row>
    <row r="850" spans="1:6" x14ac:dyDescent="0.25">
      <c r="A850" t="str">
        <f>Annotations!B850</f>
        <v>27_07_2018__15_44_10_0283_upper.png</v>
      </c>
      <c r="B850">
        <f>VLOOKUP(Annotations!F850,Annotations_format!$G$2:$H$8,2,0)</f>
        <v>0</v>
      </c>
      <c r="C850" t="str">
        <f>Annotations!G850</f>
        <v>0.4109375</v>
      </c>
      <c r="D850" t="str">
        <f>Annotations!H850</f>
        <v>0.76875</v>
      </c>
      <c r="E850" t="str">
        <f>Annotations!I850</f>
        <v>0.103125</v>
      </c>
      <c r="F850" t="str">
        <f>Annotations!J850</f>
        <v>0.12916666666666668</v>
      </c>
    </row>
    <row r="851" spans="1:6" x14ac:dyDescent="0.25">
      <c r="A851" t="str">
        <f>Annotations!B851</f>
        <v>27_07_2018__15_44_10_0283_upper.png</v>
      </c>
      <c r="B851">
        <f>VLOOKUP(Annotations!F851,Annotations_format!$G$2:$H$8,2,0)</f>
        <v>1</v>
      </c>
      <c r="C851" t="str">
        <f>Annotations!G851</f>
        <v>0.79140625</v>
      </c>
      <c r="D851" t="str">
        <f>Annotations!H851</f>
        <v>0.546875</v>
      </c>
      <c r="E851" t="str">
        <f>Annotations!I851</f>
        <v>0.4171875</v>
      </c>
      <c r="F851" t="str">
        <f>Annotations!J851</f>
        <v>0.90625</v>
      </c>
    </row>
    <row r="852" spans="1:6" x14ac:dyDescent="0.25">
      <c r="A852" t="str">
        <f>Annotations!B852</f>
        <v>27_07_2018__15_44_10_0283_upper.png</v>
      </c>
      <c r="B852">
        <f>VLOOKUP(Annotations!F852,Annotations_format!$G$2:$H$8,2,0)</f>
        <v>1</v>
      </c>
      <c r="C852" t="str">
        <f>Annotations!G852</f>
        <v>0.80234375</v>
      </c>
      <c r="D852" t="str">
        <f>Annotations!H852</f>
        <v>0.546875</v>
      </c>
      <c r="E852" t="str">
        <f>Annotations!I852</f>
        <v>0.3171875</v>
      </c>
      <c r="F852" t="str">
        <f>Annotations!J852</f>
        <v>0.90625</v>
      </c>
    </row>
    <row r="853" spans="1:6" x14ac:dyDescent="0.25">
      <c r="A853" t="str">
        <f>Annotations!B853</f>
        <v>27_07_2018__15_44_10_0283_upper.png</v>
      </c>
      <c r="B853">
        <f>VLOOKUP(Annotations!F853,Annotations_format!$G$2:$H$8,2,0)</f>
        <v>1</v>
      </c>
      <c r="C853" t="str">
        <f>Annotations!G853</f>
        <v>0.08671875</v>
      </c>
      <c r="D853" t="str">
        <f>Annotations!H853</f>
        <v>0.46041666666666664</v>
      </c>
      <c r="E853" t="str">
        <f>Annotations!I853</f>
        <v>0.1734375</v>
      </c>
      <c r="F853" t="str">
        <f>Annotations!J853</f>
        <v>0.6958333333333333</v>
      </c>
    </row>
    <row r="854" spans="1:6" x14ac:dyDescent="0.25">
      <c r="A854" t="str">
        <f>Annotations!B854</f>
        <v>27_07_2018__15_44_10_0284_upper.png</v>
      </c>
      <c r="B854">
        <f>VLOOKUP(Annotations!F854,Annotations_format!$G$2:$H$8,2,0)</f>
        <v>0</v>
      </c>
      <c r="C854" t="str">
        <f>Annotations!G854</f>
        <v>0.4109375</v>
      </c>
      <c r="D854" t="str">
        <f>Annotations!H854</f>
        <v>0.76875</v>
      </c>
      <c r="E854" t="str">
        <f>Annotations!I854</f>
        <v>0.103125</v>
      </c>
      <c r="F854" t="str">
        <f>Annotations!J854</f>
        <v>0.12916666666666668</v>
      </c>
    </row>
    <row r="855" spans="1:6" x14ac:dyDescent="0.25">
      <c r="A855" t="str">
        <f>Annotations!B855</f>
        <v>27_07_2018__15_44_10_0284_upper.png</v>
      </c>
      <c r="B855">
        <f>VLOOKUP(Annotations!F855,Annotations_format!$G$2:$H$8,2,0)</f>
        <v>1</v>
      </c>
      <c r="C855" t="str">
        <f>Annotations!G855</f>
        <v>0.8125</v>
      </c>
      <c r="D855" t="str">
        <f>Annotations!H855</f>
        <v>0.546875</v>
      </c>
      <c r="E855" t="str">
        <f>Annotations!I855</f>
        <v>0.321875</v>
      </c>
      <c r="F855" t="str">
        <f>Annotations!J855</f>
        <v>0.90625</v>
      </c>
    </row>
    <row r="856" spans="1:6" x14ac:dyDescent="0.25">
      <c r="A856" t="str">
        <f>Annotations!B856</f>
        <v>27_07_2018__15_44_10_0284_upper.png</v>
      </c>
      <c r="B856">
        <f>VLOOKUP(Annotations!F856,Annotations_format!$G$2:$H$8,2,0)</f>
        <v>1</v>
      </c>
      <c r="C856" t="str">
        <f>Annotations!G856</f>
        <v>0.08671875</v>
      </c>
      <c r="D856" t="str">
        <f>Annotations!H856</f>
        <v>0.46041666666666664</v>
      </c>
      <c r="E856" t="str">
        <f>Annotations!I856</f>
        <v>0.1734375</v>
      </c>
      <c r="F856" t="str">
        <f>Annotations!J856</f>
        <v>0.6958333333333333</v>
      </c>
    </row>
    <row r="857" spans="1:6" x14ac:dyDescent="0.25">
      <c r="A857" t="str">
        <f>Annotations!B857</f>
        <v>27_07_2018__15_44_10_0285_upper.png</v>
      </c>
      <c r="B857">
        <f>VLOOKUP(Annotations!F857,Annotations_format!$G$2:$H$8,2,0)</f>
        <v>0</v>
      </c>
      <c r="C857" t="str">
        <f>Annotations!G857</f>
        <v>0.4125</v>
      </c>
      <c r="D857" t="str">
        <f>Annotations!H857</f>
        <v>0.7677083333333333</v>
      </c>
      <c r="E857" t="str">
        <f>Annotations!I857</f>
        <v>0.1125</v>
      </c>
      <c r="F857" t="str">
        <f>Annotations!J857</f>
        <v>0.13541666666666666</v>
      </c>
    </row>
    <row r="858" spans="1:6" x14ac:dyDescent="0.25">
      <c r="A858" t="str">
        <f>Annotations!B858</f>
        <v>27_07_2018__15_44_10_0285_upper.png</v>
      </c>
      <c r="B858">
        <f>VLOOKUP(Annotations!F858,Annotations_format!$G$2:$H$8,2,0)</f>
        <v>1</v>
      </c>
      <c r="C858" t="str">
        <f>Annotations!G858</f>
        <v>0.8125</v>
      </c>
      <c r="D858" t="str">
        <f>Annotations!H858</f>
        <v>0.546875</v>
      </c>
      <c r="E858" t="str">
        <f>Annotations!I858</f>
        <v>0.315625</v>
      </c>
      <c r="F858" t="str">
        <f>Annotations!J858</f>
        <v>0.90625</v>
      </c>
    </row>
    <row r="859" spans="1:6" x14ac:dyDescent="0.25">
      <c r="A859" t="str">
        <f>Annotations!B859</f>
        <v>27_07_2018__15_44_10_0285_upper.png</v>
      </c>
      <c r="B859">
        <f>VLOOKUP(Annotations!F859,Annotations_format!$G$2:$H$8,2,0)</f>
        <v>1</v>
      </c>
      <c r="C859" t="str">
        <f>Annotations!G859</f>
        <v>0.08671875</v>
      </c>
      <c r="D859" t="str">
        <f>Annotations!H859</f>
        <v>0.46041666666666664</v>
      </c>
      <c r="E859" t="str">
        <f>Annotations!I859</f>
        <v>0.1734375</v>
      </c>
      <c r="F859" t="str">
        <f>Annotations!J859</f>
        <v>0.6958333333333333</v>
      </c>
    </row>
    <row r="860" spans="1:6" x14ac:dyDescent="0.25">
      <c r="A860" t="str">
        <f>Annotations!B860</f>
        <v>27_07_2018__15_44_10_0286_upper.png</v>
      </c>
      <c r="B860">
        <f>VLOOKUP(Annotations!F860,Annotations_format!$G$2:$H$8,2,0)</f>
        <v>0</v>
      </c>
      <c r="C860" t="str">
        <f>Annotations!G860</f>
        <v>0.4125</v>
      </c>
      <c r="D860" t="str">
        <f>Annotations!H860</f>
        <v>0.7677083333333333</v>
      </c>
      <c r="E860" t="str">
        <f>Annotations!I860</f>
        <v>0.1125</v>
      </c>
      <c r="F860" t="str">
        <f>Annotations!J860</f>
        <v>0.13541666666666666</v>
      </c>
    </row>
    <row r="861" spans="1:6" x14ac:dyDescent="0.25">
      <c r="A861" t="str">
        <f>Annotations!B861</f>
        <v>27_07_2018__15_44_10_0286_upper.png</v>
      </c>
      <c r="B861">
        <f>VLOOKUP(Annotations!F861,Annotations_format!$G$2:$H$8,2,0)</f>
        <v>1</v>
      </c>
      <c r="C861" t="str">
        <f>Annotations!G861</f>
        <v>0.76015625</v>
      </c>
      <c r="D861" t="str">
        <f>Annotations!H861</f>
        <v>0.546875</v>
      </c>
      <c r="E861" t="str">
        <f>Annotations!I861</f>
        <v>0.2515625</v>
      </c>
      <c r="F861" t="str">
        <f>Annotations!J861</f>
        <v>0.90625</v>
      </c>
    </row>
    <row r="862" spans="1:6" x14ac:dyDescent="0.25">
      <c r="A862" t="str">
        <f>Annotations!B862</f>
        <v>27_07_2018__15_44_10_0286_upper.png</v>
      </c>
      <c r="B862">
        <f>VLOOKUP(Annotations!F862,Annotations_format!$G$2:$H$8,2,0)</f>
        <v>1</v>
      </c>
      <c r="C862" t="str">
        <f>Annotations!G862</f>
        <v>0.1359375</v>
      </c>
      <c r="D862" t="str">
        <f>Annotations!H862</f>
        <v>0.48541666666666666</v>
      </c>
      <c r="E862" t="str">
        <f>Annotations!I862</f>
        <v>0.271875</v>
      </c>
      <c r="F862" t="str">
        <f>Annotations!J862</f>
        <v>0.7791666666666667</v>
      </c>
    </row>
    <row r="863" spans="1:6" x14ac:dyDescent="0.25">
      <c r="A863" t="str">
        <f>Annotations!B863</f>
        <v>27_07_2018__15_44_10_0287_upper.png</v>
      </c>
      <c r="B863">
        <f>VLOOKUP(Annotations!F863,Annotations_format!$G$2:$H$8,2,0)</f>
        <v>0</v>
      </c>
      <c r="C863" t="str">
        <f>Annotations!G863</f>
        <v>0.4125</v>
      </c>
      <c r="D863" t="str">
        <f>Annotations!H863</f>
        <v>0.7677083333333333</v>
      </c>
      <c r="E863" t="str">
        <f>Annotations!I863</f>
        <v>0.1125</v>
      </c>
      <c r="F863" t="str">
        <f>Annotations!J863</f>
        <v>0.13541666666666666</v>
      </c>
    </row>
    <row r="864" spans="1:6" x14ac:dyDescent="0.25">
      <c r="A864" t="str">
        <f>Annotations!B864</f>
        <v>27_07_2018__15_44_10_0287_upper.png</v>
      </c>
      <c r="B864">
        <f>VLOOKUP(Annotations!F864,Annotations_format!$G$2:$H$8,2,0)</f>
        <v>1</v>
      </c>
      <c r="C864" t="str">
        <f>Annotations!G864</f>
        <v>0.76015625</v>
      </c>
      <c r="D864" t="str">
        <f>Annotations!H864</f>
        <v>0.546875</v>
      </c>
      <c r="E864" t="str">
        <f>Annotations!I864</f>
        <v>0.2515625</v>
      </c>
      <c r="F864" t="str">
        <f>Annotations!J864</f>
        <v>0.90625</v>
      </c>
    </row>
    <row r="865" spans="1:6" x14ac:dyDescent="0.25">
      <c r="A865" t="str">
        <f>Annotations!B865</f>
        <v>27_07_2018__15_44_10_0287_upper.png</v>
      </c>
      <c r="B865">
        <f>VLOOKUP(Annotations!F865,Annotations_format!$G$2:$H$8,2,0)</f>
        <v>1</v>
      </c>
      <c r="C865" t="str">
        <f>Annotations!G865</f>
        <v>0.1359375</v>
      </c>
      <c r="D865" t="str">
        <f>Annotations!H865</f>
        <v>0.48541666666666666</v>
      </c>
      <c r="E865" t="str">
        <f>Annotations!I865</f>
        <v>0.271875</v>
      </c>
      <c r="F865" t="str">
        <f>Annotations!J865</f>
        <v>0.7791666666666667</v>
      </c>
    </row>
    <row r="866" spans="1:6" x14ac:dyDescent="0.25">
      <c r="A866" t="str">
        <f>Annotations!B866</f>
        <v>27_07_2018__15_44_10_0288_upper.png</v>
      </c>
      <c r="B866">
        <f>VLOOKUP(Annotations!F866,Annotations_format!$G$2:$H$8,2,0)</f>
        <v>0</v>
      </c>
      <c r="C866" t="str">
        <f>Annotations!G866</f>
        <v>0.4125</v>
      </c>
      <c r="D866" t="str">
        <f>Annotations!H866</f>
        <v>0.7677083333333333</v>
      </c>
      <c r="E866" t="str">
        <f>Annotations!I866</f>
        <v>0.1125</v>
      </c>
      <c r="F866" t="str">
        <f>Annotations!J866</f>
        <v>0.13541666666666666</v>
      </c>
    </row>
    <row r="867" spans="1:6" x14ac:dyDescent="0.25">
      <c r="A867" t="str">
        <f>Annotations!B867</f>
        <v>27_07_2018__15_44_10_0288_upper.png</v>
      </c>
      <c r="B867">
        <f>VLOOKUP(Annotations!F867,Annotations_format!$G$2:$H$8,2,0)</f>
        <v>1</v>
      </c>
      <c r="C867" t="str">
        <f>Annotations!G867</f>
        <v>0.76015625</v>
      </c>
      <c r="D867" t="str">
        <f>Annotations!H867</f>
        <v>0.546875</v>
      </c>
      <c r="E867" t="str">
        <f>Annotations!I867</f>
        <v>0.2515625</v>
      </c>
      <c r="F867" t="str">
        <f>Annotations!J867</f>
        <v>0.90625</v>
      </c>
    </row>
    <row r="868" spans="1:6" x14ac:dyDescent="0.25">
      <c r="A868" t="str">
        <f>Annotations!B868</f>
        <v>27_07_2018__15_44_10_0288_upper.png</v>
      </c>
      <c r="B868">
        <f>VLOOKUP(Annotations!F868,Annotations_format!$G$2:$H$8,2,0)</f>
        <v>1</v>
      </c>
      <c r="C868" t="str">
        <f>Annotations!G868</f>
        <v>0.1359375</v>
      </c>
      <c r="D868" t="str">
        <f>Annotations!H868</f>
        <v>0.49583333333333335</v>
      </c>
      <c r="E868" t="str">
        <f>Annotations!I868</f>
        <v>0.271875</v>
      </c>
      <c r="F868" t="str">
        <f>Annotations!J868</f>
        <v>0.7791666666666667</v>
      </c>
    </row>
    <row r="869" spans="1:6" x14ac:dyDescent="0.25">
      <c r="A869" t="str">
        <f>Annotations!B869</f>
        <v>27_07_2018__15_44_10_0289_upper.png</v>
      </c>
      <c r="B869">
        <f>VLOOKUP(Annotations!F869,Annotations_format!$G$2:$H$8,2,0)</f>
        <v>0</v>
      </c>
      <c r="C869" t="str">
        <f>Annotations!G869</f>
        <v>0.4125</v>
      </c>
      <c r="D869" t="str">
        <f>Annotations!H869</f>
        <v>0.7677083333333333</v>
      </c>
      <c r="E869" t="str">
        <f>Annotations!I869</f>
        <v>0.1125</v>
      </c>
      <c r="F869" t="str">
        <f>Annotations!J869</f>
        <v>0.13541666666666666</v>
      </c>
    </row>
    <row r="870" spans="1:6" x14ac:dyDescent="0.25">
      <c r="A870" t="str">
        <f>Annotations!B870</f>
        <v>27_07_2018__15_44_10_0289_upper.png</v>
      </c>
      <c r="B870">
        <f>VLOOKUP(Annotations!F870,Annotations_format!$G$2:$H$8,2,0)</f>
        <v>1</v>
      </c>
      <c r="C870" t="str">
        <f>Annotations!G870</f>
        <v>0.76015625</v>
      </c>
      <c r="D870" t="str">
        <f>Annotations!H870</f>
        <v>0.546875</v>
      </c>
      <c r="E870" t="str">
        <f>Annotations!I870</f>
        <v>0.2515625</v>
      </c>
      <c r="F870" t="str">
        <f>Annotations!J870</f>
        <v>0.90625</v>
      </c>
    </row>
    <row r="871" spans="1:6" x14ac:dyDescent="0.25">
      <c r="A871" t="str">
        <f>Annotations!B871</f>
        <v>27_07_2018__15_44_10_0289_upper.png</v>
      </c>
      <c r="B871">
        <f>VLOOKUP(Annotations!F871,Annotations_format!$G$2:$H$8,2,0)</f>
        <v>1</v>
      </c>
      <c r="C871" t="str">
        <f>Annotations!G871</f>
        <v>0.1359375</v>
      </c>
      <c r="D871" t="str">
        <f>Annotations!H871</f>
        <v>0.49583333333333335</v>
      </c>
      <c r="E871" t="str">
        <f>Annotations!I871</f>
        <v>0.271875</v>
      </c>
      <c r="F871" t="str">
        <f>Annotations!J871</f>
        <v>0.7791666666666667</v>
      </c>
    </row>
    <row r="872" spans="1:6" x14ac:dyDescent="0.25">
      <c r="A872" t="str">
        <f>Annotations!B872</f>
        <v>27_07_2018__15_44_10_0290_upper.png</v>
      </c>
      <c r="B872">
        <f>VLOOKUP(Annotations!F872,Annotations_format!$G$2:$H$8,2,0)</f>
        <v>0</v>
      </c>
      <c r="C872" t="str">
        <f>Annotations!G872</f>
        <v>0.4125</v>
      </c>
      <c r="D872" t="str">
        <f>Annotations!H872</f>
        <v>0.7677083333333333</v>
      </c>
      <c r="E872" t="str">
        <f>Annotations!I872</f>
        <v>0.1125</v>
      </c>
      <c r="F872" t="str">
        <f>Annotations!J872</f>
        <v>0.13541666666666666</v>
      </c>
    </row>
    <row r="873" spans="1:6" x14ac:dyDescent="0.25">
      <c r="A873" t="str">
        <f>Annotations!B873</f>
        <v>27_07_2018__15_44_10_0290_upper.png</v>
      </c>
      <c r="B873">
        <f>VLOOKUP(Annotations!F873,Annotations_format!$G$2:$H$8,2,0)</f>
        <v>1</v>
      </c>
      <c r="C873" t="str">
        <f>Annotations!G873</f>
        <v>0.76875</v>
      </c>
      <c r="D873" t="str">
        <f>Annotations!H873</f>
        <v>0.546875</v>
      </c>
      <c r="E873" t="str">
        <f>Annotations!I873</f>
        <v>0.26875</v>
      </c>
      <c r="F873" t="str">
        <f>Annotations!J873</f>
        <v>0.90625</v>
      </c>
    </row>
    <row r="874" spans="1:6" x14ac:dyDescent="0.25">
      <c r="A874" t="str">
        <f>Annotations!B874</f>
        <v>27_07_2018__15_44_10_0290_upper.png</v>
      </c>
      <c r="B874">
        <f>VLOOKUP(Annotations!F874,Annotations_format!$G$2:$H$8,2,0)</f>
        <v>1</v>
      </c>
      <c r="C874" t="str">
        <f>Annotations!G874</f>
        <v>0.1359375</v>
      </c>
      <c r="D874" t="str">
        <f>Annotations!H874</f>
        <v>0.49583333333333335</v>
      </c>
      <c r="E874" t="str">
        <f>Annotations!I874</f>
        <v>0.271875</v>
      </c>
      <c r="F874" t="str">
        <f>Annotations!J874</f>
        <v>0.7791666666666667</v>
      </c>
    </row>
    <row r="875" spans="1:6" x14ac:dyDescent="0.25">
      <c r="A875" t="str">
        <f>Annotations!B875</f>
        <v>27_07_2018__15_44_10_0291_upper.png</v>
      </c>
      <c r="B875">
        <f>VLOOKUP(Annotations!F875,Annotations_format!$G$2:$H$8,2,0)</f>
        <v>0</v>
      </c>
      <c r="C875" t="str">
        <f>Annotations!G875</f>
        <v>0.4125</v>
      </c>
      <c r="D875" t="str">
        <f>Annotations!H875</f>
        <v>0.7677083333333333</v>
      </c>
      <c r="E875" t="str">
        <f>Annotations!I875</f>
        <v>0.1125</v>
      </c>
      <c r="F875" t="str">
        <f>Annotations!J875</f>
        <v>0.13541666666666666</v>
      </c>
    </row>
    <row r="876" spans="1:6" x14ac:dyDescent="0.25">
      <c r="A876" t="str">
        <f>Annotations!B876</f>
        <v>27_07_2018__15_44_10_0291_upper.png</v>
      </c>
      <c r="B876">
        <f>VLOOKUP(Annotations!F876,Annotations_format!$G$2:$H$8,2,0)</f>
        <v>1</v>
      </c>
      <c r="C876" t="str">
        <f>Annotations!G876</f>
        <v>0.7765625</v>
      </c>
      <c r="D876" t="str">
        <f>Annotations!H876</f>
        <v>0.546875</v>
      </c>
      <c r="E876" t="str">
        <f>Annotations!I876</f>
        <v>0.284375</v>
      </c>
      <c r="F876" t="str">
        <f>Annotations!J876</f>
        <v>0.90625</v>
      </c>
    </row>
    <row r="877" spans="1:6" x14ac:dyDescent="0.25">
      <c r="A877" t="str">
        <f>Annotations!B877</f>
        <v>27_07_2018__15_44_10_0291_upper.png</v>
      </c>
      <c r="B877">
        <f>VLOOKUP(Annotations!F877,Annotations_format!$G$2:$H$8,2,0)</f>
        <v>1</v>
      </c>
      <c r="C877" t="str">
        <f>Annotations!G877</f>
        <v>0.1359375</v>
      </c>
      <c r="D877" t="str">
        <f>Annotations!H877</f>
        <v>0.4864583333333333</v>
      </c>
      <c r="E877" t="str">
        <f>Annotations!I877</f>
        <v>0.271875</v>
      </c>
      <c r="F877" t="str">
        <f>Annotations!J877</f>
        <v>0.7979166666666667</v>
      </c>
    </row>
    <row r="878" spans="1:6" x14ac:dyDescent="0.25">
      <c r="A878" t="str">
        <f>Annotations!B878</f>
        <v>27_07_2018__15_44_10_0292_upper.png</v>
      </c>
      <c r="B878">
        <f>VLOOKUP(Annotations!F878,Annotations_format!$G$2:$H$8,2,0)</f>
        <v>0</v>
      </c>
      <c r="C878" t="str">
        <f>Annotations!G878</f>
        <v>0.4125</v>
      </c>
      <c r="D878" t="str">
        <f>Annotations!H878</f>
        <v>0.7677083333333333</v>
      </c>
      <c r="E878" t="str">
        <f>Annotations!I878</f>
        <v>0.1125</v>
      </c>
      <c r="F878" t="str">
        <f>Annotations!J878</f>
        <v>0.13541666666666666</v>
      </c>
    </row>
    <row r="879" spans="1:6" x14ac:dyDescent="0.25">
      <c r="A879" t="str">
        <f>Annotations!B879</f>
        <v>27_07_2018__15_44_10_0292_upper.png</v>
      </c>
      <c r="B879">
        <f>VLOOKUP(Annotations!F879,Annotations_format!$G$2:$H$8,2,0)</f>
        <v>1</v>
      </c>
      <c r="C879" t="str">
        <f>Annotations!G879</f>
        <v>0.7765625</v>
      </c>
      <c r="D879" t="str">
        <f>Annotations!H879</f>
        <v>0.546875</v>
      </c>
      <c r="E879" t="str">
        <f>Annotations!I879</f>
        <v>0.284375</v>
      </c>
      <c r="F879" t="str">
        <f>Annotations!J879</f>
        <v>0.90625</v>
      </c>
    </row>
    <row r="880" spans="1:6" x14ac:dyDescent="0.25">
      <c r="A880" t="str">
        <f>Annotations!B880</f>
        <v>27_07_2018__15_44_10_0292_upper.png</v>
      </c>
      <c r="B880">
        <f>VLOOKUP(Annotations!F880,Annotations_format!$G$2:$H$8,2,0)</f>
        <v>1</v>
      </c>
      <c r="C880" t="str">
        <f>Annotations!G880</f>
        <v>0.1359375</v>
      </c>
      <c r="D880" t="str">
        <f>Annotations!H880</f>
        <v>0.4864583333333333</v>
      </c>
      <c r="E880" t="str">
        <f>Annotations!I880</f>
        <v>0.271875</v>
      </c>
      <c r="F880" t="str">
        <f>Annotations!J880</f>
        <v>0.7979166666666667</v>
      </c>
    </row>
    <row r="881" spans="1:6" x14ac:dyDescent="0.25">
      <c r="A881" t="str">
        <f>Annotations!B881</f>
        <v>27_07_2018__15_44_10_0293_upper.png</v>
      </c>
      <c r="B881">
        <f>VLOOKUP(Annotations!F881,Annotations_format!$G$2:$H$8,2,0)</f>
        <v>0</v>
      </c>
      <c r="C881" t="str">
        <f>Annotations!G881</f>
        <v>0.4125</v>
      </c>
      <c r="D881" t="str">
        <f>Annotations!H881</f>
        <v>0.7677083333333333</v>
      </c>
      <c r="E881" t="str">
        <f>Annotations!I881</f>
        <v>0.1125</v>
      </c>
      <c r="F881" t="str">
        <f>Annotations!J881</f>
        <v>0.13541666666666666</v>
      </c>
    </row>
    <row r="882" spans="1:6" x14ac:dyDescent="0.25">
      <c r="A882" t="str">
        <f>Annotations!B882</f>
        <v>27_07_2018__15_44_10_0293_upper.png</v>
      </c>
      <c r="B882">
        <f>VLOOKUP(Annotations!F882,Annotations_format!$G$2:$H$8,2,0)</f>
        <v>1</v>
      </c>
      <c r="C882" t="str">
        <f>Annotations!G882</f>
        <v>0.7765625</v>
      </c>
      <c r="D882" t="str">
        <f>Annotations!H882</f>
        <v>0.546875</v>
      </c>
      <c r="E882" t="str">
        <f>Annotations!I882</f>
        <v>0.284375</v>
      </c>
      <c r="F882" t="str">
        <f>Annotations!J882</f>
        <v>0.90625</v>
      </c>
    </row>
    <row r="883" spans="1:6" x14ac:dyDescent="0.25">
      <c r="A883" t="str">
        <f>Annotations!B883</f>
        <v>27_07_2018__15_44_10_0293_upper.png</v>
      </c>
      <c r="B883">
        <f>VLOOKUP(Annotations!F883,Annotations_format!$G$2:$H$8,2,0)</f>
        <v>1</v>
      </c>
      <c r="C883" t="str">
        <f>Annotations!G883</f>
        <v>0.1359375</v>
      </c>
      <c r="D883" t="str">
        <f>Annotations!H883</f>
        <v>0.4864583333333333</v>
      </c>
      <c r="E883" t="str">
        <f>Annotations!I883</f>
        <v>0.271875</v>
      </c>
      <c r="F883" t="str">
        <f>Annotations!J883</f>
        <v>0.7979166666666667</v>
      </c>
    </row>
    <row r="884" spans="1:6" x14ac:dyDescent="0.25">
      <c r="A884" t="str">
        <f>Annotations!B884</f>
        <v>27_07_2018__15_44_10_0294_upper.png</v>
      </c>
      <c r="B884">
        <f>VLOOKUP(Annotations!F884,Annotations_format!$G$2:$H$8,2,0)</f>
        <v>0</v>
      </c>
      <c r="C884" t="str">
        <f>Annotations!G884</f>
        <v>0.4125</v>
      </c>
      <c r="D884" t="str">
        <f>Annotations!H884</f>
        <v>0.7677083333333333</v>
      </c>
      <c r="E884" t="str">
        <f>Annotations!I884</f>
        <v>0.1125</v>
      </c>
      <c r="F884" t="str">
        <f>Annotations!J884</f>
        <v>0.13541666666666666</v>
      </c>
    </row>
    <row r="885" spans="1:6" x14ac:dyDescent="0.25">
      <c r="A885" t="str">
        <f>Annotations!B885</f>
        <v>27_07_2018__15_44_10_0294_upper.png</v>
      </c>
      <c r="B885">
        <f>VLOOKUP(Annotations!F885,Annotations_format!$G$2:$H$8,2,0)</f>
        <v>1</v>
      </c>
      <c r="C885" t="str">
        <f>Annotations!G885</f>
        <v>0.7765625</v>
      </c>
      <c r="D885" t="str">
        <f>Annotations!H885</f>
        <v>0.546875</v>
      </c>
      <c r="E885" t="str">
        <f>Annotations!I885</f>
        <v>0.284375</v>
      </c>
      <c r="F885" t="str">
        <f>Annotations!J885</f>
        <v>0.90625</v>
      </c>
    </row>
    <row r="886" spans="1:6" x14ac:dyDescent="0.25">
      <c r="A886" t="str">
        <f>Annotations!B886</f>
        <v>27_07_2018__15_44_10_0294_upper.png</v>
      </c>
      <c r="B886">
        <f>VLOOKUP(Annotations!F886,Annotations_format!$G$2:$H$8,2,0)</f>
        <v>1</v>
      </c>
      <c r="C886" t="str">
        <f>Annotations!G886</f>
        <v>0.1359375</v>
      </c>
      <c r="D886" t="str">
        <f>Annotations!H886</f>
        <v>0.4864583333333333</v>
      </c>
      <c r="E886" t="str">
        <f>Annotations!I886</f>
        <v>0.271875</v>
      </c>
      <c r="F886" t="str">
        <f>Annotations!J886</f>
        <v>0.7979166666666667</v>
      </c>
    </row>
    <row r="887" spans="1:6" x14ac:dyDescent="0.25">
      <c r="A887" t="str">
        <f>Annotations!B887</f>
        <v>27_07_2018__15_44_10_0295_upper.png</v>
      </c>
      <c r="B887">
        <f>VLOOKUP(Annotations!F887,Annotations_format!$G$2:$H$8,2,0)</f>
        <v>0</v>
      </c>
      <c r="C887" t="str">
        <f>Annotations!G887</f>
        <v>0.4125</v>
      </c>
      <c r="D887" t="str">
        <f>Annotations!H887</f>
        <v>0.7677083333333333</v>
      </c>
      <c r="E887" t="str">
        <f>Annotations!I887</f>
        <v>0.1125</v>
      </c>
      <c r="F887" t="str">
        <f>Annotations!J887</f>
        <v>0.13541666666666666</v>
      </c>
    </row>
    <row r="888" spans="1:6" x14ac:dyDescent="0.25">
      <c r="A888" t="str">
        <f>Annotations!B888</f>
        <v>27_07_2018__15_44_10_0295_upper.png</v>
      </c>
      <c r="B888">
        <f>VLOOKUP(Annotations!F888,Annotations_format!$G$2:$H$8,2,0)</f>
        <v>1</v>
      </c>
      <c r="C888" t="str">
        <f>Annotations!G888</f>
        <v>0.7765625</v>
      </c>
      <c r="D888" t="str">
        <f>Annotations!H888</f>
        <v>0.546875</v>
      </c>
      <c r="E888" t="str">
        <f>Annotations!I888</f>
        <v>0.284375</v>
      </c>
      <c r="F888" t="str">
        <f>Annotations!J888</f>
        <v>0.90625</v>
      </c>
    </row>
    <row r="889" spans="1:6" x14ac:dyDescent="0.25">
      <c r="A889" t="str">
        <f>Annotations!B889</f>
        <v>27_07_2018__15_44_10_0295_upper.png</v>
      </c>
      <c r="B889">
        <f>VLOOKUP(Annotations!F889,Annotations_format!$G$2:$H$8,2,0)</f>
        <v>1</v>
      </c>
      <c r="C889" t="str">
        <f>Annotations!G889</f>
        <v>0.1359375</v>
      </c>
      <c r="D889" t="str">
        <f>Annotations!H889</f>
        <v>0.4864583333333333</v>
      </c>
      <c r="E889" t="str">
        <f>Annotations!I889</f>
        <v>0.271875</v>
      </c>
      <c r="F889" t="str">
        <f>Annotations!J889</f>
        <v>0.7979166666666667</v>
      </c>
    </row>
    <row r="890" spans="1:6" x14ac:dyDescent="0.25">
      <c r="A890" t="str">
        <f>Annotations!B890</f>
        <v>27_07_2018__15_44_10_0296_upper.png</v>
      </c>
      <c r="B890">
        <f>VLOOKUP(Annotations!F890,Annotations_format!$G$2:$H$8,2,0)</f>
        <v>0</v>
      </c>
      <c r="C890" t="str">
        <f>Annotations!G890</f>
        <v>0.4125</v>
      </c>
      <c r="D890" t="str">
        <f>Annotations!H890</f>
        <v>0.7677083333333333</v>
      </c>
      <c r="E890" t="str">
        <f>Annotations!I890</f>
        <v>0.1125</v>
      </c>
      <c r="F890" t="str">
        <f>Annotations!J890</f>
        <v>0.13541666666666666</v>
      </c>
    </row>
    <row r="891" spans="1:6" x14ac:dyDescent="0.25">
      <c r="A891" t="str">
        <f>Annotations!B891</f>
        <v>27_07_2018__15_44_10_0296_upper.png</v>
      </c>
      <c r="B891">
        <f>VLOOKUP(Annotations!F891,Annotations_format!$G$2:$H$8,2,0)</f>
        <v>1</v>
      </c>
      <c r="C891" t="str">
        <f>Annotations!G891</f>
        <v>0.7765625</v>
      </c>
      <c r="D891" t="str">
        <f>Annotations!H891</f>
        <v>0.546875</v>
      </c>
      <c r="E891" t="str">
        <f>Annotations!I891</f>
        <v>0.284375</v>
      </c>
      <c r="F891" t="str">
        <f>Annotations!J891</f>
        <v>0.90625</v>
      </c>
    </row>
    <row r="892" spans="1:6" x14ac:dyDescent="0.25">
      <c r="A892" t="str">
        <f>Annotations!B892</f>
        <v>27_07_2018__15_44_10_0296_upper.png</v>
      </c>
      <c r="B892">
        <f>VLOOKUP(Annotations!F892,Annotations_format!$G$2:$H$8,2,0)</f>
        <v>1</v>
      </c>
      <c r="C892" t="str">
        <f>Annotations!G892</f>
        <v>0.1359375</v>
      </c>
      <c r="D892" t="str">
        <f>Annotations!H892</f>
        <v>0.4864583333333333</v>
      </c>
      <c r="E892" t="str">
        <f>Annotations!I892</f>
        <v>0.271875</v>
      </c>
      <c r="F892" t="str">
        <f>Annotations!J892</f>
        <v>0.7979166666666667</v>
      </c>
    </row>
    <row r="893" spans="1:6" x14ac:dyDescent="0.25">
      <c r="A893" t="str">
        <f>Annotations!B893</f>
        <v>27_07_2018__15_44_10_0297_upper.png</v>
      </c>
      <c r="B893">
        <f>VLOOKUP(Annotations!F893,Annotations_format!$G$2:$H$8,2,0)</f>
        <v>0</v>
      </c>
      <c r="C893" t="str">
        <f>Annotations!G893</f>
        <v>0.4125</v>
      </c>
      <c r="D893" t="str">
        <f>Annotations!H893</f>
        <v>0.7677083333333333</v>
      </c>
      <c r="E893" t="str">
        <f>Annotations!I893</f>
        <v>0.1125</v>
      </c>
      <c r="F893" t="str">
        <f>Annotations!J893</f>
        <v>0.13541666666666666</v>
      </c>
    </row>
    <row r="894" spans="1:6" x14ac:dyDescent="0.25">
      <c r="A894" t="str">
        <f>Annotations!B894</f>
        <v>27_07_2018__15_44_10_0297_upper.png</v>
      </c>
      <c r="B894">
        <f>VLOOKUP(Annotations!F894,Annotations_format!$G$2:$H$8,2,0)</f>
        <v>1</v>
      </c>
      <c r="C894" t="str">
        <f>Annotations!G894</f>
        <v>0.7765625</v>
      </c>
      <c r="D894" t="str">
        <f>Annotations!H894</f>
        <v>0.546875</v>
      </c>
      <c r="E894" t="str">
        <f>Annotations!I894</f>
        <v>0.284375</v>
      </c>
      <c r="F894" t="str">
        <f>Annotations!J894</f>
        <v>0.90625</v>
      </c>
    </row>
    <row r="895" spans="1:6" x14ac:dyDescent="0.25">
      <c r="A895" t="str">
        <f>Annotations!B895</f>
        <v>27_07_2018__15_44_10_0297_upper.png</v>
      </c>
      <c r="B895">
        <f>VLOOKUP(Annotations!F895,Annotations_format!$G$2:$H$8,2,0)</f>
        <v>1</v>
      </c>
      <c r="C895" t="str">
        <f>Annotations!G895</f>
        <v>0.1359375</v>
      </c>
      <c r="D895" t="str">
        <f>Annotations!H895</f>
        <v>0.4864583333333333</v>
      </c>
      <c r="E895" t="str">
        <f>Annotations!I895</f>
        <v>0.271875</v>
      </c>
      <c r="F895" t="str">
        <f>Annotations!J895</f>
        <v>0.7979166666666667</v>
      </c>
    </row>
    <row r="896" spans="1:6" x14ac:dyDescent="0.25">
      <c r="A896" t="str">
        <f>Annotations!B896</f>
        <v>27_07_2018__15_44_10_0298_upper.png</v>
      </c>
      <c r="B896">
        <f>VLOOKUP(Annotations!F896,Annotations_format!$G$2:$H$8,2,0)</f>
        <v>0</v>
      </c>
      <c r="C896" t="str">
        <f>Annotations!G896</f>
        <v>0.4125</v>
      </c>
      <c r="D896" t="str">
        <f>Annotations!H896</f>
        <v>0.7677083333333333</v>
      </c>
      <c r="E896" t="str">
        <f>Annotations!I896</f>
        <v>0.1125</v>
      </c>
      <c r="F896" t="str">
        <f>Annotations!J896</f>
        <v>0.13541666666666666</v>
      </c>
    </row>
    <row r="897" spans="1:6" x14ac:dyDescent="0.25">
      <c r="A897" t="str">
        <f>Annotations!B897</f>
        <v>27_07_2018__15_44_10_0298_upper.png</v>
      </c>
      <c r="B897">
        <f>VLOOKUP(Annotations!F897,Annotations_format!$G$2:$H$8,2,0)</f>
        <v>1</v>
      </c>
      <c r="C897" t="str">
        <f>Annotations!G897</f>
        <v>0.7765625</v>
      </c>
      <c r="D897" t="str">
        <f>Annotations!H897</f>
        <v>0.546875</v>
      </c>
      <c r="E897" t="str">
        <f>Annotations!I897</f>
        <v>0.284375</v>
      </c>
      <c r="F897" t="str">
        <f>Annotations!J897</f>
        <v>0.90625</v>
      </c>
    </row>
    <row r="898" spans="1:6" x14ac:dyDescent="0.25">
      <c r="A898" t="str">
        <f>Annotations!B898</f>
        <v>27_07_2018__15_44_10_0298_upper.png</v>
      </c>
      <c r="B898">
        <f>VLOOKUP(Annotations!F898,Annotations_format!$G$2:$H$8,2,0)</f>
        <v>1</v>
      </c>
      <c r="C898" t="str">
        <f>Annotations!G898</f>
        <v>0.1359375</v>
      </c>
      <c r="D898" t="str">
        <f>Annotations!H898</f>
        <v>0.4864583333333333</v>
      </c>
      <c r="E898" t="str">
        <f>Annotations!I898</f>
        <v>0.271875</v>
      </c>
      <c r="F898" t="str">
        <f>Annotations!J898</f>
        <v>0.7979166666666667</v>
      </c>
    </row>
    <row r="899" spans="1:6" x14ac:dyDescent="0.25">
      <c r="A899" t="str">
        <f>Annotations!B899</f>
        <v>27_07_2018__15_44_10_0299_upper.png</v>
      </c>
      <c r="B899">
        <f>VLOOKUP(Annotations!F899,Annotations_format!$G$2:$H$8,2,0)</f>
        <v>0</v>
      </c>
      <c r="C899" t="str">
        <f>Annotations!G899</f>
        <v>0.4125</v>
      </c>
      <c r="D899" t="str">
        <f>Annotations!H899</f>
        <v>0.7677083333333333</v>
      </c>
      <c r="E899" t="str">
        <f>Annotations!I899</f>
        <v>0.1125</v>
      </c>
      <c r="F899" t="str">
        <f>Annotations!J899</f>
        <v>0.13541666666666666</v>
      </c>
    </row>
    <row r="900" spans="1:6" x14ac:dyDescent="0.25">
      <c r="A900" t="str">
        <f>Annotations!B900</f>
        <v>27_07_2018__15_44_10_0299_upper.png</v>
      </c>
      <c r="B900">
        <f>VLOOKUP(Annotations!F900,Annotations_format!$G$2:$H$8,2,0)</f>
        <v>1</v>
      </c>
      <c r="C900" t="str">
        <f>Annotations!G900</f>
        <v>0.7765625</v>
      </c>
      <c r="D900" t="str">
        <f>Annotations!H900</f>
        <v>0.546875</v>
      </c>
      <c r="E900" t="str">
        <f>Annotations!I900</f>
        <v>0.284375</v>
      </c>
      <c r="F900" t="str">
        <f>Annotations!J900</f>
        <v>0.90625</v>
      </c>
    </row>
    <row r="901" spans="1:6" x14ac:dyDescent="0.25">
      <c r="A901" t="str">
        <f>Annotations!B901</f>
        <v>27_07_2018__15_44_10_0299_upper.png</v>
      </c>
      <c r="B901">
        <f>VLOOKUP(Annotations!F901,Annotations_format!$G$2:$H$8,2,0)</f>
        <v>1</v>
      </c>
      <c r="C901" t="str">
        <f>Annotations!G901</f>
        <v>0.1359375</v>
      </c>
      <c r="D901" t="str">
        <f>Annotations!H901</f>
        <v>0.4864583333333333</v>
      </c>
      <c r="E901" t="str">
        <f>Annotations!I901</f>
        <v>0.271875</v>
      </c>
      <c r="F901" t="str">
        <f>Annotations!J901</f>
        <v>0.7979166666666667</v>
      </c>
    </row>
    <row r="902" spans="1:6" x14ac:dyDescent="0.25">
      <c r="A902" t="str">
        <f>Annotations!B902</f>
        <v>27_07_2018__15_44_10_0300_upper.png</v>
      </c>
      <c r="B902">
        <f>VLOOKUP(Annotations!F902,Annotations_format!$G$2:$H$8,2,0)</f>
        <v>0</v>
      </c>
      <c r="C902" t="str">
        <f>Annotations!G902</f>
        <v>0.4109375</v>
      </c>
      <c r="D902" t="str">
        <f>Annotations!H902</f>
        <v>0.76875</v>
      </c>
      <c r="E902" t="str">
        <f>Annotations!I902</f>
        <v>0.103125</v>
      </c>
      <c r="F902" t="str">
        <f>Annotations!J902</f>
        <v>0.12916666666666668</v>
      </c>
    </row>
    <row r="903" spans="1:6" x14ac:dyDescent="0.25">
      <c r="A903" t="str">
        <f>Annotations!B903</f>
        <v>27_07_2018__15_44_10_0300_upper.png</v>
      </c>
      <c r="B903">
        <f>VLOOKUP(Annotations!F903,Annotations_format!$G$2:$H$8,2,0)</f>
        <v>1</v>
      </c>
      <c r="C903" t="str">
        <f>Annotations!G903</f>
        <v>0.7765625</v>
      </c>
      <c r="D903" t="str">
        <f>Annotations!H903</f>
        <v>0.546875</v>
      </c>
      <c r="E903" t="str">
        <f>Annotations!I903</f>
        <v>0.284375</v>
      </c>
      <c r="F903" t="str">
        <f>Annotations!J903</f>
        <v>0.90625</v>
      </c>
    </row>
    <row r="904" spans="1:6" x14ac:dyDescent="0.25">
      <c r="A904" t="str">
        <f>Annotations!B904</f>
        <v>27_07_2018__15_44_10_0300_upper.png</v>
      </c>
      <c r="B904">
        <f>VLOOKUP(Annotations!F904,Annotations_format!$G$2:$H$8,2,0)</f>
        <v>1</v>
      </c>
      <c r="C904" t="str">
        <f>Annotations!G904</f>
        <v>0.1359375</v>
      </c>
      <c r="D904" t="str">
        <f>Annotations!H904</f>
        <v>0.4864583333333333</v>
      </c>
      <c r="E904" t="str">
        <f>Annotations!I904</f>
        <v>0.271875</v>
      </c>
      <c r="F904" t="str">
        <f>Annotations!J904</f>
        <v>0.7979166666666667</v>
      </c>
    </row>
    <row r="905" spans="1:6" x14ac:dyDescent="0.25">
      <c r="A905" t="str">
        <f>Annotations!B905</f>
        <v>27_07_2018__15_44_10_0301_upper.png</v>
      </c>
      <c r="B905">
        <f>VLOOKUP(Annotations!F905,Annotations_format!$G$2:$H$8,2,0)</f>
        <v>1</v>
      </c>
      <c r="C905" t="str">
        <f>Annotations!G905</f>
        <v>0.765625</v>
      </c>
      <c r="D905" t="str">
        <f>Annotations!H905</f>
        <v>0.5395833333333333</v>
      </c>
      <c r="E905" t="str">
        <f>Annotations!I905</f>
        <v>0.271875</v>
      </c>
      <c r="F905" t="str">
        <f>Annotations!J905</f>
        <v>0.9208333333333333</v>
      </c>
    </row>
    <row r="906" spans="1:6" x14ac:dyDescent="0.25">
      <c r="A906" t="str">
        <f>Annotations!B906</f>
        <v>27_07_2018__15_44_10_0301_upper.png</v>
      </c>
      <c r="B906">
        <f>VLOOKUP(Annotations!F906,Annotations_format!$G$2:$H$8,2,0)</f>
        <v>1</v>
      </c>
      <c r="C906" t="str">
        <f>Annotations!G906</f>
        <v>0.13515625</v>
      </c>
      <c r="D906" t="str">
        <f>Annotations!H906</f>
        <v>0.4864583333333333</v>
      </c>
      <c r="E906" t="str">
        <f>Annotations!I906</f>
        <v>0.2703125</v>
      </c>
      <c r="F906" t="str">
        <f>Annotations!J906</f>
        <v>0.8270833333333333</v>
      </c>
    </row>
    <row r="907" spans="1:6" x14ac:dyDescent="0.25">
      <c r="A907" t="str">
        <f>Annotations!B907</f>
        <v>27_07_2018__15_44_10_0301_upper.png</v>
      </c>
      <c r="B907">
        <f>VLOOKUP(Annotations!F907,Annotations_format!$G$2:$H$8,2,0)</f>
        <v>0</v>
      </c>
      <c r="C907" t="str">
        <f>Annotations!G907</f>
        <v>0.4125</v>
      </c>
      <c r="D907" t="str">
        <f>Annotations!H907</f>
        <v>0.7677083333333333</v>
      </c>
      <c r="E907" t="str">
        <f>Annotations!I907</f>
        <v>0.10625</v>
      </c>
      <c r="F907" t="str">
        <f>Annotations!J907</f>
        <v>0.13958333333333334</v>
      </c>
    </row>
    <row r="908" spans="1:6" x14ac:dyDescent="0.25">
      <c r="A908" t="str">
        <f>Annotations!B908</f>
        <v>27_07_2018__15_44_10_0302_upper.png</v>
      </c>
      <c r="B908">
        <f>VLOOKUP(Annotations!F908,Annotations_format!$G$2:$H$8,2,0)</f>
        <v>1</v>
      </c>
      <c r="C908" t="str">
        <f>Annotations!G908</f>
        <v>0.77421875</v>
      </c>
      <c r="D908" t="str">
        <f>Annotations!H908</f>
        <v>0.54375</v>
      </c>
      <c r="E908" t="str">
        <f>Annotations!I908</f>
        <v>0.2828125</v>
      </c>
      <c r="F908" t="str">
        <f>Annotations!J908</f>
        <v>0.9125</v>
      </c>
    </row>
    <row r="909" spans="1:6" x14ac:dyDescent="0.25">
      <c r="A909" t="str">
        <f>Annotations!B909</f>
        <v>27_07_2018__15_44_10_0302_upper.png</v>
      </c>
      <c r="B909">
        <f>VLOOKUP(Annotations!F909,Annotations_format!$G$2:$H$8,2,0)</f>
        <v>1</v>
      </c>
      <c r="C909" t="str">
        <f>Annotations!G909</f>
        <v>0.1390625</v>
      </c>
      <c r="D909" t="str">
        <f>Annotations!H909</f>
        <v>0.4875</v>
      </c>
      <c r="E909" t="str">
        <f>Annotations!I909</f>
        <v>0.278125</v>
      </c>
      <c r="F909" t="str">
        <f>Annotations!J909</f>
        <v>0.8208333333333333</v>
      </c>
    </row>
    <row r="910" spans="1:6" x14ac:dyDescent="0.25">
      <c r="A910" t="str">
        <f>Annotations!B910</f>
        <v>27_07_2018__15_44_10_0302_upper.png</v>
      </c>
      <c r="B910">
        <f>VLOOKUP(Annotations!F910,Annotations_format!$G$2:$H$8,2,0)</f>
        <v>0</v>
      </c>
      <c r="C910" t="str">
        <f>Annotations!G910</f>
        <v>0.4125</v>
      </c>
      <c r="D910" t="str">
        <f>Annotations!H910</f>
        <v>0.7677083333333333</v>
      </c>
      <c r="E910" t="str">
        <f>Annotations!I910</f>
        <v>0.10625</v>
      </c>
      <c r="F910" t="str">
        <f>Annotations!J910</f>
        <v>0.13958333333333334</v>
      </c>
    </row>
    <row r="911" spans="1:6" x14ac:dyDescent="0.25">
      <c r="A911" t="str">
        <f>Annotations!B911</f>
        <v>27_07_2018__15_44_10_0303_upper.png</v>
      </c>
      <c r="B911">
        <f>VLOOKUP(Annotations!F911,Annotations_format!$G$2:$H$8,2,0)</f>
        <v>1</v>
      </c>
      <c r="C911" t="str">
        <f>Annotations!G911</f>
        <v>0.14140625</v>
      </c>
      <c r="D911" t="str">
        <f>Annotations!H911</f>
        <v>0.48541666666666666</v>
      </c>
      <c r="E911" t="str">
        <f>Annotations!I911</f>
        <v>0.2828125</v>
      </c>
      <c r="F911" t="str">
        <f>Annotations!J911</f>
        <v>0.8041666666666667</v>
      </c>
    </row>
    <row r="912" spans="1:6" x14ac:dyDescent="0.25">
      <c r="A912" t="str">
        <f>Annotations!B912</f>
        <v>27_07_2018__15_44_10_0303_upper.png</v>
      </c>
      <c r="B912">
        <f>VLOOKUP(Annotations!F912,Annotations_format!$G$2:$H$8,2,0)</f>
        <v>1</v>
      </c>
      <c r="C912" t="str">
        <f>Annotations!G912</f>
        <v>0.76953125</v>
      </c>
      <c r="D912" t="str">
        <f>Annotations!H912</f>
        <v>0.5416666666666666</v>
      </c>
      <c r="E912" t="str">
        <f>Annotations!I912</f>
        <v>0.2890625</v>
      </c>
      <c r="F912" t="str">
        <f>Annotations!J912</f>
        <v>0.9166666666666666</v>
      </c>
    </row>
    <row r="913" spans="1:6" x14ac:dyDescent="0.25">
      <c r="A913" t="str">
        <f>Annotations!B913</f>
        <v>27_07_2018__15_44_10_0303_upper.png</v>
      </c>
      <c r="B913">
        <f>VLOOKUP(Annotations!F913,Annotations_format!$G$2:$H$8,2,0)</f>
        <v>0</v>
      </c>
      <c r="C913" t="str">
        <f>Annotations!G913</f>
        <v>0.4125</v>
      </c>
      <c r="D913" t="str">
        <f>Annotations!H913</f>
        <v>0.7677083333333333</v>
      </c>
      <c r="E913" t="str">
        <f>Annotations!I913</f>
        <v>0.10625</v>
      </c>
      <c r="F913" t="str">
        <f>Annotations!J913</f>
        <v>0.13958333333333334</v>
      </c>
    </row>
    <row r="914" spans="1:6" x14ac:dyDescent="0.25">
      <c r="A914" t="str">
        <f>Annotations!B914</f>
        <v>27_07_2018__15_44_10_0304_upper.png</v>
      </c>
      <c r="B914">
        <f>VLOOKUP(Annotations!F914,Annotations_format!$G$2:$H$8,2,0)</f>
        <v>1</v>
      </c>
      <c r="C914" t="str">
        <f>Annotations!G914</f>
        <v>0.753125</v>
      </c>
      <c r="D914" t="str">
        <f>Annotations!H914</f>
        <v>0.5416666666666666</v>
      </c>
      <c r="E914" t="str">
        <f>Annotations!I914</f>
        <v>0.290625</v>
      </c>
      <c r="F914" t="str">
        <f>Annotations!J914</f>
        <v>0.9166666666666666</v>
      </c>
    </row>
    <row r="915" spans="1:6" x14ac:dyDescent="0.25">
      <c r="A915" t="str">
        <f>Annotations!B915</f>
        <v>27_07_2018__15_44_10_0304_upper.png</v>
      </c>
      <c r="B915">
        <f>VLOOKUP(Annotations!F915,Annotations_format!$G$2:$H$8,2,0)</f>
        <v>1</v>
      </c>
      <c r="C915" t="str">
        <f>Annotations!G915</f>
        <v>0.13984375</v>
      </c>
      <c r="D915" t="str">
        <f>Annotations!H915</f>
        <v>0.47708333333333336</v>
      </c>
      <c r="E915" t="str">
        <f>Annotations!I915</f>
        <v>0.2796875</v>
      </c>
      <c r="F915" t="str">
        <f>Annotations!J915</f>
        <v>0.775</v>
      </c>
    </row>
    <row r="916" spans="1:6" x14ac:dyDescent="0.25">
      <c r="A916" t="str">
        <f>Annotations!B916</f>
        <v>27_07_2018__15_44_10_0304_upper.png</v>
      </c>
      <c r="B916">
        <f>VLOOKUP(Annotations!F916,Annotations_format!$G$2:$H$8,2,0)</f>
        <v>0</v>
      </c>
      <c r="C916" t="str">
        <f>Annotations!G916</f>
        <v>0.4125</v>
      </c>
      <c r="D916" t="str">
        <f>Annotations!H916</f>
        <v>0.7677083333333333</v>
      </c>
      <c r="E916" t="str">
        <f>Annotations!I916</f>
        <v>0.10625</v>
      </c>
      <c r="F916" t="str">
        <f>Annotations!J916</f>
        <v>0.13958333333333334</v>
      </c>
    </row>
    <row r="917" spans="1:6" x14ac:dyDescent="0.25">
      <c r="A917" t="str">
        <f>Annotations!B917</f>
        <v>27_07_2018__15_44_10_0305_upper.png</v>
      </c>
      <c r="B917">
        <f>VLOOKUP(Annotations!F917,Annotations_format!$G$2:$H$8,2,0)</f>
        <v>1</v>
      </c>
      <c r="C917" t="str">
        <f>Annotations!G917</f>
        <v>0.13984375</v>
      </c>
      <c r="D917" t="str">
        <f>Annotations!H917</f>
        <v>0.48854166666666665</v>
      </c>
      <c r="E917" t="str">
        <f>Annotations!I917</f>
        <v>0.2796875</v>
      </c>
      <c r="F917" t="str">
        <f>Annotations!J917</f>
        <v>0.80625</v>
      </c>
    </row>
    <row r="918" spans="1:6" x14ac:dyDescent="0.25">
      <c r="A918" t="str">
        <f>Annotations!B918</f>
        <v>27_07_2018__15_44_10_0305_upper.png</v>
      </c>
      <c r="B918">
        <f>VLOOKUP(Annotations!F918,Annotations_format!$G$2:$H$8,2,0)</f>
        <v>1</v>
      </c>
      <c r="C918" t="str">
        <f>Annotations!G918</f>
        <v>0.74921875</v>
      </c>
      <c r="D918" t="str">
        <f>Annotations!H918</f>
        <v>0.5395833333333333</v>
      </c>
      <c r="E918" t="str">
        <f>Annotations!I918</f>
        <v>0.2890625</v>
      </c>
      <c r="F918" t="str">
        <f>Annotations!J918</f>
        <v>0.9208333333333333</v>
      </c>
    </row>
    <row r="919" spans="1:6" x14ac:dyDescent="0.25">
      <c r="A919" t="str">
        <f>Annotations!B919</f>
        <v>27_07_2018__15_44_10_0305_upper.png</v>
      </c>
      <c r="B919">
        <f>VLOOKUP(Annotations!F919,Annotations_format!$G$2:$H$8,2,0)</f>
        <v>0</v>
      </c>
      <c r="C919" t="str">
        <f>Annotations!G919</f>
        <v>0.4125</v>
      </c>
      <c r="D919" t="str">
        <f>Annotations!H919</f>
        <v>0.7677083333333333</v>
      </c>
      <c r="E919" t="str">
        <f>Annotations!I919</f>
        <v>0.10625</v>
      </c>
      <c r="F919" t="str">
        <f>Annotations!J919</f>
        <v>0.13958333333333334</v>
      </c>
    </row>
    <row r="920" spans="1:6" x14ac:dyDescent="0.25">
      <c r="A920" t="str">
        <f>Annotations!B920</f>
        <v>27_07_2018__15_44_10_0306_upper.png</v>
      </c>
      <c r="B920">
        <f>VLOOKUP(Annotations!F920,Annotations_format!$G$2:$H$8,2,0)</f>
        <v>1</v>
      </c>
      <c r="C920" t="str">
        <f>Annotations!G920</f>
        <v>0.74921875</v>
      </c>
      <c r="D920" t="str">
        <f>Annotations!H920</f>
        <v>0.5395833333333333</v>
      </c>
      <c r="E920" t="str">
        <f>Annotations!I920</f>
        <v>0.2890625</v>
      </c>
      <c r="F920" t="str">
        <f>Annotations!J920</f>
        <v>0.9208333333333333</v>
      </c>
    </row>
    <row r="921" spans="1:6" x14ac:dyDescent="0.25">
      <c r="A921" t="str">
        <f>Annotations!B921</f>
        <v>27_07_2018__15_44_10_0306_upper.png</v>
      </c>
      <c r="B921">
        <f>VLOOKUP(Annotations!F921,Annotations_format!$G$2:$H$8,2,0)</f>
        <v>1</v>
      </c>
      <c r="C921" t="str">
        <f>Annotations!G921</f>
        <v>0.1328125</v>
      </c>
      <c r="D921" t="str">
        <f>Annotations!H921</f>
        <v>0.4895833333333333</v>
      </c>
      <c r="E921" t="str">
        <f>Annotations!I921</f>
        <v>0.265625</v>
      </c>
      <c r="F921" t="str">
        <f>Annotations!J921</f>
        <v>0.8083333333333333</v>
      </c>
    </row>
    <row r="922" spans="1:6" x14ac:dyDescent="0.25">
      <c r="A922" t="str">
        <f>Annotations!B922</f>
        <v>27_07_2018__15_44_10_0306_upper.png</v>
      </c>
      <c r="B922">
        <f>VLOOKUP(Annotations!F922,Annotations_format!$G$2:$H$8,2,0)</f>
        <v>0</v>
      </c>
      <c r="C922" t="str">
        <f>Annotations!G922</f>
        <v>0.4125</v>
      </c>
      <c r="D922" t="str">
        <f>Annotations!H922</f>
        <v>0.7677083333333333</v>
      </c>
      <c r="E922" t="str">
        <f>Annotations!I922</f>
        <v>0.10625</v>
      </c>
      <c r="F922" t="str">
        <f>Annotations!J922</f>
        <v>0.13958333333333334</v>
      </c>
    </row>
    <row r="923" spans="1:6" x14ac:dyDescent="0.25">
      <c r="A923" t="str">
        <f>Annotations!B923</f>
        <v>27_07_2018__15_44_10_0307_upper.png</v>
      </c>
      <c r="B923">
        <f>VLOOKUP(Annotations!F923,Annotations_format!$G$2:$H$8,2,0)</f>
        <v>1</v>
      </c>
      <c r="C923" t="str">
        <f>Annotations!G923</f>
        <v>0.7375</v>
      </c>
      <c r="D923" t="str">
        <f>Annotations!H923</f>
        <v>0.5427083333333333</v>
      </c>
      <c r="E923" t="str">
        <f>Annotations!I923</f>
        <v>0.275</v>
      </c>
      <c r="F923" t="str">
        <f>Annotations!J923</f>
        <v>0.9145833333333333</v>
      </c>
    </row>
    <row r="924" spans="1:6" x14ac:dyDescent="0.25">
      <c r="A924" t="str">
        <f>Annotations!B924</f>
        <v>27_07_2018__15_44_10_0307_upper.png</v>
      </c>
      <c r="B924">
        <f>VLOOKUP(Annotations!F924,Annotations_format!$G$2:$H$8,2,0)</f>
        <v>1</v>
      </c>
      <c r="C924" t="str">
        <f>Annotations!G924</f>
        <v>0.1265625</v>
      </c>
      <c r="D924" t="str">
        <f>Annotations!H924</f>
        <v>0.49166666666666664</v>
      </c>
      <c r="E924" t="str">
        <f>Annotations!I924</f>
        <v>0.253125</v>
      </c>
      <c r="F924" t="str">
        <f>Annotations!J924</f>
        <v>0.8125</v>
      </c>
    </row>
    <row r="925" spans="1:6" x14ac:dyDescent="0.25">
      <c r="A925" t="str">
        <f>Annotations!B925</f>
        <v>27_07_2018__15_44_10_0307_upper.png</v>
      </c>
      <c r="B925">
        <f>VLOOKUP(Annotations!F925,Annotations_format!$G$2:$H$8,2,0)</f>
        <v>0</v>
      </c>
      <c r="C925" t="str">
        <f>Annotations!G925</f>
        <v>0.4125</v>
      </c>
      <c r="D925" t="str">
        <f>Annotations!H925</f>
        <v>0.7677083333333333</v>
      </c>
      <c r="E925" t="str">
        <f>Annotations!I925</f>
        <v>0.10625</v>
      </c>
      <c r="F925" t="str">
        <f>Annotations!J925</f>
        <v>0.13958333333333334</v>
      </c>
    </row>
    <row r="926" spans="1:6" x14ac:dyDescent="0.25">
      <c r="A926" t="str">
        <f>Annotations!B926</f>
        <v>27_07_2018__15_44_10_0308_upper.png</v>
      </c>
      <c r="B926">
        <f>VLOOKUP(Annotations!F926,Annotations_format!$G$2:$H$8,2,0)</f>
        <v>1</v>
      </c>
      <c r="C926" t="str">
        <f>Annotations!G926</f>
        <v>0.728125</v>
      </c>
      <c r="D926" t="str">
        <f>Annotations!H926</f>
        <v>0.5427083333333333</v>
      </c>
      <c r="E926" t="str">
        <f>Annotations!I926</f>
        <v>0.275</v>
      </c>
      <c r="F926" t="str">
        <f>Annotations!J926</f>
        <v>0.9145833333333333</v>
      </c>
    </row>
    <row r="927" spans="1:6" x14ac:dyDescent="0.25">
      <c r="A927" t="str">
        <f>Annotations!B927</f>
        <v>27_07_2018__15_44_10_0308_upper.png</v>
      </c>
      <c r="B927">
        <f>VLOOKUP(Annotations!F927,Annotations_format!$G$2:$H$8,2,0)</f>
        <v>1</v>
      </c>
      <c r="C927" t="str">
        <f>Annotations!G927</f>
        <v>0.125</v>
      </c>
      <c r="D927" t="str">
        <f>Annotations!H927</f>
        <v>0.49166666666666664</v>
      </c>
      <c r="E927" t="str">
        <f>Annotations!I927</f>
        <v>0.25</v>
      </c>
      <c r="F927" t="str">
        <f>Annotations!J927</f>
        <v>0.8125</v>
      </c>
    </row>
    <row r="928" spans="1:6" x14ac:dyDescent="0.25">
      <c r="A928" t="str">
        <f>Annotations!B928</f>
        <v>27_07_2018__15_44_10_0308_upper.png</v>
      </c>
      <c r="B928">
        <f>VLOOKUP(Annotations!F928,Annotations_format!$G$2:$H$8,2,0)</f>
        <v>0</v>
      </c>
      <c r="C928" t="str">
        <f>Annotations!G928</f>
        <v>0.4125</v>
      </c>
      <c r="D928" t="str">
        <f>Annotations!H928</f>
        <v>0.7677083333333333</v>
      </c>
      <c r="E928" t="str">
        <f>Annotations!I928</f>
        <v>0.10625</v>
      </c>
      <c r="F928" t="str">
        <f>Annotations!J928</f>
        <v>0.13958333333333334</v>
      </c>
    </row>
    <row r="929" spans="1:6" x14ac:dyDescent="0.25">
      <c r="A929" t="str">
        <f>Annotations!B929</f>
        <v>27_07_2018__15_44_10_0309_upper.png</v>
      </c>
      <c r="B929">
        <f>VLOOKUP(Annotations!F929,Annotations_format!$G$2:$H$8,2,0)</f>
        <v>1</v>
      </c>
      <c r="C929" t="str">
        <f>Annotations!G929</f>
        <v>0.7171875</v>
      </c>
      <c r="D929" t="str">
        <f>Annotations!H929</f>
        <v>0.5427083333333333</v>
      </c>
      <c r="E929" t="str">
        <f>Annotations!I929</f>
        <v>0.275</v>
      </c>
      <c r="F929" t="str">
        <f>Annotations!J929</f>
        <v>0.9145833333333333</v>
      </c>
    </row>
    <row r="930" spans="1:6" x14ac:dyDescent="0.25">
      <c r="A930" t="str">
        <f>Annotations!B930</f>
        <v>27_07_2018__15_44_10_0309_upper.png</v>
      </c>
      <c r="B930">
        <f>VLOOKUP(Annotations!F930,Annotations_format!$G$2:$H$8,2,0)</f>
        <v>1</v>
      </c>
      <c r="C930" t="str">
        <f>Annotations!G930</f>
        <v>0.128125</v>
      </c>
      <c r="D930" t="str">
        <f>Annotations!H930</f>
        <v>0.49166666666666664</v>
      </c>
      <c r="E930" t="str">
        <f>Annotations!I930</f>
        <v>0.25625</v>
      </c>
      <c r="F930" t="str">
        <f>Annotations!J930</f>
        <v>0.8125</v>
      </c>
    </row>
    <row r="931" spans="1:6" x14ac:dyDescent="0.25">
      <c r="A931" t="str">
        <f>Annotations!B931</f>
        <v>27_07_2018__15_44_10_0309_upper.png</v>
      </c>
      <c r="B931">
        <f>VLOOKUP(Annotations!F931,Annotations_format!$G$2:$H$8,2,0)</f>
        <v>0</v>
      </c>
      <c r="C931" t="str">
        <f>Annotations!G931</f>
        <v>0.4125</v>
      </c>
      <c r="D931" t="str">
        <f>Annotations!H931</f>
        <v>0.7677083333333333</v>
      </c>
      <c r="E931" t="str">
        <f>Annotations!I931</f>
        <v>0.10625</v>
      </c>
      <c r="F931" t="str">
        <f>Annotations!J931</f>
        <v>0.13958333333333334</v>
      </c>
    </row>
    <row r="932" spans="1:6" x14ac:dyDescent="0.25">
      <c r="A932" t="str">
        <f>Annotations!B932</f>
        <v>27_07_2018__15_44_10_0310_upper.png</v>
      </c>
      <c r="B932">
        <f>VLOOKUP(Annotations!F932,Annotations_format!$G$2:$H$8,2,0)</f>
        <v>1</v>
      </c>
      <c r="C932" t="str">
        <f>Annotations!G932</f>
        <v>0.7109375</v>
      </c>
      <c r="D932" t="str">
        <f>Annotations!H932</f>
        <v>0.5427083333333333</v>
      </c>
      <c r="E932" t="str">
        <f>Annotations!I932</f>
        <v>0.275</v>
      </c>
      <c r="F932" t="str">
        <f>Annotations!J932</f>
        <v>0.9145833333333333</v>
      </c>
    </row>
    <row r="933" spans="1:6" x14ac:dyDescent="0.25">
      <c r="A933" t="str">
        <f>Annotations!B933</f>
        <v>27_07_2018__15_44_10_0310_upper.png</v>
      </c>
      <c r="B933">
        <f>VLOOKUP(Annotations!F933,Annotations_format!$G$2:$H$8,2,0)</f>
        <v>1</v>
      </c>
      <c r="C933" t="str">
        <f>Annotations!G933</f>
        <v>0.13125</v>
      </c>
      <c r="D933" t="str">
        <f>Annotations!H933</f>
        <v>0.48333333333333334</v>
      </c>
      <c r="E933" t="str">
        <f>Annotations!I933</f>
        <v>0.2625</v>
      </c>
      <c r="F933" t="str">
        <f>Annotations!J933</f>
        <v>0.8041666666666667</v>
      </c>
    </row>
    <row r="934" spans="1:6" x14ac:dyDescent="0.25">
      <c r="A934" t="str">
        <f>Annotations!B934</f>
        <v>27_07_2018__15_44_10_0310_upper.png</v>
      </c>
      <c r="B934">
        <f>VLOOKUP(Annotations!F934,Annotations_format!$G$2:$H$8,2,0)</f>
        <v>0</v>
      </c>
      <c r="C934" t="str">
        <f>Annotations!G934</f>
        <v>0.4125</v>
      </c>
      <c r="D934" t="str">
        <f>Annotations!H934</f>
        <v>0.7677083333333333</v>
      </c>
      <c r="E934" t="str">
        <f>Annotations!I934</f>
        <v>0.10625</v>
      </c>
      <c r="F934" t="str">
        <f>Annotations!J934</f>
        <v>0.13958333333333334</v>
      </c>
    </row>
    <row r="935" spans="1:6" x14ac:dyDescent="0.25">
      <c r="A935" t="str">
        <f>Annotations!B935</f>
        <v>27_07_2018__15_44_10_0311_upper.png</v>
      </c>
      <c r="B935">
        <f>VLOOKUP(Annotations!F935,Annotations_format!$G$2:$H$8,2,0)</f>
        <v>1</v>
      </c>
      <c r="C935" t="str">
        <f>Annotations!G935</f>
        <v>0.68359375</v>
      </c>
      <c r="D935" t="str">
        <f>Annotations!H935</f>
        <v>0.5364583333333334</v>
      </c>
      <c r="E935" t="str">
        <f>Annotations!I935</f>
        <v>0.2953125</v>
      </c>
      <c r="F935" t="str">
        <f>Annotations!J935</f>
        <v>0.9270833333333334</v>
      </c>
    </row>
    <row r="936" spans="1:6" x14ac:dyDescent="0.25">
      <c r="A936" t="str">
        <f>Annotations!B936</f>
        <v>27_07_2018__15_44_10_0311_upper.png</v>
      </c>
      <c r="B936">
        <f>VLOOKUP(Annotations!F936,Annotations_format!$G$2:$H$8,2,0)</f>
        <v>1</v>
      </c>
      <c r="C936" t="str">
        <f>Annotations!G936</f>
        <v>0.1359375</v>
      </c>
      <c r="D936" t="str">
        <f>Annotations!H936</f>
        <v>0.46875</v>
      </c>
      <c r="E936" t="str">
        <f>Annotations!I936</f>
        <v>0.271875</v>
      </c>
      <c r="F936" t="str">
        <f>Annotations!J936</f>
        <v>0.7666666666666667</v>
      </c>
    </row>
    <row r="937" spans="1:6" x14ac:dyDescent="0.25">
      <c r="A937" t="str">
        <f>Annotations!B937</f>
        <v>27_07_2018__15_44_10_0311_upper.png</v>
      </c>
      <c r="B937">
        <f>VLOOKUP(Annotations!F937,Annotations_format!$G$2:$H$8,2,0)</f>
        <v>0</v>
      </c>
      <c r="C937" t="str">
        <f>Annotations!G937</f>
        <v>0.4125</v>
      </c>
      <c r="D937" t="str">
        <f>Annotations!H937</f>
        <v>0.7677083333333333</v>
      </c>
      <c r="E937" t="str">
        <f>Annotations!I937</f>
        <v>0.10625</v>
      </c>
      <c r="F937" t="str">
        <f>Annotations!J937</f>
        <v>0.13958333333333334</v>
      </c>
    </row>
    <row r="938" spans="1:6" x14ac:dyDescent="0.25">
      <c r="A938" t="str">
        <f>Annotations!B938</f>
        <v>27_07_2018__15_44_10_0312_upper.png</v>
      </c>
      <c r="B938">
        <f>VLOOKUP(Annotations!F938,Annotations_format!$G$2:$H$8,2,0)</f>
        <v>1</v>
      </c>
      <c r="C938" t="str">
        <f>Annotations!G938</f>
        <v>0.66328125</v>
      </c>
      <c r="D938" t="str">
        <f>Annotations!H938</f>
        <v>0.5364583333333334</v>
      </c>
      <c r="E938" t="str">
        <f>Annotations!I938</f>
        <v>0.2578125</v>
      </c>
      <c r="F938" t="str">
        <f>Annotations!J938</f>
        <v>0.9270833333333334</v>
      </c>
    </row>
    <row r="939" spans="1:6" x14ac:dyDescent="0.25">
      <c r="A939" t="str">
        <f>Annotations!B939</f>
        <v>27_07_2018__15_44_10_0312_upper.png</v>
      </c>
      <c r="B939">
        <f>VLOOKUP(Annotations!F939,Annotations_format!$G$2:$H$8,2,0)</f>
        <v>1</v>
      </c>
      <c r="C939" t="str">
        <f>Annotations!G939</f>
        <v>0.13125</v>
      </c>
      <c r="D939" t="str">
        <f>Annotations!H939</f>
        <v>0.4791666666666667</v>
      </c>
      <c r="E939" t="str">
        <f>Annotations!I939</f>
        <v>0.2625</v>
      </c>
      <c r="F939" t="str">
        <f>Annotations!J939</f>
        <v>0.7875</v>
      </c>
    </row>
    <row r="940" spans="1:6" x14ac:dyDescent="0.25">
      <c r="A940" t="str">
        <f>Annotations!B940</f>
        <v>27_07_2018__15_44_10_0312_upper.png</v>
      </c>
      <c r="B940">
        <f>VLOOKUP(Annotations!F940,Annotations_format!$G$2:$H$8,2,0)</f>
        <v>0</v>
      </c>
      <c r="C940" t="str">
        <f>Annotations!G940</f>
        <v>0.4125</v>
      </c>
      <c r="D940" t="str">
        <f>Annotations!H940</f>
        <v>0.7677083333333333</v>
      </c>
      <c r="E940" t="str">
        <f>Annotations!I940</f>
        <v>0.10625</v>
      </c>
      <c r="F940" t="str">
        <f>Annotations!J940</f>
        <v>0.13958333333333334</v>
      </c>
    </row>
    <row r="941" spans="1:6" x14ac:dyDescent="0.25">
      <c r="A941" t="str">
        <f>Annotations!B941</f>
        <v>27_07_2018__15_44_10_0313_upper.png</v>
      </c>
      <c r="B941">
        <f>VLOOKUP(Annotations!F941,Annotations_format!$G$2:$H$8,2,0)</f>
        <v>1</v>
      </c>
      <c r="C941" t="str">
        <f>Annotations!G941</f>
        <v>0.65546875</v>
      </c>
      <c r="D941" t="str">
        <f>Annotations!H941</f>
        <v>0.5364583333333334</v>
      </c>
      <c r="E941" t="str">
        <f>Annotations!I941</f>
        <v>0.2421875</v>
      </c>
      <c r="F941" t="str">
        <f>Annotations!J941</f>
        <v>0.9270833333333334</v>
      </c>
    </row>
    <row r="942" spans="1:6" x14ac:dyDescent="0.25">
      <c r="A942" t="str">
        <f>Annotations!B942</f>
        <v>27_07_2018__15_44_10_0313_upper.png</v>
      </c>
      <c r="B942">
        <f>VLOOKUP(Annotations!F942,Annotations_format!$G$2:$H$8,2,0)</f>
        <v>1</v>
      </c>
      <c r="C942" t="str">
        <f>Annotations!G942</f>
        <v>0.128125</v>
      </c>
      <c r="D942" t="str">
        <f>Annotations!H942</f>
        <v>0.48541666666666666</v>
      </c>
      <c r="E942" t="str">
        <f>Annotations!I942</f>
        <v>0.25625</v>
      </c>
      <c r="F942" t="str">
        <f>Annotations!J942</f>
        <v>0.8</v>
      </c>
    </row>
    <row r="943" spans="1:6" x14ac:dyDescent="0.25">
      <c r="A943" t="str">
        <f>Annotations!B943</f>
        <v>27_07_2018__15_44_10_0313_upper.png</v>
      </c>
      <c r="B943">
        <f>VLOOKUP(Annotations!F943,Annotations_format!$G$2:$H$8,2,0)</f>
        <v>0</v>
      </c>
      <c r="C943" t="str">
        <f>Annotations!G943</f>
        <v>0.4125</v>
      </c>
      <c r="D943" t="str">
        <f>Annotations!H943</f>
        <v>0.7677083333333333</v>
      </c>
      <c r="E943" t="str">
        <f>Annotations!I943</f>
        <v>0.10625</v>
      </c>
      <c r="F943" t="str">
        <f>Annotations!J943</f>
        <v>0.13958333333333334</v>
      </c>
    </row>
    <row r="944" spans="1:6" x14ac:dyDescent="0.25">
      <c r="A944" t="str">
        <f>Annotations!B944</f>
        <v>27_07_2018__15_44_10_0314_upper.png</v>
      </c>
      <c r="B944">
        <f>VLOOKUP(Annotations!F944,Annotations_format!$G$2:$H$8,2,0)</f>
        <v>1</v>
      </c>
      <c r="C944" t="str">
        <f>Annotations!G944</f>
        <v>0.62265625</v>
      </c>
      <c r="D944" t="str">
        <f>Annotations!H944</f>
        <v>0.5364583333333334</v>
      </c>
      <c r="E944" t="str">
        <f>Annotations!I944</f>
        <v>0.2703125</v>
      </c>
      <c r="F944" t="str">
        <f>Annotations!J944</f>
        <v>0.9270833333333334</v>
      </c>
    </row>
    <row r="945" spans="1:6" x14ac:dyDescent="0.25">
      <c r="A945" t="str">
        <f>Annotations!B945</f>
        <v>27_07_2018__15_44_10_0314_upper.png</v>
      </c>
      <c r="B945">
        <f>VLOOKUP(Annotations!F945,Annotations_format!$G$2:$H$8,2,0)</f>
        <v>1</v>
      </c>
      <c r="C945" t="str">
        <f>Annotations!G945</f>
        <v>0.121875</v>
      </c>
      <c r="D945" t="str">
        <f>Annotations!H945</f>
        <v>0.48333333333333334</v>
      </c>
      <c r="E945" t="str">
        <f>Annotations!I945</f>
        <v>0.24375</v>
      </c>
      <c r="F945" t="str">
        <f>Annotations!J945</f>
        <v>0.8041666666666667</v>
      </c>
    </row>
    <row r="946" spans="1:6" x14ac:dyDescent="0.25">
      <c r="A946" t="str">
        <f>Annotations!B946</f>
        <v>27_07_2018__15_44_10_0314_upper.png</v>
      </c>
      <c r="B946">
        <f>VLOOKUP(Annotations!F946,Annotations_format!$G$2:$H$8,2,0)</f>
        <v>0</v>
      </c>
      <c r="C946" t="str">
        <f>Annotations!G946</f>
        <v>0.4125</v>
      </c>
      <c r="D946" t="str">
        <f>Annotations!H946</f>
        <v>0.7677083333333333</v>
      </c>
      <c r="E946" t="str">
        <f>Annotations!I946</f>
        <v>0.10625</v>
      </c>
      <c r="F946" t="str">
        <f>Annotations!J946</f>
        <v>0.13958333333333334</v>
      </c>
    </row>
    <row r="947" spans="1:6" x14ac:dyDescent="0.25">
      <c r="A947" t="str">
        <f>Annotations!B947</f>
        <v>27_07_2018__15_44_10_0315_upper.png</v>
      </c>
      <c r="B947">
        <f>VLOOKUP(Annotations!F947,Annotations_format!$G$2:$H$8,2,0)</f>
        <v>1</v>
      </c>
      <c r="C947" t="str">
        <f>Annotations!G947</f>
        <v>0.66171875</v>
      </c>
      <c r="D947" t="str">
        <f>Annotations!H947</f>
        <v>0.5364583333333334</v>
      </c>
      <c r="E947" t="str">
        <f>Annotations!I947</f>
        <v>0.2546875</v>
      </c>
      <c r="F947" t="str">
        <f>Annotations!J947</f>
        <v>0.9270833333333334</v>
      </c>
    </row>
    <row r="948" spans="1:6" x14ac:dyDescent="0.25">
      <c r="A948" t="str">
        <f>Annotations!B948</f>
        <v>27_07_2018__15_44_10_0315_upper.png</v>
      </c>
      <c r="B948">
        <f>VLOOKUP(Annotations!F948,Annotations_format!$G$2:$H$8,2,0)</f>
        <v>1</v>
      </c>
      <c r="C948" t="str">
        <f>Annotations!G948</f>
        <v>0.1296875</v>
      </c>
      <c r="D948" t="str">
        <f>Annotations!H948</f>
        <v>0.47291666666666665</v>
      </c>
      <c r="E948" t="str">
        <f>Annotations!I948</f>
        <v>0.259375</v>
      </c>
      <c r="F948" t="str">
        <f>Annotations!J948</f>
        <v>0.8</v>
      </c>
    </row>
    <row r="949" spans="1:6" x14ac:dyDescent="0.25">
      <c r="A949" t="str">
        <f>Annotations!B949</f>
        <v>27_07_2018__15_44_10_0315_upper.png</v>
      </c>
      <c r="B949">
        <f>VLOOKUP(Annotations!F949,Annotations_format!$G$2:$H$8,2,0)</f>
        <v>0</v>
      </c>
      <c r="C949" t="str">
        <f>Annotations!G949</f>
        <v>0.4125</v>
      </c>
      <c r="D949" t="str">
        <f>Annotations!H949</f>
        <v>0.7677083333333333</v>
      </c>
      <c r="E949" t="str">
        <f>Annotations!I949</f>
        <v>0.10625</v>
      </c>
      <c r="F949" t="str">
        <f>Annotations!J949</f>
        <v>0.13958333333333334</v>
      </c>
    </row>
    <row r="950" spans="1:6" x14ac:dyDescent="0.25">
      <c r="A950" t="str">
        <f>Annotations!B950</f>
        <v>27_07_2018__15_44_10_0316_upper.png</v>
      </c>
      <c r="B950">
        <f>VLOOKUP(Annotations!F950,Annotations_format!$G$2:$H$8,2,0)</f>
        <v>1</v>
      </c>
      <c r="C950" t="str">
        <f>Annotations!G950</f>
        <v>0.47734375</v>
      </c>
      <c r="D950" t="str">
        <f>Annotations!H950</f>
        <v>0.5364583333333334</v>
      </c>
      <c r="E950" t="str">
        <f>Annotations!I950</f>
        <v>0.2296875</v>
      </c>
      <c r="F950" t="str">
        <f>Annotations!J950</f>
        <v>0.9270833333333334</v>
      </c>
    </row>
    <row r="951" spans="1:6" x14ac:dyDescent="0.25">
      <c r="A951" t="str">
        <f>Annotations!B951</f>
        <v>27_07_2018__15_44_10_0316_upper.png</v>
      </c>
      <c r="B951">
        <f>VLOOKUP(Annotations!F951,Annotations_format!$G$2:$H$8,2,0)</f>
        <v>1</v>
      </c>
      <c r="C951" t="str">
        <f>Annotations!G951</f>
        <v>0.1078125</v>
      </c>
      <c r="D951" t="str">
        <f>Annotations!H951</f>
        <v>0.48541666666666666</v>
      </c>
      <c r="E951" t="str">
        <f>Annotations!I951</f>
        <v>0.215625</v>
      </c>
      <c r="F951" t="str">
        <f>Annotations!J951</f>
        <v>0.7916666666666666</v>
      </c>
    </row>
    <row r="952" spans="1:6" x14ac:dyDescent="0.25">
      <c r="A952" t="str">
        <f>Annotations!B952</f>
        <v>27_07_2018__15_44_10_0316_upper.png</v>
      </c>
      <c r="B952">
        <f>VLOOKUP(Annotations!F952,Annotations_format!$G$2:$H$8,2,0)</f>
        <v>0</v>
      </c>
      <c r="C952" t="str">
        <f>Annotations!G952</f>
        <v>0.3921875</v>
      </c>
      <c r="D952" t="str">
        <f>Annotations!H952</f>
        <v>0.753125</v>
      </c>
      <c r="E952" t="str">
        <f>Annotations!I952</f>
        <v>0.103125</v>
      </c>
      <c r="F952" t="str">
        <f>Annotations!J952</f>
        <v>0.13541666666666666</v>
      </c>
    </row>
    <row r="953" spans="1:6" x14ac:dyDescent="0.25">
      <c r="A953" t="str">
        <f>Annotations!B953</f>
        <v>27_07_2018__15_44_10_0317_upper.png</v>
      </c>
      <c r="B953">
        <f>VLOOKUP(Annotations!F953,Annotations_format!$G$2:$H$8,2,0)</f>
        <v>1</v>
      </c>
      <c r="C953" t="str">
        <f>Annotations!G953</f>
        <v>0.47734375</v>
      </c>
      <c r="D953" t="str">
        <f>Annotations!H953</f>
        <v>0.5364583333333334</v>
      </c>
      <c r="E953" t="str">
        <f>Annotations!I953</f>
        <v>0.2296875</v>
      </c>
      <c r="F953" t="str">
        <f>Annotations!J953</f>
        <v>0.9270833333333334</v>
      </c>
    </row>
    <row r="954" spans="1:6" x14ac:dyDescent="0.25">
      <c r="A954" t="str">
        <f>Annotations!B954</f>
        <v>27_07_2018__15_44_10_0317_upper.png</v>
      </c>
      <c r="B954">
        <f>VLOOKUP(Annotations!F954,Annotations_format!$G$2:$H$8,2,0)</f>
        <v>1</v>
      </c>
      <c r="C954" t="str">
        <f>Annotations!G954</f>
        <v>0.1078125</v>
      </c>
      <c r="D954" t="str">
        <f>Annotations!H954</f>
        <v>0.4875</v>
      </c>
      <c r="E954" t="str">
        <f>Annotations!I954</f>
        <v>0.215625</v>
      </c>
      <c r="F954" t="str">
        <f>Annotations!J954</f>
        <v>0.8041666666666667</v>
      </c>
    </row>
    <row r="955" spans="1:6" x14ac:dyDescent="0.25">
      <c r="A955" t="str">
        <f>Annotations!B955</f>
        <v>27_07_2018__15_44_10_0317_upper.png</v>
      </c>
      <c r="B955">
        <f>VLOOKUP(Annotations!F955,Annotations_format!$G$2:$H$8,2,0)</f>
        <v>0</v>
      </c>
      <c r="C955" t="str">
        <f>Annotations!G955</f>
        <v>0.3859375</v>
      </c>
      <c r="D955" t="str">
        <f>Annotations!H955</f>
        <v>0.7447916666666666</v>
      </c>
      <c r="E955" t="str">
        <f>Annotations!I955</f>
        <v>0.103125</v>
      </c>
      <c r="F955" t="str">
        <f>Annotations!J955</f>
        <v>0.13541666666666666</v>
      </c>
    </row>
    <row r="956" spans="1:6" x14ac:dyDescent="0.25">
      <c r="A956" t="str">
        <f>Annotations!B956</f>
        <v>27_07_2018__15_44_10_0318_upper.png</v>
      </c>
      <c r="B956">
        <f>VLOOKUP(Annotations!F956,Annotations_format!$G$2:$H$8,2,0)</f>
        <v>1</v>
      </c>
      <c r="C956" t="str">
        <f>Annotations!G956</f>
        <v>0.47109375</v>
      </c>
      <c r="D956" t="str">
        <f>Annotations!H956</f>
        <v>0.5364583333333334</v>
      </c>
      <c r="E956" t="str">
        <f>Annotations!I956</f>
        <v>0.2421875</v>
      </c>
      <c r="F956" t="str">
        <f>Annotations!J956</f>
        <v>0.9270833333333334</v>
      </c>
    </row>
    <row r="957" spans="1:6" x14ac:dyDescent="0.25">
      <c r="A957" t="str">
        <f>Annotations!B957</f>
        <v>27_07_2018__15_44_10_0318_upper.png</v>
      </c>
      <c r="B957">
        <f>VLOOKUP(Annotations!F957,Annotations_format!$G$2:$H$8,2,0)</f>
        <v>1</v>
      </c>
      <c r="C957" t="str">
        <f>Annotations!G957</f>
        <v>0.1078125</v>
      </c>
      <c r="D957" t="str">
        <f>Annotations!H957</f>
        <v>0.4875</v>
      </c>
      <c r="E957" t="str">
        <f>Annotations!I957</f>
        <v>0.215625</v>
      </c>
      <c r="F957" t="str">
        <f>Annotations!J957</f>
        <v>0.8041666666666667</v>
      </c>
    </row>
    <row r="958" spans="1:6" x14ac:dyDescent="0.25">
      <c r="A958" t="str">
        <f>Annotations!B958</f>
        <v>27_07_2018__15_44_10_0318_upper.png</v>
      </c>
      <c r="B958">
        <f>VLOOKUP(Annotations!F958,Annotations_format!$G$2:$H$8,2,0)</f>
        <v>0</v>
      </c>
      <c r="C958" t="str">
        <f>Annotations!G958</f>
        <v>0.3828125</v>
      </c>
      <c r="D958" t="str">
        <f>Annotations!H958</f>
        <v>0.740625</v>
      </c>
      <c r="E958" t="str">
        <f>Annotations!I958</f>
        <v>0.103125</v>
      </c>
      <c r="F958" t="str">
        <f>Annotations!J958</f>
        <v>0.13541666666666666</v>
      </c>
    </row>
    <row r="959" spans="1:6" x14ac:dyDescent="0.25">
      <c r="A959" t="str">
        <f>Annotations!B959</f>
        <v>27_07_2018__15_44_10_0319_upper.png</v>
      </c>
      <c r="B959">
        <f>VLOOKUP(Annotations!F959,Annotations_format!$G$2:$H$8,2,0)</f>
        <v>1</v>
      </c>
      <c r="C959" t="str">
        <f>Annotations!G959</f>
        <v>0.47109375</v>
      </c>
      <c r="D959" t="str">
        <f>Annotations!H959</f>
        <v>0.5364583333333334</v>
      </c>
      <c r="E959" t="str">
        <f>Annotations!I959</f>
        <v>0.2421875</v>
      </c>
      <c r="F959" t="str">
        <f>Annotations!J959</f>
        <v>0.9270833333333334</v>
      </c>
    </row>
    <row r="960" spans="1:6" x14ac:dyDescent="0.25">
      <c r="A960" t="str">
        <f>Annotations!B960</f>
        <v>27_07_2018__15_44_10_0319_upper.png</v>
      </c>
      <c r="B960">
        <f>VLOOKUP(Annotations!F960,Annotations_format!$G$2:$H$8,2,0)</f>
        <v>1</v>
      </c>
      <c r="C960" t="str">
        <f>Annotations!G960</f>
        <v>0.1078125</v>
      </c>
      <c r="D960" t="str">
        <f>Annotations!H960</f>
        <v>0.4875</v>
      </c>
      <c r="E960" t="str">
        <f>Annotations!I960</f>
        <v>0.215625</v>
      </c>
      <c r="F960" t="str">
        <f>Annotations!J960</f>
        <v>0.8041666666666667</v>
      </c>
    </row>
    <row r="961" spans="1:6" x14ac:dyDescent="0.25">
      <c r="A961" t="str">
        <f>Annotations!B961</f>
        <v>27_07_2018__15_44_10_0319_upper.png</v>
      </c>
      <c r="B961">
        <f>VLOOKUP(Annotations!F961,Annotations_format!$G$2:$H$8,2,0)</f>
        <v>0</v>
      </c>
      <c r="C961" t="str">
        <f>Annotations!G961</f>
        <v>0.3734375</v>
      </c>
      <c r="D961" t="str">
        <f>Annotations!H961</f>
        <v>0.728125</v>
      </c>
      <c r="E961" t="str">
        <f>Annotations!I961</f>
        <v>0.103125</v>
      </c>
      <c r="F961" t="str">
        <f>Annotations!J961</f>
        <v>0.13541666666666666</v>
      </c>
    </row>
    <row r="962" spans="1:6" x14ac:dyDescent="0.25">
      <c r="A962" t="str">
        <f>Annotations!B962</f>
        <v>27_07_2018__15_44_10_0320_upper.png</v>
      </c>
      <c r="B962">
        <f>VLOOKUP(Annotations!F962,Annotations_format!$G$2:$H$8,2,0)</f>
        <v>1</v>
      </c>
      <c r="C962" t="str">
        <f>Annotations!G962</f>
        <v>0.453125</v>
      </c>
      <c r="D962" t="str">
        <f>Annotations!H962</f>
        <v>0.5364583333333334</v>
      </c>
      <c r="E962" t="str">
        <f>Annotations!I962</f>
        <v>0.296875</v>
      </c>
      <c r="F962" t="str">
        <f>Annotations!J962</f>
        <v>0.9270833333333334</v>
      </c>
    </row>
    <row r="963" spans="1:6" x14ac:dyDescent="0.25">
      <c r="A963" t="str">
        <f>Annotations!B963</f>
        <v>27_07_2018__15_44_10_0320_upper.png</v>
      </c>
      <c r="B963">
        <f>VLOOKUP(Annotations!F963,Annotations_format!$G$2:$H$8,2,0)</f>
        <v>1</v>
      </c>
      <c r="C963" t="str">
        <f>Annotations!G963</f>
        <v>0.1078125</v>
      </c>
      <c r="D963" t="str">
        <f>Annotations!H963</f>
        <v>0.48541666666666666</v>
      </c>
      <c r="E963" t="str">
        <f>Annotations!I963</f>
        <v>0.215625</v>
      </c>
      <c r="F963" t="str">
        <f>Annotations!J963</f>
        <v>0.8</v>
      </c>
    </row>
    <row r="964" spans="1:6" x14ac:dyDescent="0.25">
      <c r="A964" t="str">
        <f>Annotations!B964</f>
        <v>27_07_2018__15_44_10_0321_upper.png</v>
      </c>
      <c r="B964">
        <f>VLOOKUP(Annotations!F964,Annotations_format!$G$2:$H$8,2,0)</f>
        <v>1</v>
      </c>
      <c r="C964" t="str">
        <f>Annotations!G964</f>
        <v>0.44609375</v>
      </c>
      <c r="D964" t="str">
        <f>Annotations!H964</f>
        <v>0.5364583333333334</v>
      </c>
      <c r="E964" t="str">
        <f>Annotations!I964</f>
        <v>0.3078125</v>
      </c>
      <c r="F964" t="str">
        <f>Annotations!J964</f>
        <v>0.9270833333333334</v>
      </c>
    </row>
    <row r="965" spans="1:6" x14ac:dyDescent="0.25">
      <c r="A965" t="str">
        <f>Annotations!B965</f>
        <v>27_07_2018__15_44_10_0321_upper.png</v>
      </c>
      <c r="B965">
        <f>VLOOKUP(Annotations!F965,Annotations_format!$G$2:$H$8,2,0)</f>
        <v>1</v>
      </c>
      <c r="C965" t="str">
        <f>Annotations!G965</f>
        <v>0.10625</v>
      </c>
      <c r="D965" t="str">
        <f>Annotations!H965</f>
        <v>0.4895833333333333</v>
      </c>
      <c r="E965" t="str">
        <f>Annotations!I965</f>
        <v>0.2125</v>
      </c>
      <c r="F965" t="str">
        <f>Annotations!J965</f>
        <v>0.8</v>
      </c>
    </row>
    <row r="966" spans="1:6" x14ac:dyDescent="0.25">
      <c r="A966" t="str">
        <f>Annotations!B966</f>
        <v>27_07_2018__15_44_10_0322_upper.png</v>
      </c>
      <c r="B966">
        <f>VLOOKUP(Annotations!F966,Annotations_format!$G$2:$H$8,2,0)</f>
        <v>1</v>
      </c>
      <c r="C966" t="str">
        <f>Annotations!G966</f>
        <v>0.45625</v>
      </c>
      <c r="D966" t="str">
        <f>Annotations!H966</f>
        <v>0.5416666666666666</v>
      </c>
      <c r="E966" t="str">
        <f>Annotations!I966</f>
        <v>0.325</v>
      </c>
      <c r="F966" t="str">
        <f>Annotations!J966</f>
        <v>0.9166666666666666</v>
      </c>
    </row>
    <row r="967" spans="1:6" x14ac:dyDescent="0.25">
      <c r="A967" t="str">
        <f>Annotations!B967</f>
        <v>27_07_2018__15_44_10_0322_upper.png</v>
      </c>
      <c r="B967">
        <f>VLOOKUP(Annotations!F967,Annotations_format!$G$2:$H$8,2,0)</f>
        <v>1</v>
      </c>
      <c r="C967" t="str">
        <f>Annotations!G967</f>
        <v>0.1046875</v>
      </c>
      <c r="D967" t="str">
        <f>Annotations!H967</f>
        <v>0.4895833333333333</v>
      </c>
      <c r="E967" t="str">
        <f>Annotations!I967</f>
        <v>0.209375</v>
      </c>
      <c r="F967" t="str">
        <f>Annotations!J967</f>
        <v>0.8</v>
      </c>
    </row>
    <row r="968" spans="1:6" x14ac:dyDescent="0.25">
      <c r="A968" t="str">
        <f>Annotations!B968</f>
        <v>27_07_2018__15_44_10_0323_upper.png</v>
      </c>
      <c r="B968">
        <f>VLOOKUP(Annotations!F968,Annotations_format!$G$2:$H$8,2,0)</f>
        <v>1</v>
      </c>
      <c r="C968" t="str">
        <f>Annotations!G968</f>
        <v>0.45625</v>
      </c>
      <c r="D968" t="str">
        <f>Annotations!H968</f>
        <v>0.5416666666666666</v>
      </c>
      <c r="E968" t="str">
        <f>Annotations!I968</f>
        <v>0.325</v>
      </c>
      <c r="F968" t="str">
        <f>Annotations!J968</f>
        <v>0.9166666666666666</v>
      </c>
    </row>
    <row r="969" spans="1:6" x14ac:dyDescent="0.25">
      <c r="A969" t="str">
        <f>Annotations!B969</f>
        <v>27_07_2018__15_44_10_0323_upper.png</v>
      </c>
      <c r="B969">
        <f>VLOOKUP(Annotations!F969,Annotations_format!$G$2:$H$8,2,0)</f>
        <v>1</v>
      </c>
      <c r="C969" t="str">
        <f>Annotations!G969</f>
        <v>0.103125</v>
      </c>
      <c r="D969" t="str">
        <f>Annotations!H969</f>
        <v>0.4895833333333333</v>
      </c>
      <c r="E969" t="str">
        <f>Annotations!I969</f>
        <v>0.20625</v>
      </c>
      <c r="F969" t="str">
        <f>Annotations!J969</f>
        <v>0.8</v>
      </c>
    </row>
    <row r="970" spans="1:6" x14ac:dyDescent="0.25">
      <c r="A970" t="str">
        <f>Annotations!B970</f>
        <v>27_07_2018__15_44_10_0324_upper.png</v>
      </c>
      <c r="B970">
        <f>VLOOKUP(Annotations!F970,Annotations_format!$G$2:$H$8,2,0)</f>
        <v>1</v>
      </c>
      <c r="C970" t="str">
        <f>Annotations!G970</f>
        <v>0.46171875</v>
      </c>
      <c r="D970" t="str">
        <f>Annotations!H970</f>
        <v>0.53125</v>
      </c>
      <c r="E970" t="str">
        <f>Annotations!I970</f>
        <v>0.3609375</v>
      </c>
      <c r="F970" t="str">
        <f>Annotations!J970</f>
        <v>0.8958333333333334</v>
      </c>
    </row>
    <row r="971" spans="1:6" x14ac:dyDescent="0.25">
      <c r="A971" t="str">
        <f>Annotations!B971</f>
        <v>27_07_2018__15_44_10_0324_upper.png</v>
      </c>
      <c r="B971">
        <f>VLOOKUP(Annotations!F971,Annotations_format!$G$2:$H$8,2,0)</f>
        <v>1</v>
      </c>
      <c r="C971" t="str">
        <f>Annotations!G971</f>
        <v>0.096875</v>
      </c>
      <c r="D971" t="str">
        <f>Annotations!H971</f>
        <v>0.4875</v>
      </c>
      <c r="E971" t="str">
        <f>Annotations!I971</f>
        <v>0.19375</v>
      </c>
      <c r="F971" t="str">
        <f>Annotations!J971</f>
        <v>0.7708333333333334</v>
      </c>
    </row>
    <row r="972" spans="1:6" x14ac:dyDescent="0.25">
      <c r="A972" t="str">
        <f>Annotations!B972</f>
        <v>27_07_2018__15_44_10_0325_upper.png</v>
      </c>
      <c r="B972">
        <f>VLOOKUP(Annotations!F972,Annotations_format!$G$2:$H$8,2,0)</f>
        <v>1</v>
      </c>
      <c r="C972" t="str">
        <f>Annotations!G972</f>
        <v>0.46171875</v>
      </c>
      <c r="D972" t="str">
        <f>Annotations!H972</f>
        <v>0.5291666666666667</v>
      </c>
      <c r="E972" t="str">
        <f>Annotations!I972</f>
        <v>0.3609375</v>
      </c>
      <c r="F972" t="str">
        <f>Annotations!J972</f>
        <v>0.8916666666666667</v>
      </c>
    </row>
    <row r="973" spans="1:6" x14ac:dyDescent="0.25">
      <c r="A973" t="str">
        <f>Annotations!B973</f>
        <v>27_07_2018__15_44_10_0325_upper.png</v>
      </c>
      <c r="B973">
        <f>VLOOKUP(Annotations!F973,Annotations_format!$G$2:$H$8,2,0)</f>
        <v>1</v>
      </c>
      <c r="C973" t="str">
        <f>Annotations!G973</f>
        <v>0.096875</v>
      </c>
      <c r="D973" t="str">
        <f>Annotations!H973</f>
        <v>0.48333333333333334</v>
      </c>
      <c r="E973" t="str">
        <f>Annotations!I973</f>
        <v>0.19375</v>
      </c>
      <c r="F973" t="str">
        <f>Annotations!J973</f>
        <v>0.7625</v>
      </c>
    </row>
    <row r="974" spans="1:6" x14ac:dyDescent="0.25">
      <c r="A974" t="str">
        <f>Annotations!B974</f>
        <v>27_07_2018__15_44_10_0326_upper.png</v>
      </c>
      <c r="B974">
        <f>VLOOKUP(Annotations!F974,Annotations_format!$G$2:$H$8,2,0)</f>
        <v>1</v>
      </c>
      <c r="C974" t="str">
        <f>Annotations!G974</f>
        <v>0.4359375</v>
      </c>
      <c r="D974" t="str">
        <f>Annotations!H974</f>
        <v>0.5291666666666667</v>
      </c>
      <c r="E974" t="str">
        <f>Annotations!I974</f>
        <v>0.4125</v>
      </c>
      <c r="F974" t="str">
        <f>Annotations!J974</f>
        <v>0.8916666666666667</v>
      </c>
    </row>
    <row r="975" spans="1:6" x14ac:dyDescent="0.25">
      <c r="A975" t="str">
        <f>Annotations!B975</f>
        <v>27_07_2018__15_44_10_0326_upper.png</v>
      </c>
      <c r="B975">
        <f>VLOOKUP(Annotations!F975,Annotations_format!$G$2:$H$8,2,0)</f>
        <v>1</v>
      </c>
      <c r="C975" t="str">
        <f>Annotations!G975</f>
        <v>0.103125</v>
      </c>
      <c r="D975" t="str">
        <f>Annotations!H975</f>
        <v>0.4895833333333333</v>
      </c>
      <c r="E975" t="str">
        <f>Annotations!I975</f>
        <v>0.20625</v>
      </c>
      <c r="F975" t="str">
        <f>Annotations!J975</f>
        <v>0.7583333333333333</v>
      </c>
    </row>
    <row r="976" spans="1:6" x14ac:dyDescent="0.25">
      <c r="A976" t="str">
        <f>Annotations!B976</f>
        <v>27_07_2018__15_44_10_0327_upper.png</v>
      </c>
      <c r="B976">
        <f>VLOOKUP(Annotations!F976,Annotations_format!$G$2:$H$8,2,0)</f>
        <v>1</v>
      </c>
      <c r="C976" t="str">
        <f>Annotations!G976</f>
        <v>0.425</v>
      </c>
      <c r="D976" t="str">
        <f>Annotations!H976</f>
        <v>0.5291666666666667</v>
      </c>
      <c r="E976" t="str">
        <f>Annotations!I976</f>
        <v>0.4125</v>
      </c>
      <c r="F976" t="str">
        <f>Annotations!J976</f>
        <v>0.8916666666666667</v>
      </c>
    </row>
    <row r="977" spans="1:6" x14ac:dyDescent="0.25">
      <c r="A977" t="str">
        <f>Annotations!B977</f>
        <v>27_07_2018__15_44_10_0327_upper.png</v>
      </c>
      <c r="B977">
        <f>VLOOKUP(Annotations!F977,Annotations_format!$G$2:$H$8,2,0)</f>
        <v>1</v>
      </c>
      <c r="C977" t="str">
        <f>Annotations!G977</f>
        <v>0.1046875</v>
      </c>
      <c r="D977" t="str">
        <f>Annotations!H977</f>
        <v>0.4979166666666667</v>
      </c>
      <c r="E977" t="str">
        <f>Annotations!I977</f>
        <v>0.209375</v>
      </c>
      <c r="F977" t="str">
        <f>Annotations!J977</f>
        <v>0.7583333333333333</v>
      </c>
    </row>
    <row r="978" spans="1:6" x14ac:dyDescent="0.25">
      <c r="A978" t="str">
        <f>Annotations!B978</f>
        <v>27_07_2018__15_44_10_0328_upper.png</v>
      </c>
      <c r="B978">
        <f>VLOOKUP(Annotations!F978,Annotations_format!$G$2:$H$8,2,0)</f>
        <v>1</v>
      </c>
      <c r="C978" t="str">
        <f>Annotations!G978</f>
        <v>0.434375</v>
      </c>
      <c r="D978" t="str">
        <f>Annotations!H978</f>
        <v>0.5291666666666667</v>
      </c>
      <c r="E978" t="str">
        <f>Annotations!I978</f>
        <v>0.4125</v>
      </c>
      <c r="F978" t="str">
        <f>Annotations!J978</f>
        <v>0.8916666666666667</v>
      </c>
    </row>
    <row r="979" spans="1:6" x14ac:dyDescent="0.25">
      <c r="A979" t="str">
        <f>Annotations!B979</f>
        <v>27_07_2018__15_44_10_0328_upper.png</v>
      </c>
      <c r="B979">
        <f>VLOOKUP(Annotations!F979,Annotations_format!$G$2:$H$8,2,0)</f>
        <v>1</v>
      </c>
      <c r="C979" t="str">
        <f>Annotations!G979</f>
        <v>0.11875</v>
      </c>
      <c r="D979" t="str">
        <f>Annotations!H979</f>
        <v>0.48333333333333334</v>
      </c>
      <c r="E979" t="str">
        <f>Annotations!I979</f>
        <v>0.2375</v>
      </c>
      <c r="F979" t="str">
        <f>Annotations!J979</f>
        <v>0.7875</v>
      </c>
    </row>
    <row r="980" spans="1:6" x14ac:dyDescent="0.25">
      <c r="A980" t="str">
        <f>Annotations!B980</f>
        <v>27_07_2018__15_44_10_0329_upper.png</v>
      </c>
      <c r="B980">
        <f>VLOOKUP(Annotations!F980,Annotations_format!$G$2:$H$8,2,0)</f>
        <v>1</v>
      </c>
      <c r="C980" t="str">
        <f>Annotations!G980</f>
        <v>0.45</v>
      </c>
      <c r="D980" t="str">
        <f>Annotations!H980</f>
        <v>0.5197916666666667</v>
      </c>
      <c r="E980" t="str">
        <f>Annotations!I980</f>
        <v>0.4125</v>
      </c>
      <c r="F980" t="str">
        <f>Annotations!J980</f>
        <v>0.8604166666666667</v>
      </c>
    </row>
    <row r="981" spans="1:6" x14ac:dyDescent="0.25">
      <c r="A981" t="str">
        <f>Annotations!B981</f>
        <v>27_07_2018__15_44_10_0329_upper.png</v>
      </c>
      <c r="B981">
        <f>VLOOKUP(Annotations!F981,Annotations_format!$G$2:$H$8,2,0)</f>
        <v>1</v>
      </c>
      <c r="C981" t="str">
        <f>Annotations!G981</f>
        <v>0.1125</v>
      </c>
      <c r="D981" t="str">
        <f>Annotations!H981</f>
        <v>0.48333333333333334</v>
      </c>
      <c r="E981" t="str">
        <f>Annotations!I981</f>
        <v>0.225</v>
      </c>
      <c r="F981" t="str">
        <f>Annotations!J981</f>
        <v>0.7875</v>
      </c>
    </row>
    <row r="982" spans="1:6" x14ac:dyDescent="0.25">
      <c r="A982" t="str">
        <f>Annotations!B982</f>
        <v>27_07_2018__15_44_10_0329_upper.png</v>
      </c>
      <c r="B982">
        <f>VLOOKUP(Annotations!F982,Annotations_format!$G$2:$H$8,2,0)</f>
        <v>0</v>
      </c>
      <c r="C982" t="str">
        <f>Annotations!G982</f>
        <v>0.37109375</v>
      </c>
      <c r="D982" t="str">
        <f>Annotations!H982</f>
        <v>0.728125</v>
      </c>
      <c r="E982" t="str">
        <f>Annotations!I982</f>
        <v>0.1015625</v>
      </c>
      <c r="F982" t="str">
        <f>Annotations!J982</f>
        <v>0.13958333333333334</v>
      </c>
    </row>
    <row r="983" spans="1:6" x14ac:dyDescent="0.25">
      <c r="A983" t="str">
        <f>Annotations!B983</f>
        <v>27_07_2018__15_44_10_0330_upper.png</v>
      </c>
      <c r="B983">
        <f>VLOOKUP(Annotations!F983,Annotations_format!$G$2:$H$8,2,0)</f>
        <v>1</v>
      </c>
      <c r="C983" t="str">
        <f>Annotations!G983</f>
        <v>0.45</v>
      </c>
      <c r="D983" t="str">
        <f>Annotations!H983</f>
        <v>0.503125</v>
      </c>
      <c r="E983" t="str">
        <f>Annotations!I983</f>
        <v>0.4125</v>
      </c>
      <c r="F983" t="str">
        <f>Annotations!J983</f>
        <v>0.81875</v>
      </c>
    </row>
    <row r="984" spans="1:6" x14ac:dyDescent="0.25">
      <c r="A984" t="str">
        <f>Annotations!B984</f>
        <v>27_07_2018__15_44_10_0330_upper.png</v>
      </c>
      <c r="B984">
        <f>VLOOKUP(Annotations!F984,Annotations_format!$G$2:$H$8,2,0)</f>
        <v>1</v>
      </c>
      <c r="C984" t="str">
        <f>Annotations!G984</f>
        <v>0.10625</v>
      </c>
      <c r="D984" t="str">
        <f>Annotations!H984</f>
        <v>0.4791666666666667</v>
      </c>
      <c r="E984" t="str">
        <f>Annotations!I984</f>
        <v>0.2125</v>
      </c>
      <c r="F984" t="str">
        <f>Annotations!J984</f>
        <v>0.7875</v>
      </c>
    </row>
    <row r="985" spans="1:6" x14ac:dyDescent="0.25">
      <c r="A985" t="str">
        <f>Annotations!B985</f>
        <v>27_07_2018__15_44_10_0330_upper.png</v>
      </c>
      <c r="B985">
        <f>VLOOKUP(Annotations!F985,Annotations_format!$G$2:$H$8,2,0)</f>
        <v>0</v>
      </c>
      <c r="C985" t="str">
        <f>Annotations!G985</f>
        <v>0.37109375</v>
      </c>
      <c r="D985" t="str">
        <f>Annotations!H985</f>
        <v>0.728125</v>
      </c>
      <c r="E985" t="str">
        <f>Annotations!I985</f>
        <v>0.1015625</v>
      </c>
      <c r="F985" t="str">
        <f>Annotations!J985</f>
        <v>0.13958333333333334</v>
      </c>
    </row>
    <row r="986" spans="1:6" x14ac:dyDescent="0.25">
      <c r="A986" t="str">
        <f>Annotations!B986</f>
        <v>27_07_2018__15_44_10_0331_upper.png</v>
      </c>
      <c r="B986">
        <f>VLOOKUP(Annotations!F986,Annotations_format!$G$2:$H$8,2,0)</f>
        <v>1</v>
      </c>
      <c r="C986" t="str">
        <f>Annotations!G986</f>
        <v>0.45</v>
      </c>
      <c r="D986" t="str">
        <f>Annotations!H986</f>
        <v>0.503125</v>
      </c>
      <c r="E986" t="str">
        <f>Annotations!I986</f>
        <v>0.4125</v>
      </c>
      <c r="F986" t="str">
        <f>Annotations!J986</f>
        <v>0.81875</v>
      </c>
    </row>
    <row r="987" spans="1:6" x14ac:dyDescent="0.25">
      <c r="A987" t="str">
        <f>Annotations!B987</f>
        <v>27_07_2018__15_44_10_0331_upper.png</v>
      </c>
      <c r="B987">
        <f>VLOOKUP(Annotations!F987,Annotations_format!$G$2:$H$8,2,0)</f>
        <v>1</v>
      </c>
      <c r="C987" t="str">
        <f>Annotations!G987</f>
        <v>0.1046875</v>
      </c>
      <c r="D987" t="str">
        <f>Annotations!H987</f>
        <v>0.46458333333333335</v>
      </c>
      <c r="E987" t="str">
        <f>Annotations!I987</f>
        <v>0.209375</v>
      </c>
      <c r="F987" t="str">
        <f>Annotations!J987</f>
        <v>0.7666666666666667</v>
      </c>
    </row>
    <row r="988" spans="1:6" x14ac:dyDescent="0.25">
      <c r="A988" t="str">
        <f>Annotations!B988</f>
        <v>27_07_2018__15_44_10_0331_upper.png</v>
      </c>
      <c r="B988">
        <f>VLOOKUP(Annotations!F988,Annotations_format!$G$2:$H$8,2,0)</f>
        <v>0</v>
      </c>
      <c r="C988" t="str">
        <f>Annotations!G988</f>
        <v>0.36171875</v>
      </c>
      <c r="D988" t="str">
        <f>Annotations!H988</f>
        <v>0.6927083333333334</v>
      </c>
      <c r="E988" t="str">
        <f>Annotations!I988</f>
        <v>0.0953125</v>
      </c>
      <c r="F988" t="str">
        <f>Annotations!J988</f>
        <v>0.12708333333333333</v>
      </c>
    </row>
    <row r="989" spans="1:6" x14ac:dyDescent="0.25">
      <c r="A989" t="str">
        <f>Annotations!B989</f>
        <v>27_07_2018__15_44_10_0332_upper.png</v>
      </c>
      <c r="B989">
        <f>VLOOKUP(Annotations!F989,Annotations_format!$G$2:$H$8,2,0)</f>
        <v>1</v>
      </c>
      <c r="C989" t="str">
        <f>Annotations!G989</f>
        <v>0.425</v>
      </c>
      <c r="D989" t="str">
        <f>Annotations!H989</f>
        <v>0.49375</v>
      </c>
      <c r="E989" t="str">
        <f>Annotations!I989</f>
        <v>0.4125</v>
      </c>
      <c r="F989" t="str">
        <f>Annotations!J989</f>
        <v>0.7958333333333333</v>
      </c>
    </row>
    <row r="990" spans="1:6" x14ac:dyDescent="0.25">
      <c r="A990" t="str">
        <f>Annotations!B990</f>
        <v>27_07_2018__15_44_10_0332_upper.png</v>
      </c>
      <c r="B990">
        <f>VLOOKUP(Annotations!F990,Annotations_format!$G$2:$H$8,2,0)</f>
        <v>1</v>
      </c>
      <c r="C990" t="str">
        <f>Annotations!G990</f>
        <v>0.1078125</v>
      </c>
      <c r="D990" t="str">
        <f>Annotations!H990</f>
        <v>0.47291666666666665</v>
      </c>
      <c r="E990" t="str">
        <f>Annotations!I990</f>
        <v>0.215625</v>
      </c>
      <c r="F990" t="str">
        <f>Annotations!J990</f>
        <v>0.7666666666666667</v>
      </c>
    </row>
    <row r="991" spans="1:6" x14ac:dyDescent="0.25">
      <c r="A991" t="str">
        <f>Annotations!B991</f>
        <v>27_07_2018__15_44_10_0332_upper.png</v>
      </c>
      <c r="B991">
        <f>VLOOKUP(Annotations!F991,Annotations_format!$G$2:$H$8,2,0)</f>
        <v>0</v>
      </c>
      <c r="C991" t="str">
        <f>Annotations!G991</f>
        <v>0.35546875</v>
      </c>
      <c r="D991" t="str">
        <f>Annotations!H991</f>
        <v>0.6677083333333333</v>
      </c>
      <c r="E991" t="str">
        <f>Annotations!I991</f>
        <v>0.0953125</v>
      </c>
      <c r="F991" t="str">
        <f>Annotations!J991</f>
        <v>0.12708333333333333</v>
      </c>
    </row>
    <row r="992" spans="1:6" x14ac:dyDescent="0.25">
      <c r="A992" t="str">
        <f>Annotations!B992</f>
        <v>27_07_2018__15_44_10_0333_upper.png</v>
      </c>
      <c r="B992">
        <f>VLOOKUP(Annotations!F992,Annotations_format!$G$2:$H$8,2,0)</f>
        <v>1</v>
      </c>
      <c r="C992" t="str">
        <f>Annotations!G992</f>
        <v>0.425</v>
      </c>
      <c r="D992" t="str">
        <f>Annotations!H992</f>
        <v>0.49375</v>
      </c>
      <c r="E992" t="str">
        <f>Annotations!I992</f>
        <v>0.4125</v>
      </c>
      <c r="F992" t="str">
        <f>Annotations!J992</f>
        <v>0.7958333333333333</v>
      </c>
    </row>
    <row r="993" spans="1:6" x14ac:dyDescent="0.25">
      <c r="A993" t="str">
        <f>Annotations!B993</f>
        <v>27_07_2018__15_44_10_0333_upper.png</v>
      </c>
      <c r="B993">
        <f>VLOOKUP(Annotations!F993,Annotations_format!$G$2:$H$8,2,0)</f>
        <v>1</v>
      </c>
      <c r="C993" t="str">
        <f>Annotations!G993</f>
        <v>0.1203125</v>
      </c>
      <c r="D993" t="str">
        <f>Annotations!H993</f>
        <v>0.475</v>
      </c>
      <c r="E993" t="str">
        <f>Annotations!I993</f>
        <v>0.240625</v>
      </c>
      <c r="F993" t="str">
        <f>Annotations!J993</f>
        <v>0.7875</v>
      </c>
    </row>
    <row r="994" spans="1:6" x14ac:dyDescent="0.25">
      <c r="A994" t="str">
        <f>Annotations!B994</f>
        <v>27_07_2018__15_44_10_0333_upper.png</v>
      </c>
      <c r="B994">
        <f>VLOOKUP(Annotations!F994,Annotations_format!$G$2:$H$8,2,0)</f>
        <v>0</v>
      </c>
      <c r="C994" t="str">
        <f>Annotations!G994</f>
        <v>0.34921875</v>
      </c>
      <c r="D994" t="str">
        <f>Annotations!H994</f>
        <v>0.646875</v>
      </c>
      <c r="E994" t="str">
        <f>Annotations!I994</f>
        <v>0.0828125</v>
      </c>
      <c r="F994" t="str">
        <f>Annotations!J994</f>
        <v>0.11875</v>
      </c>
    </row>
    <row r="995" spans="1:6" x14ac:dyDescent="0.25">
      <c r="A995" t="str">
        <f>Annotations!B995</f>
        <v>27_07_2018__15_44_10_0334_upper.png</v>
      </c>
      <c r="B995">
        <f>VLOOKUP(Annotations!F995,Annotations_format!$G$2:$H$8,2,0)</f>
        <v>1</v>
      </c>
      <c r="C995" t="str">
        <f>Annotations!G995</f>
        <v>0.425</v>
      </c>
      <c r="D995" t="str">
        <f>Annotations!H995</f>
        <v>0.49375</v>
      </c>
      <c r="E995" t="str">
        <f>Annotations!I995</f>
        <v>0.4125</v>
      </c>
      <c r="F995" t="str">
        <f>Annotations!J995</f>
        <v>0.7958333333333333</v>
      </c>
    </row>
    <row r="996" spans="1:6" x14ac:dyDescent="0.25">
      <c r="A996" t="str">
        <f>Annotations!B996</f>
        <v>27_07_2018__15_44_10_0334_upper.png</v>
      </c>
      <c r="B996">
        <f>VLOOKUP(Annotations!F996,Annotations_format!$G$2:$H$8,2,0)</f>
        <v>1</v>
      </c>
      <c r="C996" t="str">
        <f>Annotations!G996</f>
        <v>0.121875</v>
      </c>
      <c r="D996" t="str">
        <f>Annotations!H996</f>
        <v>0.475</v>
      </c>
      <c r="E996" t="str">
        <f>Annotations!I996</f>
        <v>0.24375</v>
      </c>
      <c r="F996" t="str">
        <f>Annotations!J996</f>
        <v>0.7875</v>
      </c>
    </row>
    <row r="997" spans="1:6" x14ac:dyDescent="0.25">
      <c r="A997" t="str">
        <f>Annotations!B997</f>
        <v>27_07_2018__15_44_10_0334_upper.png</v>
      </c>
      <c r="B997">
        <f>VLOOKUP(Annotations!F997,Annotations_format!$G$2:$H$8,2,0)</f>
        <v>0</v>
      </c>
      <c r="C997" t="str">
        <f>Annotations!G997</f>
        <v>0.34609375</v>
      </c>
      <c r="D997" t="str">
        <f>Annotations!H997</f>
        <v>0.6385416666666667</v>
      </c>
      <c r="E997" t="str">
        <f>Annotations!I997</f>
        <v>0.0828125</v>
      </c>
      <c r="F997" t="str">
        <f>Annotations!J997</f>
        <v>0.11875</v>
      </c>
    </row>
    <row r="998" spans="1:6" x14ac:dyDescent="0.25">
      <c r="A998" t="str">
        <f>Annotations!B998</f>
        <v>27_07_2018__15_44_10_0335_upper.png</v>
      </c>
      <c r="B998">
        <f>VLOOKUP(Annotations!F998,Annotations_format!$G$2:$H$8,2,0)</f>
        <v>1</v>
      </c>
      <c r="C998" t="str">
        <f>Annotations!G998</f>
        <v>0.434375</v>
      </c>
      <c r="D998" t="str">
        <f>Annotations!H998</f>
        <v>0.47708333333333336</v>
      </c>
      <c r="E998" t="str">
        <f>Annotations!I998</f>
        <v>0.4125</v>
      </c>
      <c r="F998" t="str">
        <f>Annotations!J998</f>
        <v>0.7541666666666667</v>
      </c>
    </row>
    <row r="999" spans="1:6" x14ac:dyDescent="0.25">
      <c r="A999" t="str">
        <f>Annotations!B999</f>
        <v>27_07_2018__15_44_10_0335_upper.png</v>
      </c>
      <c r="B999">
        <f>VLOOKUP(Annotations!F999,Annotations_format!$G$2:$H$8,2,0)</f>
        <v>1</v>
      </c>
      <c r="C999" t="str">
        <f>Annotations!G999</f>
        <v>0.121875</v>
      </c>
      <c r="D999" t="str">
        <f>Annotations!H999</f>
        <v>0.47708333333333336</v>
      </c>
      <c r="E999" t="str">
        <f>Annotations!I999</f>
        <v>0.24375</v>
      </c>
      <c r="F999" t="str">
        <f>Annotations!J999</f>
        <v>0.7833333333333333</v>
      </c>
    </row>
    <row r="1000" spans="1:6" x14ac:dyDescent="0.25">
      <c r="A1000" t="str">
        <f>Annotations!B1000</f>
        <v>27_07_2018__15_44_10_0335_upper.png</v>
      </c>
      <c r="B1000">
        <f>VLOOKUP(Annotations!F1000,Annotations_format!$G$2:$H$8,2,0)</f>
        <v>0</v>
      </c>
      <c r="C1000" t="str">
        <f>Annotations!G1000</f>
        <v>0.34609375</v>
      </c>
      <c r="D1000" t="str">
        <f>Annotations!H1000</f>
        <v>0.621875</v>
      </c>
      <c r="E1000" t="str">
        <f>Annotations!I1000</f>
        <v>0.0828125</v>
      </c>
      <c r="F1000" t="str">
        <f>Annotations!J1000</f>
        <v>0.11875</v>
      </c>
    </row>
    <row r="1001" spans="1:6" x14ac:dyDescent="0.25">
      <c r="A1001" t="str">
        <f>Annotations!B1001</f>
        <v>27_07_2018__15_44_10_0336_upper.png</v>
      </c>
      <c r="B1001">
        <f>VLOOKUP(Annotations!F1001,Annotations_format!$G$2:$H$8,2,0)</f>
        <v>1</v>
      </c>
      <c r="C1001" t="str">
        <f>Annotations!G1001</f>
        <v>0.4359375</v>
      </c>
      <c r="D1001" t="str">
        <f>Annotations!H1001</f>
        <v>0.4739583333333333</v>
      </c>
      <c r="E1001" t="str">
        <f>Annotations!I1001</f>
        <v>0.36875</v>
      </c>
      <c r="F1001" t="str">
        <f>Annotations!J1001</f>
        <v>0.74375</v>
      </c>
    </row>
    <row r="1002" spans="1:6" x14ac:dyDescent="0.25">
      <c r="A1002" t="str">
        <f>Annotations!B1002</f>
        <v>27_07_2018__15_44_10_0336_upper.png</v>
      </c>
      <c r="B1002">
        <f>VLOOKUP(Annotations!F1002,Annotations_format!$G$2:$H$8,2,0)</f>
        <v>1</v>
      </c>
      <c r="C1002" t="str">
        <f>Annotations!G1002</f>
        <v>0.11875</v>
      </c>
      <c r="D1002" t="str">
        <f>Annotations!H1002</f>
        <v>0.47708333333333336</v>
      </c>
      <c r="E1002" t="str">
        <f>Annotations!I1002</f>
        <v>0.2375</v>
      </c>
      <c r="F1002" t="str">
        <f>Annotations!J1002</f>
        <v>0.775</v>
      </c>
    </row>
    <row r="1003" spans="1:6" x14ac:dyDescent="0.25">
      <c r="A1003" t="str">
        <f>Annotations!B1003</f>
        <v>27_07_2018__15_44_10_0336_upper.png</v>
      </c>
      <c r="B1003">
        <f>VLOOKUP(Annotations!F1003,Annotations_format!$G$2:$H$8,2,0)</f>
        <v>0</v>
      </c>
      <c r="C1003" t="str">
        <f>Annotations!G1003</f>
        <v>0.34609375</v>
      </c>
      <c r="D1003" t="str">
        <f>Annotations!H1003</f>
        <v>0.6072916666666667</v>
      </c>
      <c r="E1003" t="str">
        <f>Annotations!I1003</f>
        <v>0.0765625</v>
      </c>
      <c r="F1003" t="str">
        <f>Annotations!J1003</f>
        <v>0.10625</v>
      </c>
    </row>
    <row r="1004" spans="1:6" x14ac:dyDescent="0.25">
      <c r="A1004" t="str">
        <f>Annotations!B1004</f>
        <v>27_07_2018__15_44_10_0337_upper.png</v>
      </c>
      <c r="B1004">
        <f>VLOOKUP(Annotations!F1004,Annotations_format!$G$2:$H$8,2,0)</f>
        <v>1</v>
      </c>
      <c r="C1004" t="str">
        <f>Annotations!G1004</f>
        <v>0.41484375</v>
      </c>
      <c r="D1004" t="str">
        <f>Annotations!H1004</f>
        <v>0.4635416666666667</v>
      </c>
      <c r="E1004" t="str">
        <f>Annotations!I1004</f>
        <v>0.3671875</v>
      </c>
      <c r="F1004" t="str">
        <f>Annotations!J1004</f>
        <v>0.74375</v>
      </c>
    </row>
    <row r="1005" spans="1:6" x14ac:dyDescent="0.25">
      <c r="A1005" t="str">
        <f>Annotations!B1005</f>
        <v>27_07_2018__15_44_10_0337_upper.png</v>
      </c>
      <c r="B1005">
        <f>VLOOKUP(Annotations!F1005,Annotations_format!$G$2:$H$8,2,0)</f>
        <v>1</v>
      </c>
      <c r="C1005" t="str">
        <f>Annotations!G1005</f>
        <v>0.1125</v>
      </c>
      <c r="D1005" t="str">
        <f>Annotations!H1005</f>
        <v>0.4708333333333333</v>
      </c>
      <c r="E1005" t="str">
        <f>Annotations!I1005</f>
        <v>0.225</v>
      </c>
      <c r="F1005" t="str">
        <f>Annotations!J1005</f>
        <v>0.7708333333333334</v>
      </c>
    </row>
    <row r="1006" spans="1:6" x14ac:dyDescent="0.25">
      <c r="A1006" t="str">
        <f>Annotations!B1006</f>
        <v>27_07_2018__15_44_10_0337_upper.png</v>
      </c>
      <c r="B1006">
        <f>VLOOKUP(Annotations!F1006,Annotations_format!$G$2:$H$8,2,0)</f>
        <v>0</v>
      </c>
      <c r="C1006" t="str">
        <f>Annotations!G1006</f>
        <v>0.34140625</v>
      </c>
      <c r="D1006" t="str">
        <f>Annotations!H1006</f>
        <v>0.596875</v>
      </c>
      <c r="E1006" t="str">
        <f>Annotations!I1006</f>
        <v>0.0734375</v>
      </c>
      <c r="F1006" t="str">
        <f>Annotations!J1006</f>
        <v>0.10208333333333333</v>
      </c>
    </row>
    <row r="1007" spans="1:6" x14ac:dyDescent="0.25">
      <c r="A1007" t="str">
        <f>Annotations!B1007</f>
        <v>27_07_2018__15_44_10_0338_upper.png</v>
      </c>
      <c r="B1007">
        <f>VLOOKUP(Annotations!F1007,Annotations_format!$G$2:$H$8,2,0)</f>
        <v>1</v>
      </c>
      <c r="C1007" t="str">
        <f>Annotations!G1007</f>
        <v>0.41171875</v>
      </c>
      <c r="D1007" t="str">
        <f>Annotations!H1007</f>
        <v>0.465625</v>
      </c>
      <c r="E1007" t="str">
        <f>Annotations!I1007</f>
        <v>0.3671875</v>
      </c>
      <c r="F1007" t="str">
        <f>Annotations!J1007</f>
        <v>0.7229166666666667</v>
      </c>
    </row>
    <row r="1008" spans="1:6" x14ac:dyDescent="0.25">
      <c r="A1008" t="str">
        <f>Annotations!B1008</f>
        <v>27_07_2018__15_44_10_0338_upper.png</v>
      </c>
      <c r="B1008">
        <f>VLOOKUP(Annotations!F1008,Annotations_format!$G$2:$H$8,2,0)</f>
        <v>1</v>
      </c>
      <c r="C1008" t="str">
        <f>Annotations!G1008</f>
        <v>0.1140625</v>
      </c>
      <c r="D1008" t="str">
        <f>Annotations!H1008</f>
        <v>0.46875</v>
      </c>
      <c r="E1008" t="str">
        <f>Annotations!I1008</f>
        <v>0.228125</v>
      </c>
      <c r="F1008" t="str">
        <f>Annotations!J1008</f>
        <v>0.7666666666666667</v>
      </c>
    </row>
    <row r="1009" spans="1:6" x14ac:dyDescent="0.25">
      <c r="A1009" t="str">
        <f>Annotations!B1009</f>
        <v>27_07_2018__15_44_10_0338_upper.png</v>
      </c>
      <c r="B1009">
        <f>VLOOKUP(Annotations!F1009,Annotations_format!$G$2:$H$8,2,0)</f>
        <v>0</v>
      </c>
      <c r="C1009" t="str">
        <f>Annotations!G1009</f>
        <v>0.34140625</v>
      </c>
      <c r="D1009" t="str">
        <f>Annotations!H1009</f>
        <v>0.5927083333333333</v>
      </c>
      <c r="E1009" t="str">
        <f>Annotations!I1009</f>
        <v>0.0734375</v>
      </c>
      <c r="F1009" t="str">
        <f>Annotations!J1009</f>
        <v>0.10208333333333333</v>
      </c>
    </row>
    <row r="1010" spans="1:6" x14ac:dyDescent="0.25">
      <c r="A1010" t="str">
        <f>Annotations!B1010</f>
        <v>27_07_2018__15_44_10_0339_upper.png</v>
      </c>
      <c r="B1010">
        <f>VLOOKUP(Annotations!F1010,Annotations_format!$G$2:$H$8,2,0)</f>
        <v>1</v>
      </c>
      <c r="C1010" t="str">
        <f>Annotations!G1010</f>
        <v>0.42265625</v>
      </c>
      <c r="D1010" t="str">
        <f>Annotations!H1010</f>
        <v>0.465625</v>
      </c>
      <c r="E1010" t="str">
        <f>Annotations!I1010</f>
        <v>0.3515625</v>
      </c>
      <c r="F1010" t="str">
        <f>Annotations!J1010</f>
        <v>0.7229166666666667</v>
      </c>
    </row>
    <row r="1011" spans="1:6" x14ac:dyDescent="0.25">
      <c r="A1011" t="str">
        <f>Annotations!B1011</f>
        <v>27_07_2018__15_44_10_0339_upper.png</v>
      </c>
      <c r="B1011">
        <f>VLOOKUP(Annotations!F1011,Annotations_format!$G$2:$H$8,2,0)</f>
        <v>1</v>
      </c>
      <c r="C1011" t="str">
        <f>Annotations!G1011</f>
        <v>0.128125</v>
      </c>
      <c r="D1011" t="str">
        <f>Annotations!H1011</f>
        <v>0.46875</v>
      </c>
      <c r="E1011" t="str">
        <f>Annotations!I1011</f>
        <v>0.25625</v>
      </c>
      <c r="F1011" t="str">
        <f>Annotations!J1011</f>
        <v>0.7666666666666667</v>
      </c>
    </row>
    <row r="1012" spans="1:6" x14ac:dyDescent="0.25">
      <c r="A1012" t="str">
        <f>Annotations!B1012</f>
        <v>27_07_2018__15_44_10_0339_upper.png</v>
      </c>
      <c r="B1012">
        <f>VLOOKUP(Annotations!F1012,Annotations_format!$G$2:$H$8,2,0)</f>
        <v>0</v>
      </c>
      <c r="C1012" t="str">
        <f>Annotations!G1012</f>
        <v>0.33828125</v>
      </c>
      <c r="D1012" t="str">
        <f>Annotations!H1012</f>
        <v>0.5760416666666667</v>
      </c>
      <c r="E1012" t="str">
        <f>Annotations!I1012</f>
        <v>0.0734375</v>
      </c>
      <c r="F1012" t="str">
        <f>Annotations!J1012</f>
        <v>0.10208333333333333</v>
      </c>
    </row>
    <row r="1013" spans="1:6" x14ac:dyDescent="0.25">
      <c r="A1013" t="str">
        <f>Annotations!B1013</f>
        <v>27_07_2018__15_44_10_0340_upper.png</v>
      </c>
      <c r="B1013">
        <f>VLOOKUP(Annotations!F1013,Annotations_format!$G$2:$H$8,2,0)</f>
        <v>1</v>
      </c>
      <c r="C1013" t="str">
        <f>Annotations!G1013</f>
        <v>0.43046875</v>
      </c>
      <c r="D1013" t="str">
        <f>Annotations!H1013</f>
        <v>0.44479166666666664</v>
      </c>
      <c r="E1013" t="str">
        <f>Annotations!I1013</f>
        <v>0.3359375</v>
      </c>
      <c r="F1013" t="str">
        <f>Annotations!J1013</f>
        <v>0.6729166666666667</v>
      </c>
    </row>
    <row r="1014" spans="1:6" x14ac:dyDescent="0.25">
      <c r="A1014" t="str">
        <f>Annotations!B1014</f>
        <v>27_07_2018__15_44_10_0340_upper.png</v>
      </c>
      <c r="B1014">
        <f>VLOOKUP(Annotations!F1014,Annotations_format!$G$2:$H$8,2,0)</f>
        <v>1</v>
      </c>
      <c r="C1014" t="str">
        <f>Annotations!G1014</f>
        <v>0.140625</v>
      </c>
      <c r="D1014" t="str">
        <f>Annotations!H1014</f>
        <v>0.46875</v>
      </c>
      <c r="E1014" t="str">
        <f>Annotations!I1014</f>
        <v>0.28125</v>
      </c>
      <c r="F1014" t="str">
        <f>Annotations!J1014</f>
        <v>0.775</v>
      </c>
    </row>
    <row r="1015" spans="1:6" x14ac:dyDescent="0.25">
      <c r="A1015" t="str">
        <f>Annotations!B1015</f>
        <v>27_07_2018__15_44_10_0340_upper.png</v>
      </c>
      <c r="B1015">
        <f>VLOOKUP(Annotations!F1015,Annotations_format!$G$2:$H$8,2,0)</f>
        <v>0</v>
      </c>
      <c r="C1015" t="str">
        <f>Annotations!G1015</f>
        <v>0.33828125</v>
      </c>
      <c r="D1015" t="str">
        <f>Annotations!H1015</f>
        <v>0.5635416666666667</v>
      </c>
      <c r="E1015" t="str">
        <f>Annotations!I1015</f>
        <v>0.0734375</v>
      </c>
      <c r="F1015" t="str">
        <f>Annotations!J1015</f>
        <v>0.10208333333333333</v>
      </c>
    </row>
    <row r="1016" spans="1:6" x14ac:dyDescent="0.25">
      <c r="A1016" t="str">
        <f>Annotations!B1016</f>
        <v>27_07_2018__15_44_10_0341_upper.png</v>
      </c>
      <c r="B1016">
        <f>VLOOKUP(Annotations!F1016,Annotations_format!$G$2:$H$8,2,0)</f>
        <v>1</v>
      </c>
      <c r="C1016" t="str">
        <f>Annotations!G1016</f>
        <v>0.42109375</v>
      </c>
      <c r="D1016" t="str">
        <f>Annotations!H1016</f>
        <v>0.440625</v>
      </c>
      <c r="E1016" t="str">
        <f>Annotations!I1016</f>
        <v>0.3296875</v>
      </c>
      <c r="F1016" t="str">
        <f>Annotations!J1016</f>
        <v>0.6645833333333333</v>
      </c>
    </row>
    <row r="1017" spans="1:6" x14ac:dyDescent="0.25">
      <c r="A1017" t="str">
        <f>Annotations!B1017</f>
        <v>27_07_2018__15_44_10_0341_upper.png</v>
      </c>
      <c r="B1017">
        <f>VLOOKUP(Annotations!F1017,Annotations_format!$G$2:$H$8,2,0)</f>
        <v>1</v>
      </c>
      <c r="C1017" t="str">
        <f>Annotations!G1017</f>
        <v>0.1328125</v>
      </c>
      <c r="D1017" t="str">
        <f>Annotations!H1017</f>
        <v>0.4708333333333333</v>
      </c>
      <c r="E1017" t="str">
        <f>Annotations!I1017</f>
        <v>0.265625</v>
      </c>
      <c r="F1017" t="str">
        <f>Annotations!J1017</f>
        <v>0.7625</v>
      </c>
    </row>
    <row r="1018" spans="1:6" x14ac:dyDescent="0.25">
      <c r="A1018" t="str">
        <f>Annotations!B1018</f>
        <v>27_07_2018__15_44_10_0341_upper.png</v>
      </c>
      <c r="B1018">
        <f>VLOOKUP(Annotations!F1018,Annotations_format!$G$2:$H$8,2,0)</f>
        <v>0</v>
      </c>
      <c r="C1018" t="str">
        <f>Annotations!G1018</f>
        <v>0.33515625</v>
      </c>
      <c r="D1018" t="str">
        <f>Annotations!H1018</f>
        <v>0.5552083333333333</v>
      </c>
      <c r="E1018" t="str">
        <f>Annotations!I1018</f>
        <v>0.0734375</v>
      </c>
      <c r="F1018" t="str">
        <f>Annotations!J1018</f>
        <v>0.10208333333333333</v>
      </c>
    </row>
    <row r="1019" spans="1:6" x14ac:dyDescent="0.25">
      <c r="A1019" t="str">
        <f>Annotations!B1019</f>
        <v>27_07_2018__15_44_10_0342_upper.png</v>
      </c>
      <c r="B1019">
        <f>VLOOKUP(Annotations!F1019,Annotations_format!$G$2:$H$8,2,0)</f>
        <v>1</v>
      </c>
      <c r="C1019" t="str">
        <f>Annotations!G1019</f>
        <v>0.41015625</v>
      </c>
      <c r="D1019" t="str">
        <f>Annotations!H1019</f>
        <v>0.43854166666666666</v>
      </c>
      <c r="E1019" t="str">
        <f>Annotations!I1019</f>
        <v>0.3265625</v>
      </c>
      <c r="F1019" t="str">
        <f>Annotations!J1019</f>
        <v>0.6604166666666667</v>
      </c>
    </row>
    <row r="1020" spans="1:6" x14ac:dyDescent="0.25">
      <c r="A1020" t="str">
        <f>Annotations!B1020</f>
        <v>27_07_2018__15_44_10_0342_upper.png</v>
      </c>
      <c r="B1020">
        <f>VLOOKUP(Annotations!F1020,Annotations_format!$G$2:$H$8,2,0)</f>
        <v>1</v>
      </c>
      <c r="C1020" t="str">
        <f>Annotations!G1020</f>
        <v>0.13125</v>
      </c>
      <c r="D1020" t="str">
        <f>Annotations!H1020</f>
        <v>0.47708333333333336</v>
      </c>
      <c r="E1020" t="str">
        <f>Annotations!I1020</f>
        <v>0.2625</v>
      </c>
      <c r="F1020" t="str">
        <f>Annotations!J1020</f>
        <v>0.775</v>
      </c>
    </row>
    <row r="1021" spans="1:6" x14ac:dyDescent="0.25">
      <c r="A1021" t="str">
        <f>Annotations!B1021</f>
        <v>27_07_2018__15_44_10_0342_upper.png</v>
      </c>
      <c r="B1021">
        <f>VLOOKUP(Annotations!F1021,Annotations_format!$G$2:$H$8,2,0)</f>
        <v>0</v>
      </c>
      <c r="C1021" t="str">
        <f>Annotations!G1021</f>
        <v>0.33984375</v>
      </c>
      <c r="D1021" t="str">
        <f>Annotations!H1021</f>
        <v>0.553125</v>
      </c>
      <c r="E1021" t="str">
        <f>Annotations!I1021</f>
        <v>0.0640625</v>
      </c>
      <c r="F1021" t="str">
        <f>Annotations!J1021</f>
        <v>0.08958333333333333</v>
      </c>
    </row>
    <row r="1022" spans="1:6" x14ac:dyDescent="0.25">
      <c r="A1022" t="str">
        <f>Annotations!B1022</f>
        <v>27_07_2018__15_44_10_0343_upper.png</v>
      </c>
      <c r="B1022">
        <f>VLOOKUP(Annotations!F1022,Annotations_format!$G$2:$H$8,2,0)</f>
        <v>1</v>
      </c>
      <c r="C1022" t="str">
        <f>Annotations!G1022</f>
        <v>0.41015625</v>
      </c>
      <c r="D1022" t="str">
        <f>Annotations!H1022</f>
        <v>0.4322916666666667</v>
      </c>
      <c r="E1022" t="str">
        <f>Annotations!I1022</f>
        <v>0.3265625</v>
      </c>
      <c r="F1022" t="str">
        <f>Annotations!J1022</f>
        <v>0.65625</v>
      </c>
    </row>
    <row r="1023" spans="1:6" x14ac:dyDescent="0.25">
      <c r="A1023" t="str">
        <f>Annotations!B1023</f>
        <v>27_07_2018__15_44_10_0343_upper.png</v>
      </c>
      <c r="B1023">
        <f>VLOOKUP(Annotations!F1023,Annotations_format!$G$2:$H$8,2,0)</f>
        <v>1</v>
      </c>
      <c r="C1023" t="str">
        <f>Annotations!G1023</f>
        <v>0.125</v>
      </c>
      <c r="D1023" t="str">
        <f>Annotations!H1023</f>
        <v>0.4791666666666667</v>
      </c>
      <c r="E1023" t="str">
        <f>Annotations!I1023</f>
        <v>0.25</v>
      </c>
      <c r="F1023" t="str">
        <f>Annotations!J1023</f>
        <v>0.7791666666666667</v>
      </c>
    </row>
    <row r="1024" spans="1:6" x14ac:dyDescent="0.25">
      <c r="A1024" t="str">
        <f>Annotations!B1024</f>
        <v>27_07_2018__15_44_10_0343_upper.png</v>
      </c>
      <c r="B1024">
        <f>VLOOKUP(Annotations!F1024,Annotations_format!$G$2:$H$8,2,0)</f>
        <v>0</v>
      </c>
      <c r="C1024" t="str">
        <f>Annotations!G1024</f>
        <v>0.34609375</v>
      </c>
      <c r="D1024" t="str">
        <f>Annotations!H1024</f>
        <v>0.5489583333333333</v>
      </c>
      <c r="E1024" t="str">
        <f>Annotations!I1024</f>
        <v>0.0640625</v>
      </c>
      <c r="F1024" t="str">
        <f>Annotations!J1024</f>
        <v>0.08958333333333333</v>
      </c>
    </row>
    <row r="1025" spans="1:6" x14ac:dyDescent="0.25">
      <c r="A1025" t="str">
        <f>Annotations!B1025</f>
        <v>27_07_2018__15_44_10_0344_upper.png</v>
      </c>
      <c r="B1025">
        <f>VLOOKUP(Annotations!F1025,Annotations_format!$G$2:$H$8,2,0)</f>
        <v>1</v>
      </c>
      <c r="C1025" t="str">
        <f>Annotations!G1025</f>
        <v>0.41640625</v>
      </c>
      <c r="D1025" t="str">
        <f>Annotations!H1025</f>
        <v>0.43020833333333336</v>
      </c>
      <c r="E1025" t="str">
        <f>Annotations!I1025</f>
        <v>0.3203125</v>
      </c>
      <c r="F1025" t="str">
        <f>Annotations!J1025</f>
        <v>0.6520833333333333</v>
      </c>
    </row>
    <row r="1026" spans="1:6" x14ac:dyDescent="0.25">
      <c r="A1026" t="str">
        <f>Annotations!B1026</f>
        <v>27_07_2018__15_44_10_0344_upper.png</v>
      </c>
      <c r="B1026">
        <f>VLOOKUP(Annotations!F1026,Annotations_format!$G$2:$H$8,2,0)</f>
        <v>1</v>
      </c>
      <c r="C1026" t="str">
        <f>Annotations!G1026</f>
        <v>0.1234375</v>
      </c>
      <c r="D1026" t="str">
        <f>Annotations!H1026</f>
        <v>0.48333333333333334</v>
      </c>
      <c r="E1026" t="str">
        <f>Annotations!I1026</f>
        <v>0.246875</v>
      </c>
      <c r="F1026" t="str">
        <f>Annotations!J1026</f>
        <v>0.7791666666666667</v>
      </c>
    </row>
    <row r="1027" spans="1:6" x14ac:dyDescent="0.25">
      <c r="A1027" t="str">
        <f>Annotations!B1027</f>
        <v>27_07_2018__15_44_10_0344_upper.png</v>
      </c>
      <c r="B1027">
        <f>VLOOKUP(Annotations!F1027,Annotations_format!$G$2:$H$8,2,0)</f>
        <v>0</v>
      </c>
      <c r="C1027" t="str">
        <f>Annotations!G1027</f>
        <v>0.34921875</v>
      </c>
      <c r="D1027" t="str">
        <f>Annotations!H1027</f>
        <v>0.5447916666666667</v>
      </c>
      <c r="E1027" t="str">
        <f>Annotations!I1027</f>
        <v>0.0640625</v>
      </c>
      <c r="F1027" t="str">
        <f>Annotations!J1027</f>
        <v>0.08958333333333333</v>
      </c>
    </row>
    <row r="1028" spans="1:6" x14ac:dyDescent="0.25">
      <c r="A1028" t="str">
        <f>Annotations!B1028</f>
        <v>27_07_2018__15_44_10_0345_upper.png</v>
      </c>
      <c r="B1028">
        <f>VLOOKUP(Annotations!F1028,Annotations_format!$G$2:$H$8,2,0)</f>
        <v>1</v>
      </c>
      <c r="C1028" t="str">
        <f>Annotations!G1028</f>
        <v>0.41796875</v>
      </c>
      <c r="D1028" t="str">
        <f>Annotations!H1028</f>
        <v>0.41354166666666664</v>
      </c>
      <c r="E1028" t="str">
        <f>Annotations!I1028</f>
        <v>0.3109375</v>
      </c>
      <c r="F1028" t="str">
        <f>Annotations!J1028</f>
        <v>0.6104166666666667</v>
      </c>
    </row>
    <row r="1029" spans="1:6" x14ac:dyDescent="0.25">
      <c r="A1029" t="str">
        <f>Annotations!B1029</f>
        <v>27_07_2018__15_44_10_0345_upper.png</v>
      </c>
      <c r="B1029">
        <f>VLOOKUP(Annotations!F1029,Annotations_format!$G$2:$H$8,2,0)</f>
        <v>1</v>
      </c>
      <c r="C1029" t="str">
        <f>Annotations!G1029</f>
        <v>0.128125</v>
      </c>
      <c r="D1029" t="str">
        <f>Annotations!H1029</f>
        <v>0.4791666666666667</v>
      </c>
      <c r="E1029" t="str">
        <f>Annotations!I1029</f>
        <v>0.25625</v>
      </c>
      <c r="F1029" t="str">
        <f>Annotations!J1029</f>
        <v>0.7708333333333334</v>
      </c>
    </row>
    <row r="1030" spans="1:6" x14ac:dyDescent="0.25">
      <c r="A1030" t="str">
        <f>Annotations!B1030</f>
        <v>27_07_2018__15_44_10_0345_upper.png</v>
      </c>
      <c r="B1030">
        <f>VLOOKUP(Annotations!F1030,Annotations_format!$G$2:$H$8,2,0)</f>
        <v>0</v>
      </c>
      <c r="C1030" t="str">
        <f>Annotations!G1030</f>
        <v>0.35234375</v>
      </c>
      <c r="D1030" t="str">
        <f>Annotations!H1030</f>
        <v>0.5364583333333334</v>
      </c>
      <c r="E1030" t="str">
        <f>Annotations!I1030</f>
        <v>0.0640625</v>
      </c>
      <c r="F1030" t="str">
        <f>Annotations!J1030</f>
        <v>0.08958333333333333</v>
      </c>
    </row>
    <row r="1031" spans="1:6" x14ac:dyDescent="0.25">
      <c r="A1031" t="str">
        <f>Annotations!B1031</f>
        <v>27_07_2018__15_44_10_0346_upper.png</v>
      </c>
      <c r="B1031">
        <f>VLOOKUP(Annotations!F1031,Annotations_format!$G$2:$H$8,2,0)</f>
        <v>1</v>
      </c>
      <c r="C1031" t="str">
        <f>Annotations!G1031</f>
        <v>0.41484375</v>
      </c>
      <c r="D1031" t="str">
        <f>Annotations!H1031</f>
        <v>0.41354166666666664</v>
      </c>
      <c r="E1031" t="str">
        <f>Annotations!I1031</f>
        <v>0.3046875</v>
      </c>
      <c r="F1031" t="str">
        <f>Annotations!J1031</f>
        <v>0.6020833333333333</v>
      </c>
    </row>
    <row r="1032" spans="1:6" x14ac:dyDescent="0.25">
      <c r="A1032" t="str">
        <f>Annotations!B1032</f>
        <v>27_07_2018__15_44_10_0346_upper.png</v>
      </c>
      <c r="B1032">
        <f>VLOOKUP(Annotations!F1032,Annotations_format!$G$2:$H$8,2,0)</f>
        <v>1</v>
      </c>
      <c r="C1032" t="str">
        <f>Annotations!G1032</f>
        <v>0.1421875</v>
      </c>
      <c r="D1032" t="str">
        <f>Annotations!H1032</f>
        <v>0.46041666666666664</v>
      </c>
      <c r="E1032" t="str">
        <f>Annotations!I1032</f>
        <v>0.284375</v>
      </c>
      <c r="F1032" t="str">
        <f>Annotations!J1032</f>
        <v>0.7416666666666667</v>
      </c>
    </row>
    <row r="1033" spans="1:6" x14ac:dyDescent="0.25">
      <c r="A1033" t="str">
        <f>Annotations!B1033</f>
        <v>27_07_2018__15_44_10_0347_upper.png</v>
      </c>
      <c r="B1033">
        <f>VLOOKUP(Annotations!F1033,Annotations_format!$G$2:$H$8,2,0)</f>
        <v>1</v>
      </c>
      <c r="C1033" t="str">
        <f>Annotations!G1033</f>
        <v>0.40859375</v>
      </c>
      <c r="D1033" t="str">
        <f>Annotations!H1033</f>
        <v>0.4114583333333333</v>
      </c>
      <c r="E1033" t="str">
        <f>Annotations!I1033</f>
        <v>0.2984375</v>
      </c>
      <c r="F1033" t="str">
        <f>Annotations!J1033</f>
        <v>0.5979166666666667</v>
      </c>
    </row>
    <row r="1034" spans="1:6" x14ac:dyDescent="0.25">
      <c r="A1034" t="str">
        <f>Annotations!B1034</f>
        <v>27_07_2018__15_44_10_0347_upper.png</v>
      </c>
      <c r="B1034">
        <f>VLOOKUP(Annotations!F1034,Annotations_format!$G$2:$H$8,2,0)</f>
        <v>1</v>
      </c>
      <c r="C1034" t="str">
        <f>Annotations!G1034</f>
        <v>0.1390625</v>
      </c>
      <c r="D1034" t="str">
        <f>Annotations!H1034</f>
        <v>0.4625</v>
      </c>
      <c r="E1034" t="str">
        <f>Annotations!I1034</f>
        <v>0.278125</v>
      </c>
      <c r="F1034" t="str">
        <f>Annotations!J1034</f>
        <v>0.7458333333333333</v>
      </c>
    </row>
    <row r="1035" spans="1:6" x14ac:dyDescent="0.25">
      <c r="A1035" t="str">
        <f>Annotations!B1035</f>
        <v>27_07_2018__15_44_10_0348_upper.png</v>
      </c>
      <c r="B1035">
        <f>VLOOKUP(Annotations!F1035,Annotations_format!$G$2:$H$8,2,0)</f>
        <v>1</v>
      </c>
      <c r="C1035" t="str">
        <f>Annotations!G1035</f>
        <v>0.39765625</v>
      </c>
      <c r="D1035" t="str">
        <f>Annotations!H1035</f>
        <v>0.403125</v>
      </c>
      <c r="E1035" t="str">
        <f>Annotations!I1035</f>
        <v>0.3015625</v>
      </c>
      <c r="F1035" t="str">
        <f>Annotations!J1035</f>
        <v>0.5895833333333333</v>
      </c>
    </row>
    <row r="1036" spans="1:6" x14ac:dyDescent="0.25">
      <c r="A1036" t="str">
        <f>Annotations!B1036</f>
        <v>27_07_2018__15_44_10_0348_upper.png</v>
      </c>
      <c r="B1036">
        <f>VLOOKUP(Annotations!F1036,Annotations_format!$G$2:$H$8,2,0)</f>
        <v>1</v>
      </c>
      <c r="C1036" t="str">
        <f>Annotations!G1036</f>
        <v>0.1203125</v>
      </c>
      <c r="D1036" t="str">
        <f>Annotations!H1036</f>
        <v>0.48125</v>
      </c>
      <c r="E1036" t="str">
        <f>Annotations!I1036</f>
        <v>0.240625</v>
      </c>
      <c r="F1036" t="str">
        <f>Annotations!J1036</f>
        <v>0.7833333333333333</v>
      </c>
    </row>
    <row r="1037" spans="1:6" x14ac:dyDescent="0.25">
      <c r="A1037" t="str">
        <f>Annotations!B1037</f>
        <v>27_07_2018__15_44_10_0349_upper.png</v>
      </c>
      <c r="B1037">
        <f>VLOOKUP(Annotations!F1037,Annotations_format!$G$2:$H$8,2,0)</f>
        <v>1</v>
      </c>
      <c r="C1037" t="str">
        <f>Annotations!G1037</f>
        <v>0.40234375</v>
      </c>
      <c r="D1037" t="str">
        <f>Annotations!H1037</f>
        <v>0.403125</v>
      </c>
      <c r="E1037" t="str">
        <f>Annotations!I1037</f>
        <v>0.2984375</v>
      </c>
      <c r="F1037" t="str">
        <f>Annotations!J1037</f>
        <v>0.58125</v>
      </c>
    </row>
    <row r="1038" spans="1:6" x14ac:dyDescent="0.25">
      <c r="A1038" t="str">
        <f>Annotations!B1038</f>
        <v>27_07_2018__15_44_10_0349_upper.png</v>
      </c>
      <c r="B1038">
        <f>VLOOKUP(Annotations!F1038,Annotations_format!$G$2:$H$8,2,0)</f>
        <v>1</v>
      </c>
      <c r="C1038" t="str">
        <f>Annotations!G1038</f>
        <v>0.11875</v>
      </c>
      <c r="D1038" t="str">
        <f>Annotations!H1038</f>
        <v>0.48125</v>
      </c>
      <c r="E1038" t="str">
        <f>Annotations!I1038</f>
        <v>0.2375</v>
      </c>
      <c r="F1038" t="str">
        <f>Annotations!J1038</f>
        <v>0.7833333333333333</v>
      </c>
    </row>
    <row r="1039" spans="1:6" x14ac:dyDescent="0.25">
      <c r="A1039" t="str">
        <f>Annotations!B1039</f>
        <v>27_07_2018__15_44_10_0350_upper.png</v>
      </c>
      <c r="B1039">
        <f>VLOOKUP(Annotations!F1039,Annotations_format!$G$2:$H$8,2,0)</f>
        <v>1</v>
      </c>
      <c r="C1039" t="str">
        <f>Annotations!G1039</f>
        <v>0.41328125</v>
      </c>
      <c r="D1039" t="str">
        <f>Annotations!H1039</f>
        <v>0.3927083333333333</v>
      </c>
      <c r="E1039" t="str">
        <f>Annotations!I1039</f>
        <v>0.2765625</v>
      </c>
      <c r="F1039" t="str">
        <f>Annotations!J1039</f>
        <v>0.54375</v>
      </c>
    </row>
    <row r="1040" spans="1:6" x14ac:dyDescent="0.25">
      <c r="A1040" t="str">
        <f>Annotations!B1040</f>
        <v>27_07_2018__15_44_10_0350_upper.png</v>
      </c>
      <c r="B1040">
        <f>VLOOKUP(Annotations!F1040,Annotations_format!$G$2:$H$8,2,0)</f>
        <v>1</v>
      </c>
      <c r="C1040" t="str">
        <f>Annotations!G1040</f>
        <v>0.1046875</v>
      </c>
      <c r="D1040" t="str">
        <f>Annotations!H1040</f>
        <v>0.48125</v>
      </c>
      <c r="E1040" t="str">
        <f>Annotations!I1040</f>
        <v>0.209375</v>
      </c>
      <c r="F1040" t="str">
        <f>Annotations!J1040</f>
        <v>0.7833333333333333</v>
      </c>
    </row>
    <row r="1041" spans="1:6" x14ac:dyDescent="0.25">
      <c r="A1041" t="str">
        <f>Annotations!B1041</f>
        <v>27_07_2018__15_44_10_0351_upper.png</v>
      </c>
      <c r="B1041">
        <f>VLOOKUP(Annotations!F1041,Annotations_format!$G$2:$H$8,2,0)</f>
        <v>1</v>
      </c>
      <c r="C1041" t="str">
        <f>Annotations!G1041</f>
        <v>0.40703125</v>
      </c>
      <c r="D1041" t="str">
        <f>Annotations!H1041</f>
        <v>0.3927083333333333</v>
      </c>
      <c r="E1041" t="str">
        <f>Annotations!I1041</f>
        <v>0.2703125</v>
      </c>
      <c r="F1041" t="str">
        <f>Annotations!J1041</f>
        <v>0.5354166666666667</v>
      </c>
    </row>
    <row r="1042" spans="1:6" x14ac:dyDescent="0.25">
      <c r="A1042" t="str">
        <f>Annotations!B1042</f>
        <v>27_07_2018__15_44_10_0351_upper.png</v>
      </c>
      <c r="B1042">
        <f>VLOOKUP(Annotations!F1042,Annotations_format!$G$2:$H$8,2,0)</f>
        <v>1</v>
      </c>
      <c r="C1042" t="str">
        <f>Annotations!G1042</f>
        <v>0.1078125</v>
      </c>
      <c r="D1042" t="str">
        <f>Annotations!H1042</f>
        <v>0.4791666666666667</v>
      </c>
      <c r="E1042" t="str">
        <f>Annotations!I1042</f>
        <v>0.215625</v>
      </c>
      <c r="F1042" t="str">
        <f>Annotations!J1042</f>
        <v>0.7875</v>
      </c>
    </row>
    <row r="1043" spans="1:6" x14ac:dyDescent="0.25">
      <c r="A1043" t="str">
        <f>Annotations!B1043</f>
        <v>27_07_2018__15_44_10_0352_upper.png</v>
      </c>
      <c r="B1043">
        <f>VLOOKUP(Annotations!F1043,Annotations_format!$G$2:$H$8,2,0)</f>
        <v>1</v>
      </c>
      <c r="C1043" t="str">
        <f>Annotations!G1043</f>
        <v>0.40078125</v>
      </c>
      <c r="D1043" t="str">
        <f>Annotations!H1043</f>
        <v>0.3885416666666667</v>
      </c>
      <c r="E1043" t="str">
        <f>Annotations!I1043</f>
        <v>0.2703125</v>
      </c>
      <c r="F1043" t="str">
        <f>Annotations!J1043</f>
        <v>0.5354166666666667</v>
      </c>
    </row>
    <row r="1044" spans="1:6" x14ac:dyDescent="0.25">
      <c r="A1044" t="str">
        <f>Annotations!B1044</f>
        <v>27_07_2018__15_44_10_0352_upper.png</v>
      </c>
      <c r="B1044">
        <f>VLOOKUP(Annotations!F1044,Annotations_format!$G$2:$H$8,2,0)</f>
        <v>1</v>
      </c>
      <c r="C1044" t="str">
        <f>Annotations!G1044</f>
        <v>0.109375</v>
      </c>
      <c r="D1044" t="str">
        <f>Annotations!H1044</f>
        <v>0.47708333333333336</v>
      </c>
      <c r="E1044" t="str">
        <f>Annotations!I1044</f>
        <v>0.21875</v>
      </c>
      <c r="F1044" t="str">
        <f>Annotations!J1044</f>
        <v>0.7833333333333333</v>
      </c>
    </row>
    <row r="1045" spans="1:6" x14ac:dyDescent="0.25">
      <c r="A1045" t="str">
        <f>Annotations!B1045</f>
        <v>27_07_2018__15_44_10_0353_upper.png</v>
      </c>
      <c r="B1045">
        <f>VLOOKUP(Annotations!F1045,Annotations_format!$G$2:$H$8,2,0)</f>
        <v>1</v>
      </c>
      <c r="C1045" t="str">
        <f>Annotations!G1045</f>
        <v>0.40078125</v>
      </c>
      <c r="D1045" t="str">
        <f>Annotations!H1045</f>
        <v>0.3885416666666667</v>
      </c>
      <c r="E1045" t="str">
        <f>Annotations!I1045</f>
        <v>0.2703125</v>
      </c>
      <c r="F1045" t="str">
        <f>Annotations!J1045</f>
        <v>0.5354166666666667</v>
      </c>
    </row>
    <row r="1046" spans="1:6" x14ac:dyDescent="0.25">
      <c r="A1046" t="str">
        <f>Annotations!B1046</f>
        <v>27_07_2018__15_44_10_0353_upper.png</v>
      </c>
      <c r="B1046">
        <f>VLOOKUP(Annotations!F1046,Annotations_format!$G$2:$H$8,2,0)</f>
        <v>1</v>
      </c>
      <c r="C1046" t="str">
        <f>Annotations!G1046</f>
        <v>0.10625</v>
      </c>
      <c r="D1046" t="str">
        <f>Annotations!H1046</f>
        <v>0.46875</v>
      </c>
      <c r="E1046" t="str">
        <f>Annotations!I1046</f>
        <v>0.2125</v>
      </c>
      <c r="F1046" t="str">
        <f>Annotations!J1046</f>
        <v>0.7583333333333333</v>
      </c>
    </row>
    <row r="1047" spans="1:6" x14ac:dyDescent="0.25">
      <c r="A1047" t="str">
        <f>Annotations!B1047</f>
        <v>27_07_2018__15_44_10_0354_upper.png</v>
      </c>
      <c r="B1047">
        <f>VLOOKUP(Annotations!F1047,Annotations_format!$G$2:$H$8,2,0)</f>
        <v>1</v>
      </c>
      <c r="C1047" t="str">
        <f>Annotations!G1047</f>
        <v>0.41171875</v>
      </c>
      <c r="D1047" t="str">
        <f>Annotations!H1047</f>
        <v>0.38645833333333335</v>
      </c>
      <c r="E1047" t="str">
        <f>Annotations!I1047</f>
        <v>0.2546875</v>
      </c>
      <c r="F1047" t="str">
        <f>Annotations!J1047</f>
        <v>0.53125</v>
      </c>
    </row>
    <row r="1048" spans="1:6" x14ac:dyDescent="0.25">
      <c r="A1048" t="str">
        <f>Annotations!B1048</f>
        <v>27_07_2018__15_44_10_0354_upper.png</v>
      </c>
      <c r="B1048">
        <f>VLOOKUP(Annotations!F1048,Annotations_format!$G$2:$H$8,2,0)</f>
        <v>1</v>
      </c>
      <c r="C1048" t="str">
        <f>Annotations!G1048</f>
        <v>0.0953125</v>
      </c>
      <c r="D1048" t="str">
        <f>Annotations!H1048</f>
        <v>0.4791666666666667</v>
      </c>
      <c r="E1048" t="str">
        <f>Annotations!I1048</f>
        <v>0.190625</v>
      </c>
      <c r="F1048" t="str">
        <f>Annotations!J1048</f>
        <v>0.7625</v>
      </c>
    </row>
    <row r="1049" spans="1:6" x14ac:dyDescent="0.25">
      <c r="A1049" t="str">
        <f>Annotations!B1049</f>
        <v>27_07_2018__15_44_10_0355_upper.png</v>
      </c>
      <c r="B1049">
        <f>VLOOKUP(Annotations!F1049,Annotations_format!$G$2:$H$8,2,0)</f>
        <v>1</v>
      </c>
      <c r="C1049" t="str">
        <f>Annotations!G1049</f>
        <v>0.41484375</v>
      </c>
      <c r="D1049" t="str">
        <f>Annotations!H1049</f>
        <v>0.38645833333333335</v>
      </c>
      <c r="E1049" t="str">
        <f>Annotations!I1049</f>
        <v>0.2546875</v>
      </c>
      <c r="F1049" t="str">
        <f>Annotations!J1049</f>
        <v>0.53125</v>
      </c>
    </row>
    <row r="1050" spans="1:6" x14ac:dyDescent="0.25">
      <c r="A1050" t="str">
        <f>Annotations!B1050</f>
        <v>27_07_2018__15_44_10_0355_upper.png</v>
      </c>
      <c r="B1050">
        <f>VLOOKUP(Annotations!F1050,Annotations_format!$G$2:$H$8,2,0)</f>
        <v>1</v>
      </c>
      <c r="C1050" t="str">
        <f>Annotations!G1050</f>
        <v>0.09375</v>
      </c>
      <c r="D1050" t="str">
        <f>Annotations!H1050</f>
        <v>0.48333333333333334</v>
      </c>
      <c r="E1050" t="str">
        <f>Annotations!I1050</f>
        <v>0.1875</v>
      </c>
      <c r="F1050" t="str">
        <f>Annotations!J1050</f>
        <v>0.7625</v>
      </c>
    </row>
    <row r="1051" spans="1:6" x14ac:dyDescent="0.25">
      <c r="A1051" t="str">
        <f>Annotations!B1051</f>
        <v>27_07_2018__15_44_10_0356_upper.png</v>
      </c>
      <c r="B1051">
        <f>VLOOKUP(Annotations!F1051,Annotations_format!$G$2:$H$8,2,0)</f>
        <v>1</v>
      </c>
      <c r="C1051" t="str">
        <f>Annotations!G1051</f>
        <v>0.41328125</v>
      </c>
      <c r="D1051" t="str">
        <f>Annotations!H1051</f>
        <v>0.37604166666666666</v>
      </c>
      <c r="E1051" t="str">
        <f>Annotations!I1051</f>
        <v>0.2578125</v>
      </c>
      <c r="F1051" t="str">
        <f>Annotations!J1051</f>
        <v>0.5104166666666666</v>
      </c>
    </row>
    <row r="1052" spans="1:6" x14ac:dyDescent="0.25">
      <c r="A1052" t="str">
        <f>Annotations!B1052</f>
        <v>27_07_2018__15_44_10_0356_upper.png</v>
      </c>
      <c r="B1052">
        <f>VLOOKUP(Annotations!F1052,Annotations_format!$G$2:$H$8,2,0)</f>
        <v>1</v>
      </c>
      <c r="C1052" t="str">
        <f>Annotations!G1052</f>
        <v>0.090625</v>
      </c>
      <c r="D1052" t="str">
        <f>Annotations!H1052</f>
        <v>0.47291666666666665</v>
      </c>
      <c r="E1052" t="str">
        <f>Annotations!I1052</f>
        <v>0.18125</v>
      </c>
      <c r="F1052" t="str">
        <f>Annotations!J1052</f>
        <v>0.775</v>
      </c>
    </row>
    <row r="1053" spans="1:6" x14ac:dyDescent="0.25">
      <c r="A1053" t="str">
        <f>Annotations!B1053</f>
        <v>27_07_2018__15_44_10_0356_upper.png</v>
      </c>
      <c r="B1053">
        <f>VLOOKUP(Annotations!F1053,Annotations_format!$G$2:$H$8,2,0)</f>
        <v>0</v>
      </c>
      <c r="C1053" t="str">
        <f>Annotations!G1053</f>
        <v>0.365625</v>
      </c>
      <c r="D1053" t="str">
        <f>Annotations!H1053</f>
        <v>0.515625</v>
      </c>
      <c r="E1053" t="str">
        <f>Annotations!I1053</f>
        <v>0.0625</v>
      </c>
      <c r="F1053" t="str">
        <f>Annotations!J1053</f>
        <v>0.08958333333333333</v>
      </c>
    </row>
    <row r="1054" spans="1:6" x14ac:dyDescent="0.25">
      <c r="A1054" t="str">
        <f>Annotations!B1054</f>
        <v>27_07_2018__15_44_10_0357_upper.png</v>
      </c>
      <c r="B1054">
        <f>VLOOKUP(Annotations!F1054,Annotations_format!$G$2:$H$8,2,0)</f>
        <v>1</v>
      </c>
      <c r="C1054" t="str">
        <f>Annotations!G1054</f>
        <v>0.41328125</v>
      </c>
      <c r="D1054" t="str">
        <f>Annotations!H1054</f>
        <v>0.37604166666666666</v>
      </c>
      <c r="E1054" t="str">
        <f>Annotations!I1054</f>
        <v>0.2578125</v>
      </c>
      <c r="F1054" t="str">
        <f>Annotations!J1054</f>
        <v>0.5104166666666666</v>
      </c>
    </row>
    <row r="1055" spans="1:6" x14ac:dyDescent="0.25">
      <c r="A1055" t="str">
        <f>Annotations!B1055</f>
        <v>27_07_2018__15_44_10_0357_upper.png</v>
      </c>
      <c r="B1055">
        <f>VLOOKUP(Annotations!F1055,Annotations_format!$G$2:$H$8,2,0)</f>
        <v>1</v>
      </c>
      <c r="C1055" t="str">
        <f>Annotations!G1055</f>
        <v>0.0890625</v>
      </c>
      <c r="D1055" t="str">
        <f>Annotations!H1055</f>
        <v>0.475</v>
      </c>
      <c r="E1055" t="str">
        <f>Annotations!I1055</f>
        <v>0.178125</v>
      </c>
      <c r="F1055" t="str">
        <f>Annotations!J1055</f>
        <v>0.7791666666666667</v>
      </c>
    </row>
    <row r="1056" spans="1:6" x14ac:dyDescent="0.25">
      <c r="A1056" t="str">
        <f>Annotations!B1056</f>
        <v>27_07_2018__15_44_10_0357_upper.png</v>
      </c>
      <c r="B1056">
        <f>VLOOKUP(Annotations!F1056,Annotations_format!$G$2:$H$8,2,0)</f>
        <v>0</v>
      </c>
      <c r="C1056" t="str">
        <f>Annotations!G1056</f>
        <v>0.365625</v>
      </c>
      <c r="D1056" t="str">
        <f>Annotations!H1056</f>
        <v>0.5072916666666667</v>
      </c>
      <c r="E1056" t="str">
        <f>Annotations!I1056</f>
        <v>0.0625</v>
      </c>
      <c r="F1056" t="str">
        <f>Annotations!J1056</f>
        <v>0.08958333333333333</v>
      </c>
    </row>
    <row r="1057" spans="1:6" x14ac:dyDescent="0.25">
      <c r="A1057" t="str">
        <f>Annotations!B1057</f>
        <v>27_07_2018__15_44_10_0358_upper.png</v>
      </c>
      <c r="B1057">
        <f>VLOOKUP(Annotations!F1057,Annotations_format!$G$2:$H$8,2,0)</f>
        <v>1</v>
      </c>
      <c r="C1057" t="str">
        <f>Annotations!G1057</f>
        <v>0.40078125</v>
      </c>
      <c r="D1057" t="str">
        <f>Annotations!H1057</f>
        <v>0.3697916666666667</v>
      </c>
      <c r="E1057" t="str">
        <f>Annotations!I1057</f>
        <v>0.2578125</v>
      </c>
      <c r="F1057" t="str">
        <f>Annotations!J1057</f>
        <v>0.4979166666666667</v>
      </c>
    </row>
    <row r="1058" spans="1:6" x14ac:dyDescent="0.25">
      <c r="A1058" t="str">
        <f>Annotations!B1058</f>
        <v>27_07_2018__15_44_10_0358_upper.png</v>
      </c>
      <c r="B1058">
        <f>VLOOKUP(Annotations!F1058,Annotations_format!$G$2:$H$8,2,0)</f>
        <v>1</v>
      </c>
      <c r="C1058" t="str">
        <f>Annotations!G1058</f>
        <v>0.090625</v>
      </c>
      <c r="D1058" t="str">
        <f>Annotations!H1058</f>
        <v>0.475</v>
      </c>
      <c r="E1058" t="str">
        <f>Annotations!I1058</f>
        <v>0.18125</v>
      </c>
      <c r="F1058" t="str">
        <f>Annotations!J1058</f>
        <v>0.7791666666666667</v>
      </c>
    </row>
    <row r="1059" spans="1:6" x14ac:dyDescent="0.25">
      <c r="A1059" t="str">
        <f>Annotations!B1059</f>
        <v>27_07_2018__15_44_10_0358_upper.png</v>
      </c>
      <c r="B1059">
        <f>VLOOKUP(Annotations!F1059,Annotations_format!$G$2:$H$8,2,0)</f>
        <v>0</v>
      </c>
      <c r="C1059" t="str">
        <f>Annotations!G1059</f>
        <v>0.3609375</v>
      </c>
      <c r="D1059" t="str">
        <f>Annotations!H1059</f>
        <v>0.48854166666666665</v>
      </c>
      <c r="E1059" t="str">
        <f>Annotations!I1059</f>
        <v>0.059375</v>
      </c>
      <c r="F1059" t="str">
        <f>Annotations!J1059</f>
        <v>0.08541666666666667</v>
      </c>
    </row>
    <row r="1060" spans="1:6" x14ac:dyDescent="0.25">
      <c r="A1060" t="str">
        <f>Annotations!B1060</f>
        <v>27_07_2018__15_44_10_0359_upper.png</v>
      </c>
      <c r="B1060">
        <f>VLOOKUP(Annotations!F1060,Annotations_format!$G$2:$H$8,2,0)</f>
        <v>1</v>
      </c>
      <c r="C1060" t="str">
        <f>Annotations!G1060</f>
        <v>0.41015625</v>
      </c>
      <c r="D1060" t="str">
        <f>Annotations!H1060</f>
        <v>0.365625</v>
      </c>
      <c r="E1060" t="str">
        <f>Annotations!I1060</f>
        <v>0.2390625</v>
      </c>
      <c r="F1060" t="str">
        <f>Annotations!J1060</f>
        <v>0.48125</v>
      </c>
    </row>
    <row r="1061" spans="1:6" x14ac:dyDescent="0.25">
      <c r="A1061" t="str">
        <f>Annotations!B1061</f>
        <v>27_07_2018__15_44_10_0359_upper.png</v>
      </c>
      <c r="B1061">
        <f>VLOOKUP(Annotations!F1061,Annotations_format!$G$2:$H$8,2,0)</f>
        <v>1</v>
      </c>
      <c r="C1061" t="str">
        <f>Annotations!G1061</f>
        <v>0.0890625</v>
      </c>
      <c r="D1061" t="str">
        <f>Annotations!H1061</f>
        <v>0.4666666666666667</v>
      </c>
      <c r="E1061" t="str">
        <f>Annotations!I1061</f>
        <v>0.178125</v>
      </c>
      <c r="F1061" t="str">
        <f>Annotations!J1061</f>
        <v>0.7458333333333333</v>
      </c>
    </row>
    <row r="1062" spans="1:6" x14ac:dyDescent="0.25">
      <c r="A1062" t="str">
        <f>Annotations!B1062</f>
        <v>27_07_2018__15_44_10_0359_upper.png</v>
      </c>
      <c r="B1062">
        <f>VLOOKUP(Annotations!F1062,Annotations_format!$G$2:$H$8,2,0)</f>
        <v>0</v>
      </c>
      <c r="C1062" t="str">
        <f>Annotations!G1062</f>
        <v>0.35625</v>
      </c>
      <c r="D1062" t="str">
        <f>Annotations!H1062</f>
        <v>0.4739583333333333</v>
      </c>
      <c r="E1062" t="str">
        <f>Annotations!I1062</f>
        <v>0.05625</v>
      </c>
      <c r="F1062" t="str">
        <f>Annotations!J1062</f>
        <v>0.08125</v>
      </c>
    </row>
    <row r="1063" spans="1:6" x14ac:dyDescent="0.25">
      <c r="A1063" t="str">
        <f>Annotations!B1063</f>
        <v>27_07_2018__15_44_10_0360_upper.png</v>
      </c>
      <c r="B1063">
        <f>VLOOKUP(Annotations!F1063,Annotations_format!$G$2:$H$8,2,0)</f>
        <v>1</v>
      </c>
      <c r="C1063" t="str">
        <f>Annotations!G1063</f>
        <v>0.41328125</v>
      </c>
      <c r="D1063" t="str">
        <f>Annotations!H1063</f>
        <v>0.365625</v>
      </c>
      <c r="E1063" t="str">
        <f>Annotations!I1063</f>
        <v>0.2453125</v>
      </c>
      <c r="F1063" t="str">
        <f>Annotations!J1063</f>
        <v>0.48125</v>
      </c>
    </row>
    <row r="1064" spans="1:6" x14ac:dyDescent="0.25">
      <c r="A1064" t="str">
        <f>Annotations!B1064</f>
        <v>27_07_2018__15_44_10_0360_upper.png</v>
      </c>
      <c r="B1064">
        <f>VLOOKUP(Annotations!F1064,Annotations_format!$G$2:$H$8,2,0)</f>
        <v>1</v>
      </c>
      <c r="C1064" t="str">
        <f>Annotations!G1064</f>
        <v>0.0890625</v>
      </c>
      <c r="D1064" t="str">
        <f>Annotations!H1064</f>
        <v>0.4625</v>
      </c>
      <c r="E1064" t="str">
        <f>Annotations!I1064</f>
        <v>0.178125</v>
      </c>
      <c r="F1064" t="str">
        <f>Annotations!J1064</f>
        <v>0.7375</v>
      </c>
    </row>
    <row r="1065" spans="1:6" x14ac:dyDescent="0.25">
      <c r="A1065" t="str">
        <f>Annotations!B1065</f>
        <v>27_07_2018__15_44_10_0360_upper.png</v>
      </c>
      <c r="B1065">
        <f>VLOOKUP(Annotations!F1065,Annotations_format!$G$2:$H$8,2,0)</f>
        <v>0</v>
      </c>
      <c r="C1065" t="str">
        <f>Annotations!G1065</f>
        <v>0.3546875</v>
      </c>
      <c r="D1065" t="str">
        <f>Annotations!H1065</f>
        <v>0.471875</v>
      </c>
      <c r="E1065" t="str">
        <f>Annotations!I1065</f>
        <v>0.053125</v>
      </c>
      <c r="F1065" t="str">
        <f>Annotations!J1065</f>
        <v>0.07708333333333334</v>
      </c>
    </row>
    <row r="1066" spans="1:6" x14ac:dyDescent="0.25">
      <c r="A1066" t="str">
        <f>Annotations!B1066</f>
        <v>27_07_2018__15_44_10_0361_upper.png</v>
      </c>
      <c r="B1066">
        <f>VLOOKUP(Annotations!F1066,Annotations_format!$G$2:$H$8,2,0)</f>
        <v>1</v>
      </c>
      <c r="C1066" t="str">
        <f>Annotations!G1066</f>
        <v>0.42734375</v>
      </c>
      <c r="D1066" t="str">
        <f>Annotations!H1066</f>
        <v>0.36354166666666665</v>
      </c>
      <c r="E1066" t="str">
        <f>Annotations!I1066</f>
        <v>0.2359375</v>
      </c>
      <c r="F1066" t="str">
        <f>Annotations!J1066</f>
        <v>0.48541666666666666</v>
      </c>
    </row>
    <row r="1067" spans="1:6" x14ac:dyDescent="0.25">
      <c r="A1067" t="str">
        <f>Annotations!B1067</f>
        <v>27_07_2018__15_44_10_0361_upper.png</v>
      </c>
      <c r="B1067">
        <f>VLOOKUP(Annotations!F1067,Annotations_format!$G$2:$H$8,2,0)</f>
        <v>1</v>
      </c>
      <c r="C1067" t="str">
        <f>Annotations!G1067</f>
        <v>0.0890625</v>
      </c>
      <c r="D1067" t="str">
        <f>Annotations!H1067</f>
        <v>0.47291666666666665</v>
      </c>
      <c r="E1067" t="str">
        <f>Annotations!I1067</f>
        <v>0.178125</v>
      </c>
      <c r="F1067" t="str">
        <f>Annotations!J1067</f>
        <v>0.7583333333333333</v>
      </c>
    </row>
    <row r="1068" spans="1:6" x14ac:dyDescent="0.25">
      <c r="A1068" t="str">
        <f>Annotations!B1068</f>
        <v>27_07_2018__15_44_10_0361_upper.png</v>
      </c>
      <c r="B1068">
        <f>VLOOKUP(Annotations!F1068,Annotations_format!$G$2:$H$8,2,0)</f>
        <v>0</v>
      </c>
      <c r="C1068" t="str">
        <f>Annotations!G1068</f>
        <v>0.3515625</v>
      </c>
      <c r="D1068" t="str">
        <f>Annotations!H1068</f>
        <v>0.4552083333333333</v>
      </c>
      <c r="E1068" t="str">
        <f>Annotations!I1068</f>
        <v>0.053125</v>
      </c>
      <c r="F1068" t="str">
        <f>Annotations!J1068</f>
        <v>0.07708333333333334</v>
      </c>
    </row>
    <row r="1069" spans="1:6" x14ac:dyDescent="0.25">
      <c r="A1069" t="str">
        <f>Annotations!B1069</f>
        <v>27_07_2018__15_44_10_0362_upper.png</v>
      </c>
      <c r="B1069">
        <f>VLOOKUP(Annotations!F1069,Annotations_format!$G$2:$H$8,2,0)</f>
        <v>1</v>
      </c>
      <c r="C1069" t="str">
        <f>Annotations!G1069</f>
        <v>0.42578125</v>
      </c>
      <c r="D1069" t="str">
        <f>Annotations!H1069</f>
        <v>0.36354166666666665</v>
      </c>
      <c r="E1069" t="str">
        <f>Annotations!I1069</f>
        <v>0.2328125</v>
      </c>
      <c r="F1069" t="str">
        <f>Annotations!J1069</f>
        <v>0.47708333333333336</v>
      </c>
    </row>
    <row r="1070" spans="1:6" x14ac:dyDescent="0.25">
      <c r="A1070" t="str">
        <f>Annotations!B1070</f>
        <v>27_07_2018__15_44_10_0362_upper.png</v>
      </c>
      <c r="B1070">
        <f>VLOOKUP(Annotations!F1070,Annotations_format!$G$2:$H$8,2,0)</f>
        <v>1</v>
      </c>
      <c r="C1070" t="str">
        <f>Annotations!G1070</f>
        <v>0.090625</v>
      </c>
      <c r="D1070" t="str">
        <f>Annotations!H1070</f>
        <v>0.46875</v>
      </c>
      <c r="E1070" t="str">
        <f>Annotations!I1070</f>
        <v>0.18125</v>
      </c>
      <c r="F1070" t="str">
        <f>Annotations!J1070</f>
        <v>0.7583333333333333</v>
      </c>
    </row>
    <row r="1071" spans="1:6" x14ac:dyDescent="0.25">
      <c r="A1071" t="str">
        <f>Annotations!B1071</f>
        <v>27_07_2018__15_44_10_0362_upper.png</v>
      </c>
      <c r="B1071">
        <f>VLOOKUP(Annotations!F1071,Annotations_format!$G$2:$H$8,2,0)</f>
        <v>0</v>
      </c>
      <c r="C1071" t="str">
        <f>Annotations!G1071</f>
        <v>0.3515625</v>
      </c>
      <c r="D1071" t="str">
        <f>Annotations!H1071</f>
        <v>0.4510416666666667</v>
      </c>
      <c r="E1071" t="str">
        <f>Annotations!I1071</f>
        <v>0.053125</v>
      </c>
      <c r="F1071" t="str">
        <f>Annotations!J1071</f>
        <v>0.07708333333333334</v>
      </c>
    </row>
    <row r="1072" spans="1:6" x14ac:dyDescent="0.25">
      <c r="A1072" t="str">
        <f>Annotations!B1072</f>
        <v>27_07_2018__15_44_10_0363_upper.png</v>
      </c>
      <c r="B1072">
        <f>VLOOKUP(Annotations!F1072,Annotations_format!$G$2:$H$8,2,0)</f>
        <v>1</v>
      </c>
      <c r="C1072" t="str">
        <f>Annotations!G1072</f>
        <v>0.42265625</v>
      </c>
      <c r="D1072" t="str">
        <f>Annotations!H1072</f>
        <v>0.359375</v>
      </c>
      <c r="E1072" t="str">
        <f>Annotations!I1072</f>
        <v>0.2328125</v>
      </c>
      <c r="F1072" t="str">
        <f>Annotations!J1072</f>
        <v>0.47708333333333336</v>
      </c>
    </row>
    <row r="1073" spans="1:6" x14ac:dyDescent="0.25">
      <c r="A1073" t="str">
        <f>Annotations!B1073</f>
        <v>27_07_2018__15_44_10_0363_upper.png</v>
      </c>
      <c r="B1073">
        <f>VLOOKUP(Annotations!F1073,Annotations_format!$G$2:$H$8,2,0)</f>
        <v>1</v>
      </c>
      <c r="C1073" t="str">
        <f>Annotations!G1073</f>
        <v>0.0875</v>
      </c>
      <c r="D1073" t="str">
        <f>Annotations!H1073</f>
        <v>0.46875</v>
      </c>
      <c r="E1073" t="str">
        <f>Annotations!I1073</f>
        <v>0.175</v>
      </c>
      <c r="F1073" t="str">
        <f>Annotations!J1073</f>
        <v>0.7583333333333333</v>
      </c>
    </row>
    <row r="1074" spans="1:6" x14ac:dyDescent="0.25">
      <c r="A1074" t="str">
        <f>Annotations!B1074</f>
        <v>27_07_2018__15_44_10_0363_upper.png</v>
      </c>
      <c r="B1074">
        <f>VLOOKUP(Annotations!F1074,Annotations_format!$G$2:$H$8,2,0)</f>
        <v>0</v>
      </c>
      <c r="C1074" t="str">
        <f>Annotations!G1074</f>
        <v>0.35</v>
      </c>
      <c r="D1074" t="str">
        <f>Annotations!H1074</f>
        <v>0.4427083333333333</v>
      </c>
      <c r="E1074" t="str">
        <f>Annotations!I1074</f>
        <v>0.05</v>
      </c>
      <c r="F1074" t="str">
        <f>Annotations!J1074</f>
        <v>0.07708333333333334</v>
      </c>
    </row>
    <row r="1075" spans="1:6" x14ac:dyDescent="0.25">
      <c r="A1075" t="str">
        <f>Annotations!B1075</f>
        <v>27_07_2018__15_44_10_0364_upper.png</v>
      </c>
      <c r="B1075">
        <f>VLOOKUP(Annotations!F1075,Annotations_format!$G$2:$H$8,2,0)</f>
        <v>1</v>
      </c>
      <c r="C1075" t="str">
        <f>Annotations!G1075</f>
        <v>0.42265625</v>
      </c>
      <c r="D1075" t="str">
        <f>Annotations!H1075</f>
        <v>0.35520833333333335</v>
      </c>
      <c r="E1075" t="str">
        <f>Annotations!I1075</f>
        <v>0.2140625</v>
      </c>
      <c r="F1075" t="str">
        <f>Annotations!J1075</f>
        <v>0.45208333333333334</v>
      </c>
    </row>
    <row r="1076" spans="1:6" x14ac:dyDescent="0.25">
      <c r="A1076" t="str">
        <f>Annotations!B1076</f>
        <v>27_07_2018__15_44_10_0364_upper.png</v>
      </c>
      <c r="B1076">
        <f>VLOOKUP(Annotations!F1076,Annotations_format!$G$2:$H$8,2,0)</f>
        <v>1</v>
      </c>
      <c r="C1076" t="str">
        <f>Annotations!G1076</f>
        <v>0.0859375</v>
      </c>
      <c r="D1076" t="str">
        <f>Annotations!H1076</f>
        <v>0.46875</v>
      </c>
      <c r="E1076" t="str">
        <f>Annotations!I1076</f>
        <v>0.171875</v>
      </c>
      <c r="F1076" t="str">
        <f>Annotations!J1076</f>
        <v>0.7583333333333333</v>
      </c>
    </row>
    <row r="1077" spans="1:6" x14ac:dyDescent="0.25">
      <c r="A1077" t="str">
        <f>Annotations!B1077</f>
        <v>27_07_2018__15_44_10_0364_upper.png</v>
      </c>
      <c r="B1077">
        <f>VLOOKUP(Annotations!F1077,Annotations_format!$G$2:$H$8,2,0)</f>
        <v>0</v>
      </c>
      <c r="C1077" t="str">
        <f>Annotations!G1077</f>
        <v>0.35</v>
      </c>
      <c r="D1077" t="str">
        <f>Annotations!H1077</f>
        <v>0.434375</v>
      </c>
      <c r="E1077" t="str">
        <f>Annotations!I1077</f>
        <v>0.05</v>
      </c>
      <c r="F1077" t="str">
        <f>Annotations!J1077</f>
        <v>0.06875</v>
      </c>
    </row>
    <row r="1078" spans="1:6" x14ac:dyDescent="0.25">
      <c r="A1078" t="str">
        <f>Annotations!B1078</f>
        <v>27_07_2018__15_44_10_0365_upper.png</v>
      </c>
      <c r="B1078">
        <f>VLOOKUP(Annotations!F1078,Annotations_format!$G$2:$H$8,2,0)</f>
        <v>1</v>
      </c>
      <c r="C1078" t="str">
        <f>Annotations!G1078</f>
        <v>0.42890625</v>
      </c>
      <c r="D1078" t="str">
        <f>Annotations!H1078</f>
        <v>0.353125</v>
      </c>
      <c r="E1078" t="str">
        <f>Annotations!I1078</f>
        <v>0.2078125</v>
      </c>
      <c r="F1078" t="str">
        <f>Annotations!J1078</f>
        <v>0.4479166666666667</v>
      </c>
    </row>
    <row r="1079" spans="1:6" x14ac:dyDescent="0.25">
      <c r="A1079" t="str">
        <f>Annotations!B1079</f>
        <v>27_07_2018__15_44_10_0365_upper.png</v>
      </c>
      <c r="B1079">
        <f>VLOOKUP(Annotations!F1079,Annotations_format!$G$2:$H$8,2,0)</f>
        <v>1</v>
      </c>
      <c r="C1079" t="str">
        <f>Annotations!G1079</f>
        <v>0.0859375</v>
      </c>
      <c r="D1079" t="str">
        <f>Annotations!H1079</f>
        <v>0.4666666666666667</v>
      </c>
      <c r="E1079" t="str">
        <f>Annotations!I1079</f>
        <v>0.171875</v>
      </c>
      <c r="F1079" t="str">
        <f>Annotations!J1079</f>
        <v>0.7625</v>
      </c>
    </row>
    <row r="1080" spans="1:6" x14ac:dyDescent="0.25">
      <c r="A1080" t="str">
        <f>Annotations!B1080</f>
        <v>27_07_2018__15_44_10_0365_upper.png</v>
      </c>
      <c r="B1080">
        <f>VLOOKUP(Annotations!F1080,Annotations_format!$G$2:$H$8,2,0)</f>
        <v>0</v>
      </c>
      <c r="C1080" t="str">
        <f>Annotations!G1080</f>
        <v>0.35</v>
      </c>
      <c r="D1080" t="str">
        <f>Annotations!H1080</f>
        <v>0.43020833333333336</v>
      </c>
      <c r="E1080" t="str">
        <f>Annotations!I1080</f>
        <v>0.05</v>
      </c>
      <c r="F1080" t="str">
        <f>Annotations!J1080</f>
        <v>0.06875</v>
      </c>
    </row>
    <row r="1081" spans="1:6" x14ac:dyDescent="0.25">
      <c r="A1081" t="str">
        <f>Annotations!B1081</f>
        <v>27_07_2018__15_44_10_0366_upper.png</v>
      </c>
      <c r="B1081">
        <f>VLOOKUP(Annotations!F1081,Annotations_format!$G$2:$H$8,2,0)</f>
        <v>1</v>
      </c>
      <c r="C1081" t="str">
        <f>Annotations!G1081</f>
        <v>0.44765625</v>
      </c>
      <c r="D1081" t="str">
        <f>Annotations!H1081</f>
        <v>0.3489583333333333</v>
      </c>
      <c r="E1081" t="str">
        <f>Annotations!I1081</f>
        <v>0.2078125</v>
      </c>
      <c r="F1081" t="str">
        <f>Annotations!J1081</f>
        <v>0.4479166666666667</v>
      </c>
    </row>
    <row r="1082" spans="1:6" x14ac:dyDescent="0.25">
      <c r="A1082" t="str">
        <f>Annotations!B1082</f>
        <v>27_07_2018__15_44_10_0366_upper.png</v>
      </c>
      <c r="B1082">
        <f>VLOOKUP(Annotations!F1082,Annotations_format!$G$2:$H$8,2,0)</f>
        <v>1</v>
      </c>
      <c r="C1082" t="str">
        <f>Annotations!G1082</f>
        <v>0.0859375</v>
      </c>
      <c r="D1082" t="str">
        <f>Annotations!H1082</f>
        <v>0.47291666666666665</v>
      </c>
      <c r="E1082" t="str">
        <f>Annotations!I1082</f>
        <v>0.171875</v>
      </c>
      <c r="F1082" t="str">
        <f>Annotations!J1082</f>
        <v>0.75</v>
      </c>
    </row>
    <row r="1083" spans="1:6" x14ac:dyDescent="0.25">
      <c r="A1083" t="str">
        <f>Annotations!B1083</f>
        <v>27_07_2018__15_44_10_0366_upper.png</v>
      </c>
      <c r="B1083">
        <f>VLOOKUP(Annotations!F1083,Annotations_format!$G$2:$H$8,2,0)</f>
        <v>0</v>
      </c>
      <c r="C1083" t="str">
        <f>Annotations!G1083</f>
        <v>0.35</v>
      </c>
      <c r="D1083" t="str">
        <f>Annotations!H1083</f>
        <v>0.42604166666666665</v>
      </c>
      <c r="E1083" t="str">
        <f>Annotations!I1083</f>
        <v>0.05</v>
      </c>
      <c r="F1083" t="str">
        <f>Annotations!J1083</f>
        <v>0.06875</v>
      </c>
    </row>
    <row r="1084" spans="1:6" x14ac:dyDescent="0.25">
      <c r="A1084" t="str">
        <f>Annotations!B1084</f>
        <v>27_07_2018__15_44_10_0367_upper.png</v>
      </c>
      <c r="B1084">
        <f>VLOOKUP(Annotations!F1084,Annotations_format!$G$2:$H$8,2,0)</f>
        <v>1</v>
      </c>
      <c r="C1084" t="str">
        <f>Annotations!G1084</f>
        <v>0.44765625</v>
      </c>
      <c r="D1084" t="str">
        <f>Annotations!H1084</f>
        <v>0.3489583333333333</v>
      </c>
      <c r="E1084" t="str">
        <f>Annotations!I1084</f>
        <v>0.2140625</v>
      </c>
      <c r="F1084" t="str">
        <f>Annotations!J1084</f>
        <v>0.4479166666666667</v>
      </c>
    </row>
    <row r="1085" spans="1:6" x14ac:dyDescent="0.25">
      <c r="A1085" t="str">
        <f>Annotations!B1085</f>
        <v>27_07_2018__15_44_10_0367_upper.png</v>
      </c>
      <c r="B1085">
        <f>VLOOKUP(Annotations!F1085,Annotations_format!$G$2:$H$8,2,0)</f>
        <v>1</v>
      </c>
      <c r="C1085" t="str">
        <f>Annotations!G1085</f>
        <v>0.090625</v>
      </c>
      <c r="D1085" t="str">
        <f>Annotations!H1085</f>
        <v>0.46875</v>
      </c>
      <c r="E1085" t="str">
        <f>Annotations!I1085</f>
        <v>0.18125</v>
      </c>
      <c r="F1085" t="str">
        <f>Annotations!J1085</f>
        <v>0.7333333333333333</v>
      </c>
    </row>
    <row r="1086" spans="1:6" x14ac:dyDescent="0.25">
      <c r="A1086" t="str">
        <f>Annotations!B1086</f>
        <v>27_07_2018__15_44_10_0367_upper.png</v>
      </c>
      <c r="B1086">
        <f>VLOOKUP(Annotations!F1086,Annotations_format!$G$2:$H$8,2,0)</f>
        <v>0</v>
      </c>
      <c r="C1086" t="str">
        <f>Annotations!G1086</f>
        <v>0.353125</v>
      </c>
      <c r="D1086" t="str">
        <f>Annotations!H1086</f>
        <v>0.421875</v>
      </c>
      <c r="E1086" t="str">
        <f>Annotations!I1086</f>
        <v>0.05</v>
      </c>
      <c r="F1086" t="str">
        <f>Annotations!J1086</f>
        <v>0.06875</v>
      </c>
    </row>
    <row r="1087" spans="1:6" x14ac:dyDescent="0.25">
      <c r="A1087" t="str">
        <f>Annotations!B1087</f>
        <v>27_07_2018__15_44_10_0368_upper.png</v>
      </c>
      <c r="B1087">
        <f>VLOOKUP(Annotations!F1087,Annotations_format!$G$2:$H$8,2,0)</f>
        <v>1</v>
      </c>
      <c r="C1087" t="str">
        <f>Annotations!G1087</f>
        <v>0.45859375</v>
      </c>
      <c r="D1087" t="str">
        <f>Annotations!H1087</f>
        <v>0.33229166666666665</v>
      </c>
      <c r="E1087" t="str">
        <f>Annotations!I1087</f>
        <v>0.1984375</v>
      </c>
      <c r="F1087" t="str">
        <f>Annotations!J1087</f>
        <v>0.39791666666666664</v>
      </c>
    </row>
    <row r="1088" spans="1:6" x14ac:dyDescent="0.25">
      <c r="A1088" t="str">
        <f>Annotations!B1088</f>
        <v>27_07_2018__15_44_10_0368_upper.png</v>
      </c>
      <c r="B1088">
        <f>VLOOKUP(Annotations!F1088,Annotations_format!$G$2:$H$8,2,0)</f>
        <v>1</v>
      </c>
      <c r="C1088" t="str">
        <f>Annotations!G1088</f>
        <v>0.1015625</v>
      </c>
      <c r="D1088" t="str">
        <f>Annotations!H1088</f>
        <v>0.47708333333333336</v>
      </c>
      <c r="E1088" t="str">
        <f>Annotations!I1088</f>
        <v>0.203125</v>
      </c>
      <c r="F1088" t="str">
        <f>Annotations!J1088</f>
        <v>0.7166666666666667</v>
      </c>
    </row>
    <row r="1089" spans="1:6" x14ac:dyDescent="0.25">
      <c r="A1089" t="str">
        <f>Annotations!B1089</f>
        <v>27_07_2018__15_44_10_0368_upper.png</v>
      </c>
      <c r="B1089">
        <f>VLOOKUP(Annotations!F1089,Annotations_format!$G$2:$H$8,2,0)</f>
        <v>0</v>
      </c>
      <c r="C1089" t="str">
        <f>Annotations!G1089</f>
        <v>0.3671875</v>
      </c>
      <c r="D1089" t="str">
        <f>Annotations!H1089</f>
        <v>0.390625</v>
      </c>
      <c r="E1089" t="str">
        <f>Annotations!I1089</f>
        <v>0.046875</v>
      </c>
      <c r="F1089" t="str">
        <f>Annotations!J1089</f>
        <v>0.06458333333333334</v>
      </c>
    </row>
    <row r="1090" spans="1:6" x14ac:dyDescent="0.25">
      <c r="A1090" t="str">
        <f>Annotations!B1090</f>
        <v>27_07_2018__15_44_10_0369_upper.png</v>
      </c>
      <c r="B1090">
        <f>VLOOKUP(Annotations!F1090,Annotations_format!$G$2:$H$8,2,0)</f>
        <v>1</v>
      </c>
      <c r="C1090" t="str">
        <f>Annotations!G1090</f>
        <v>0.46171875</v>
      </c>
      <c r="D1090" t="str">
        <f>Annotations!H1090</f>
        <v>0.334375</v>
      </c>
      <c r="E1090" t="str">
        <f>Annotations!I1090</f>
        <v>0.1984375</v>
      </c>
      <c r="F1090" t="str">
        <f>Annotations!J1090</f>
        <v>0.39375</v>
      </c>
    </row>
    <row r="1091" spans="1:6" x14ac:dyDescent="0.25">
      <c r="A1091" t="str">
        <f>Annotations!B1091</f>
        <v>27_07_2018__15_44_10_0369_upper.png</v>
      </c>
      <c r="B1091">
        <f>VLOOKUP(Annotations!F1091,Annotations_format!$G$2:$H$8,2,0)</f>
        <v>1</v>
      </c>
      <c r="C1091" t="str">
        <f>Annotations!G1091</f>
        <v>0.1015625</v>
      </c>
      <c r="D1091" t="str">
        <f>Annotations!H1091</f>
        <v>0.47291666666666665</v>
      </c>
      <c r="E1091" t="str">
        <f>Annotations!I1091</f>
        <v>0.203125</v>
      </c>
      <c r="F1091" t="str">
        <f>Annotations!J1091</f>
        <v>0.725</v>
      </c>
    </row>
    <row r="1092" spans="1:6" x14ac:dyDescent="0.25">
      <c r="A1092" t="str">
        <f>Annotations!B1092</f>
        <v>27_07_2018__15_44_10_0369_upper.png</v>
      </c>
      <c r="B1092">
        <f>VLOOKUP(Annotations!F1092,Annotations_format!$G$2:$H$8,2,0)</f>
        <v>0</v>
      </c>
      <c r="C1092" t="str">
        <f>Annotations!G1092</f>
        <v>0.3671875</v>
      </c>
      <c r="D1092" t="str">
        <f>Annotations!H1092</f>
        <v>0.39479166666666665</v>
      </c>
      <c r="E1092" t="str">
        <f>Annotations!I1092</f>
        <v>0.046875</v>
      </c>
      <c r="F1092" t="str">
        <f>Annotations!J1092</f>
        <v>0.06458333333333334</v>
      </c>
    </row>
    <row r="1093" spans="1:6" x14ac:dyDescent="0.25">
      <c r="A1093" t="str">
        <f>Annotations!B1093</f>
        <v>27_07_2018__15_44_10_0370_upper.png</v>
      </c>
      <c r="B1093">
        <f>VLOOKUP(Annotations!F1093,Annotations_format!$G$2:$H$8,2,0)</f>
        <v>1</v>
      </c>
      <c r="C1093" t="str">
        <f>Annotations!G1093</f>
        <v>0.46796875</v>
      </c>
      <c r="D1093" t="str">
        <f>Annotations!H1093</f>
        <v>0.33645833333333336</v>
      </c>
      <c r="E1093" t="str">
        <f>Annotations!I1093</f>
        <v>0.1921875</v>
      </c>
      <c r="F1093" t="str">
        <f>Annotations!J1093</f>
        <v>0.38958333333333334</v>
      </c>
    </row>
    <row r="1094" spans="1:6" x14ac:dyDescent="0.25">
      <c r="A1094" t="str">
        <f>Annotations!B1094</f>
        <v>27_07_2018__15_44_10_0370_upper.png</v>
      </c>
      <c r="B1094">
        <f>VLOOKUP(Annotations!F1094,Annotations_format!$G$2:$H$8,2,0)</f>
        <v>1</v>
      </c>
      <c r="C1094" t="str">
        <f>Annotations!G1094</f>
        <v>0.1015625</v>
      </c>
      <c r="D1094" t="str">
        <f>Annotations!H1094</f>
        <v>0.46875</v>
      </c>
      <c r="E1094" t="str">
        <f>Annotations!I1094</f>
        <v>0.203125</v>
      </c>
      <c r="F1094" t="str">
        <f>Annotations!J1094</f>
        <v>0.7333333333333333</v>
      </c>
    </row>
    <row r="1095" spans="1:6" x14ac:dyDescent="0.25">
      <c r="A1095" t="str">
        <f>Annotations!B1095</f>
        <v>27_07_2018__15_44_10_0370_upper.png</v>
      </c>
      <c r="B1095">
        <f>VLOOKUP(Annotations!F1095,Annotations_format!$G$2:$H$8,2,0)</f>
        <v>0</v>
      </c>
      <c r="C1095" t="str">
        <f>Annotations!G1095</f>
        <v>0.3703125</v>
      </c>
      <c r="D1095" t="str">
        <f>Annotations!H1095</f>
        <v>0.39479166666666665</v>
      </c>
      <c r="E1095" t="str">
        <f>Annotations!I1095</f>
        <v>0.046875</v>
      </c>
      <c r="F1095" t="str">
        <f>Annotations!J1095</f>
        <v>0.06458333333333334</v>
      </c>
    </row>
    <row r="1096" spans="1:6" x14ac:dyDescent="0.25">
      <c r="A1096" t="str">
        <f>Annotations!B1096</f>
        <v>27_07_2018__15_44_10_0371_upper.png</v>
      </c>
      <c r="B1096">
        <f>VLOOKUP(Annotations!F1096,Annotations_format!$G$2:$H$8,2,0)</f>
        <v>1</v>
      </c>
      <c r="C1096" t="str">
        <f>Annotations!G1096</f>
        <v>0.47265625</v>
      </c>
      <c r="D1096" t="str">
        <f>Annotations!H1096</f>
        <v>0.340625</v>
      </c>
      <c r="E1096" t="str">
        <f>Annotations!I1096</f>
        <v>0.1890625</v>
      </c>
      <c r="F1096" t="str">
        <f>Annotations!J1096</f>
        <v>0.38958333333333334</v>
      </c>
    </row>
    <row r="1097" spans="1:6" x14ac:dyDescent="0.25">
      <c r="A1097" t="str">
        <f>Annotations!B1097</f>
        <v>27_07_2018__15_44_10_0371_upper.png</v>
      </c>
      <c r="B1097">
        <f>VLOOKUP(Annotations!F1097,Annotations_format!$G$2:$H$8,2,0)</f>
        <v>1</v>
      </c>
      <c r="C1097" t="str">
        <f>Annotations!G1097</f>
        <v>0.1</v>
      </c>
      <c r="D1097" t="str">
        <f>Annotations!H1097</f>
        <v>0.4708333333333333</v>
      </c>
      <c r="E1097" t="str">
        <f>Annotations!I1097</f>
        <v>0.2</v>
      </c>
      <c r="F1097" t="str">
        <f>Annotations!J1097</f>
        <v>0.7291666666666666</v>
      </c>
    </row>
    <row r="1098" spans="1:6" x14ac:dyDescent="0.25">
      <c r="A1098" t="str">
        <f>Annotations!B1098</f>
        <v>27_07_2018__15_44_10_0371_upper.png</v>
      </c>
      <c r="B1098">
        <f>VLOOKUP(Annotations!F1098,Annotations_format!$G$2:$H$8,2,0)</f>
        <v>0</v>
      </c>
      <c r="C1098" t="str">
        <f>Annotations!G1098</f>
        <v>0.3703125</v>
      </c>
      <c r="D1098" t="str">
        <f>Annotations!H1098</f>
        <v>0.396875</v>
      </c>
      <c r="E1098" t="str">
        <f>Annotations!I1098</f>
        <v>0.046875</v>
      </c>
      <c r="F1098" t="str">
        <f>Annotations!J1098</f>
        <v>0.06041666666666667</v>
      </c>
    </row>
    <row r="1099" spans="1:6" x14ac:dyDescent="0.25">
      <c r="A1099" t="str">
        <f>Annotations!B1099</f>
        <v>27_07_2018__15_44_10_0372_upper.png</v>
      </c>
      <c r="B1099">
        <f>VLOOKUP(Annotations!F1099,Annotations_format!$G$2:$H$8,2,0)</f>
        <v>1</v>
      </c>
      <c r="C1099" t="str">
        <f>Annotations!G1099</f>
        <v>0.48671875</v>
      </c>
      <c r="D1099" t="str">
        <f>Annotations!H1099</f>
        <v>0.34479166666666666</v>
      </c>
      <c r="E1099" t="str">
        <f>Annotations!I1099</f>
        <v>0.1859375</v>
      </c>
      <c r="F1099" t="str">
        <f>Annotations!J1099</f>
        <v>0.38958333333333334</v>
      </c>
    </row>
    <row r="1100" spans="1:6" x14ac:dyDescent="0.25">
      <c r="A1100" t="str">
        <f>Annotations!B1100</f>
        <v>27_07_2018__15_44_10_0372_upper.png</v>
      </c>
      <c r="B1100">
        <f>VLOOKUP(Annotations!F1100,Annotations_format!$G$2:$H$8,2,0)</f>
        <v>1</v>
      </c>
      <c r="C1100" t="str">
        <f>Annotations!G1100</f>
        <v>0.1015625</v>
      </c>
      <c r="D1100" t="str">
        <f>Annotations!H1100</f>
        <v>0.4791666666666667</v>
      </c>
      <c r="E1100" t="str">
        <f>Annotations!I1100</f>
        <v>0.203125</v>
      </c>
      <c r="F1100" t="str">
        <f>Annotations!J1100</f>
        <v>0.7041666666666667</v>
      </c>
    </row>
    <row r="1101" spans="1:6" x14ac:dyDescent="0.25">
      <c r="A1101" t="str">
        <f>Annotations!B1101</f>
        <v>27_07_2018__15_44_10_0372_upper.png</v>
      </c>
      <c r="B1101">
        <f>VLOOKUP(Annotations!F1101,Annotations_format!$G$2:$H$8,2,0)</f>
        <v>0</v>
      </c>
      <c r="C1101" t="str">
        <f>Annotations!G1101</f>
        <v>0.375</v>
      </c>
      <c r="D1101" t="str">
        <f>Annotations!H1101</f>
        <v>0.39895833333333336</v>
      </c>
      <c r="E1101" t="str">
        <f>Annotations!I1101</f>
        <v>0.04375</v>
      </c>
      <c r="F1101" t="str">
        <f>Annotations!J1101</f>
        <v>0.05625</v>
      </c>
    </row>
    <row r="1102" spans="1:6" x14ac:dyDescent="0.25">
      <c r="A1102" t="str">
        <f>Annotations!B1102</f>
        <v>27_07_2018__15_44_10_0373_upper.png</v>
      </c>
      <c r="B1102">
        <f>VLOOKUP(Annotations!F1102,Annotations_format!$G$2:$H$8,2,0)</f>
        <v>1</v>
      </c>
      <c r="C1102" t="str">
        <f>Annotations!G1102</f>
        <v>0.48671875</v>
      </c>
      <c r="D1102" t="str">
        <f>Annotations!H1102</f>
        <v>0.353125</v>
      </c>
      <c r="E1102" t="str">
        <f>Annotations!I1102</f>
        <v>0.1859375</v>
      </c>
      <c r="F1102" t="str">
        <f>Annotations!J1102</f>
        <v>0.38958333333333334</v>
      </c>
    </row>
    <row r="1103" spans="1:6" x14ac:dyDescent="0.25">
      <c r="A1103" t="str">
        <f>Annotations!B1103</f>
        <v>27_07_2018__15_44_10_0373_upper.png</v>
      </c>
      <c r="B1103">
        <f>VLOOKUP(Annotations!F1103,Annotations_format!$G$2:$H$8,2,0)</f>
        <v>1</v>
      </c>
      <c r="C1103" t="str">
        <f>Annotations!G1103</f>
        <v>0.1015625</v>
      </c>
      <c r="D1103" t="str">
        <f>Annotations!H1103</f>
        <v>0.48125</v>
      </c>
      <c r="E1103" t="str">
        <f>Annotations!I1103</f>
        <v>0.203125</v>
      </c>
      <c r="F1103" t="str">
        <f>Annotations!J1103</f>
        <v>0.6833333333333333</v>
      </c>
    </row>
    <row r="1104" spans="1:6" x14ac:dyDescent="0.25">
      <c r="A1104" t="str">
        <f>Annotations!B1104</f>
        <v>27_07_2018__15_44_10_0373_upper.png</v>
      </c>
      <c r="B1104">
        <f>VLOOKUP(Annotations!F1104,Annotations_format!$G$2:$H$8,2,0)</f>
        <v>0</v>
      </c>
      <c r="C1104" t="str">
        <f>Annotations!G1104</f>
        <v>0.378125</v>
      </c>
      <c r="D1104" t="str">
        <f>Annotations!H1104</f>
        <v>0.40729166666666666</v>
      </c>
      <c r="E1104" t="str">
        <f>Annotations!I1104</f>
        <v>0.04375</v>
      </c>
      <c r="F1104" t="str">
        <f>Annotations!J1104</f>
        <v>0.05625</v>
      </c>
    </row>
    <row r="1105" spans="1:6" x14ac:dyDescent="0.25">
      <c r="A1105" t="str">
        <f>Annotations!B1105</f>
        <v>27_07_2018__15_44_10_0374_upper.png</v>
      </c>
      <c r="B1105">
        <f>VLOOKUP(Annotations!F1105,Annotations_format!$G$2:$H$8,2,0)</f>
        <v>1</v>
      </c>
      <c r="C1105" t="str">
        <f>Annotations!G1105</f>
        <v>0.48671875</v>
      </c>
      <c r="D1105" t="str">
        <f>Annotations!H1105</f>
        <v>0.353125</v>
      </c>
      <c r="E1105" t="str">
        <f>Annotations!I1105</f>
        <v>0.1859375</v>
      </c>
      <c r="F1105" t="str">
        <f>Annotations!J1105</f>
        <v>0.38958333333333334</v>
      </c>
    </row>
    <row r="1106" spans="1:6" x14ac:dyDescent="0.25">
      <c r="A1106" t="str">
        <f>Annotations!B1106</f>
        <v>27_07_2018__15_44_10_0374_upper.png</v>
      </c>
      <c r="B1106">
        <f>VLOOKUP(Annotations!F1106,Annotations_format!$G$2:$H$8,2,0)</f>
        <v>1</v>
      </c>
      <c r="C1106" t="str">
        <f>Annotations!G1106</f>
        <v>0.103125</v>
      </c>
      <c r="D1106" t="str">
        <f>Annotations!H1106</f>
        <v>0.48333333333333334</v>
      </c>
      <c r="E1106" t="str">
        <f>Annotations!I1106</f>
        <v>0.20625</v>
      </c>
      <c r="F1106" t="str">
        <f>Annotations!J1106</f>
        <v>0.6791666666666667</v>
      </c>
    </row>
    <row r="1107" spans="1:6" x14ac:dyDescent="0.25">
      <c r="A1107" t="str">
        <f>Annotations!B1107</f>
        <v>27_07_2018__15_44_10_0374_upper.png</v>
      </c>
      <c r="B1107">
        <f>VLOOKUP(Annotations!F1107,Annotations_format!$G$2:$H$8,2,0)</f>
        <v>0</v>
      </c>
      <c r="C1107" t="str">
        <f>Annotations!G1107</f>
        <v>0.38125</v>
      </c>
      <c r="D1107" t="str">
        <f>Annotations!H1107</f>
        <v>0.40729166666666666</v>
      </c>
      <c r="E1107" t="str">
        <f>Annotations!I1107</f>
        <v>0.04375</v>
      </c>
      <c r="F1107" t="str">
        <f>Annotations!J1107</f>
        <v>0.05625</v>
      </c>
    </row>
    <row r="1108" spans="1:6" x14ac:dyDescent="0.25">
      <c r="A1108" t="str">
        <f>Annotations!B1108</f>
        <v>27_07_2018__15_44_10_0375_upper.png</v>
      </c>
      <c r="B1108">
        <f>VLOOKUP(Annotations!F1108,Annotations_format!$G$2:$H$8,2,0)</f>
        <v>1</v>
      </c>
      <c r="C1108" t="str">
        <f>Annotations!G1108</f>
        <v>0.48046875</v>
      </c>
      <c r="D1108" t="str">
        <f>Annotations!H1108</f>
        <v>0.35625</v>
      </c>
      <c r="E1108" t="str">
        <f>Annotations!I1108</f>
        <v>0.1859375</v>
      </c>
      <c r="F1108" t="str">
        <f>Annotations!J1108</f>
        <v>0.37083333333333335</v>
      </c>
    </row>
    <row r="1109" spans="1:6" x14ac:dyDescent="0.25">
      <c r="A1109" t="str">
        <f>Annotations!B1109</f>
        <v>27_07_2018__15_44_10_0375_upper.png</v>
      </c>
      <c r="B1109">
        <f>VLOOKUP(Annotations!F1109,Annotations_format!$G$2:$H$8,2,0)</f>
        <v>1</v>
      </c>
      <c r="C1109" t="str">
        <f>Annotations!G1109</f>
        <v>0.10625</v>
      </c>
      <c r="D1109" t="str">
        <f>Annotations!H1109</f>
        <v>0.49166666666666664</v>
      </c>
      <c r="E1109" t="str">
        <f>Annotations!I1109</f>
        <v>0.2125</v>
      </c>
      <c r="F1109" t="str">
        <f>Annotations!J1109</f>
        <v>0.6708333333333333</v>
      </c>
    </row>
    <row r="1110" spans="1:6" x14ac:dyDescent="0.25">
      <c r="A1110" t="str">
        <f>Annotations!B1110</f>
        <v>27_07_2018__15_44_10_0375_upper.png</v>
      </c>
      <c r="B1110">
        <f>VLOOKUP(Annotations!F1110,Annotations_format!$G$2:$H$8,2,0)</f>
        <v>0</v>
      </c>
      <c r="C1110" t="str">
        <f>Annotations!G1110</f>
        <v>0.384375</v>
      </c>
      <c r="D1110" t="str">
        <f>Annotations!H1110</f>
        <v>0.4114583333333333</v>
      </c>
      <c r="E1110" t="str">
        <f>Annotations!I1110</f>
        <v>0.04375</v>
      </c>
      <c r="F1110" t="str">
        <f>Annotations!J1110</f>
        <v>0.05625</v>
      </c>
    </row>
    <row r="1111" spans="1:6" x14ac:dyDescent="0.25">
      <c r="A1111" t="str">
        <f>Annotations!B1111</f>
        <v>27_07_2018__15_44_10_0376_upper.png</v>
      </c>
      <c r="B1111">
        <f>VLOOKUP(Annotations!F1111,Annotations_format!$G$2:$H$8,2,0)</f>
        <v>1</v>
      </c>
      <c r="C1111" t="str">
        <f>Annotations!G1111</f>
        <v>0.48046875</v>
      </c>
      <c r="D1111" t="str">
        <f>Annotations!H1111</f>
        <v>0.35625</v>
      </c>
      <c r="E1111" t="str">
        <f>Annotations!I1111</f>
        <v>0.1859375</v>
      </c>
      <c r="F1111" t="str">
        <f>Annotations!J1111</f>
        <v>0.37083333333333335</v>
      </c>
    </row>
    <row r="1112" spans="1:6" x14ac:dyDescent="0.25">
      <c r="A1112" t="str">
        <f>Annotations!B1112</f>
        <v>27_07_2018__15_44_10_0376_upper.png</v>
      </c>
      <c r="B1112">
        <f>VLOOKUP(Annotations!F1112,Annotations_format!$G$2:$H$8,2,0)</f>
        <v>1</v>
      </c>
      <c r="C1112" t="str">
        <f>Annotations!G1112</f>
        <v>0.1078125</v>
      </c>
      <c r="D1112" t="str">
        <f>Annotations!H1112</f>
        <v>0.49375</v>
      </c>
      <c r="E1112" t="str">
        <f>Annotations!I1112</f>
        <v>0.215625</v>
      </c>
      <c r="F1112" t="str">
        <f>Annotations!J1112</f>
        <v>0.6666666666666666</v>
      </c>
    </row>
    <row r="1113" spans="1:6" x14ac:dyDescent="0.25">
      <c r="A1113" t="str">
        <f>Annotations!B1113</f>
        <v>27_07_2018__15_44_10_0376_upper.png</v>
      </c>
      <c r="B1113">
        <f>VLOOKUP(Annotations!F1113,Annotations_format!$G$2:$H$8,2,0)</f>
        <v>0</v>
      </c>
      <c r="C1113" t="str">
        <f>Annotations!G1113</f>
        <v>0.384375</v>
      </c>
      <c r="D1113" t="str">
        <f>Annotations!H1113</f>
        <v>0.415625</v>
      </c>
      <c r="E1113" t="str">
        <f>Annotations!I1113</f>
        <v>0.04375</v>
      </c>
      <c r="F1113" t="str">
        <f>Annotations!J1113</f>
        <v>0.05625</v>
      </c>
    </row>
    <row r="1114" spans="1:6" x14ac:dyDescent="0.25">
      <c r="A1114" t="str">
        <f>Annotations!B1114</f>
        <v>27_07_2018__15_44_10_0377_upper.png</v>
      </c>
      <c r="B1114">
        <f>VLOOKUP(Annotations!F1114,Annotations_format!$G$2:$H$8,2,0)</f>
        <v>1</v>
      </c>
      <c r="C1114" t="str">
        <f>Annotations!G1114</f>
        <v>0.49609375</v>
      </c>
      <c r="D1114" t="str">
        <f>Annotations!H1114</f>
        <v>0.36666666666666664</v>
      </c>
      <c r="E1114" t="str">
        <f>Annotations!I1114</f>
        <v>0.1734375</v>
      </c>
      <c r="F1114" t="str">
        <f>Annotations!J1114</f>
        <v>0.36666666666666664</v>
      </c>
    </row>
    <row r="1115" spans="1:6" x14ac:dyDescent="0.25">
      <c r="A1115" t="str">
        <f>Annotations!B1115</f>
        <v>27_07_2018__15_44_10_0377_upper.png</v>
      </c>
      <c r="B1115">
        <f>VLOOKUP(Annotations!F1115,Annotations_format!$G$2:$H$8,2,0)</f>
        <v>1</v>
      </c>
      <c r="C1115" t="str">
        <f>Annotations!G1115</f>
        <v>0.1078125</v>
      </c>
      <c r="D1115" t="str">
        <f>Annotations!H1115</f>
        <v>0.5041666666666667</v>
      </c>
      <c r="E1115" t="str">
        <f>Annotations!I1115</f>
        <v>0.215625</v>
      </c>
      <c r="F1115" t="str">
        <f>Annotations!J1115</f>
        <v>0.6541666666666667</v>
      </c>
    </row>
    <row r="1116" spans="1:6" x14ac:dyDescent="0.25">
      <c r="A1116" t="str">
        <f>Annotations!B1116</f>
        <v>27_07_2018__15_44_10_0377_upper.png</v>
      </c>
      <c r="B1116">
        <f>VLOOKUP(Annotations!F1116,Annotations_format!$G$2:$H$8,2,0)</f>
        <v>0</v>
      </c>
      <c r="C1116" t="str">
        <f>Annotations!G1116</f>
        <v>0.378125</v>
      </c>
      <c r="D1116" t="str">
        <f>Annotations!H1116</f>
        <v>0.4197916666666667</v>
      </c>
      <c r="E1116" t="str">
        <f>Annotations!I1116</f>
        <v>0.04375</v>
      </c>
      <c r="F1116" t="str">
        <f>Annotations!J1116</f>
        <v>0.05625</v>
      </c>
    </row>
    <row r="1117" spans="1:6" x14ac:dyDescent="0.25">
      <c r="A1117" t="str">
        <f>Annotations!B1117</f>
        <v>27_07_2018__15_44_10_0378_upper.png</v>
      </c>
      <c r="B1117">
        <f>VLOOKUP(Annotations!F1117,Annotations_format!$G$2:$H$8,2,0)</f>
        <v>1</v>
      </c>
      <c r="C1117" t="str">
        <f>Annotations!G1117</f>
        <v>0.49765625</v>
      </c>
      <c r="D1117" t="str">
        <f>Annotations!H1117</f>
        <v>0.36666666666666664</v>
      </c>
      <c r="E1117" t="str">
        <f>Annotations!I1117</f>
        <v>0.1765625</v>
      </c>
      <c r="F1117" t="str">
        <f>Annotations!J1117</f>
        <v>0.36666666666666664</v>
      </c>
    </row>
    <row r="1118" spans="1:6" x14ac:dyDescent="0.25">
      <c r="A1118" t="str">
        <f>Annotations!B1118</f>
        <v>27_07_2018__15_44_10_0378_upper.png</v>
      </c>
      <c r="B1118">
        <f>VLOOKUP(Annotations!F1118,Annotations_format!$G$2:$H$8,2,0)</f>
        <v>1</v>
      </c>
      <c r="C1118" t="str">
        <f>Annotations!G1118</f>
        <v>0.109375</v>
      </c>
      <c r="D1118" t="str">
        <f>Annotations!H1118</f>
        <v>0.5020833333333333</v>
      </c>
      <c r="E1118" t="str">
        <f>Annotations!I1118</f>
        <v>0.21875</v>
      </c>
      <c r="F1118" t="str">
        <f>Annotations!J1118</f>
        <v>0.6583333333333333</v>
      </c>
    </row>
    <row r="1119" spans="1:6" x14ac:dyDescent="0.25">
      <c r="A1119" t="str">
        <f>Annotations!B1119</f>
        <v>27_07_2018__15_44_10_0378_upper.png</v>
      </c>
      <c r="B1119">
        <f>VLOOKUP(Annotations!F1119,Annotations_format!$G$2:$H$8,2,0)</f>
        <v>0</v>
      </c>
      <c r="C1119" t="str">
        <f>Annotations!G1119</f>
        <v>0.378125</v>
      </c>
      <c r="D1119" t="str">
        <f>Annotations!H1119</f>
        <v>0.4197916666666667</v>
      </c>
      <c r="E1119" t="str">
        <f>Annotations!I1119</f>
        <v>0.04375</v>
      </c>
      <c r="F1119" t="str">
        <f>Annotations!J1119</f>
        <v>0.05625</v>
      </c>
    </row>
    <row r="1120" spans="1:6" x14ac:dyDescent="0.25">
      <c r="A1120" t="str">
        <f>Annotations!B1120</f>
        <v>27_07_2018__15_44_10_0379_upper.png</v>
      </c>
      <c r="B1120">
        <f>VLOOKUP(Annotations!F1120,Annotations_format!$G$2:$H$8,2,0)</f>
        <v>1</v>
      </c>
      <c r="C1120" t="str">
        <f>Annotations!G1120</f>
        <v>0.49765625</v>
      </c>
      <c r="D1120" t="str">
        <f>Annotations!H1120</f>
        <v>0.3541666666666667</v>
      </c>
      <c r="E1120" t="str">
        <f>Annotations!I1120</f>
        <v>0.1828125</v>
      </c>
      <c r="F1120" t="str">
        <f>Annotations!J1120</f>
        <v>0.36666666666666664</v>
      </c>
    </row>
    <row r="1121" spans="1:6" x14ac:dyDescent="0.25">
      <c r="A1121" t="str">
        <f>Annotations!B1121</f>
        <v>27_07_2018__15_44_10_0379_upper.png</v>
      </c>
      <c r="B1121">
        <f>VLOOKUP(Annotations!F1121,Annotations_format!$G$2:$H$8,2,0)</f>
        <v>1</v>
      </c>
      <c r="C1121" t="str">
        <f>Annotations!G1121</f>
        <v>0.1109375</v>
      </c>
      <c r="D1121" t="str">
        <f>Annotations!H1121</f>
        <v>0.4895833333333333</v>
      </c>
      <c r="E1121" t="str">
        <f>Annotations!I1121</f>
        <v>0.221875</v>
      </c>
      <c r="F1121" t="str">
        <f>Annotations!J1121</f>
        <v>0.65</v>
      </c>
    </row>
    <row r="1122" spans="1:6" x14ac:dyDescent="0.25">
      <c r="A1122" t="str">
        <f>Annotations!B1122</f>
        <v>27_07_2018__15_44_10_0379_upper.png</v>
      </c>
      <c r="B1122">
        <f>VLOOKUP(Annotations!F1122,Annotations_format!$G$2:$H$8,2,0)</f>
        <v>0</v>
      </c>
      <c r="C1122" t="str">
        <f>Annotations!G1122</f>
        <v>0.384375</v>
      </c>
      <c r="D1122" t="str">
        <f>Annotations!H1122</f>
        <v>0.40729166666666666</v>
      </c>
      <c r="E1122" t="str">
        <f>Annotations!I1122</f>
        <v>0.04375</v>
      </c>
      <c r="F1122" t="str">
        <f>Annotations!J1122</f>
        <v>0.05625</v>
      </c>
    </row>
    <row r="1123" spans="1:6" x14ac:dyDescent="0.25">
      <c r="A1123" t="str">
        <f>Annotations!B1123</f>
        <v>27_07_2018__15_44_10_0380_upper.png</v>
      </c>
      <c r="B1123">
        <f>VLOOKUP(Annotations!F1123,Annotations_format!$G$2:$H$8,2,0)</f>
        <v>1</v>
      </c>
      <c r="C1123" t="str">
        <f>Annotations!G1123</f>
        <v>0.50859375</v>
      </c>
      <c r="D1123" t="str">
        <f>Annotations!H1123</f>
        <v>0.30416666666666664</v>
      </c>
      <c r="E1123" t="str">
        <f>Annotations!I1123</f>
        <v>0.1609375</v>
      </c>
      <c r="F1123" t="str">
        <f>Annotations!J1123</f>
        <v>0.3416666666666667</v>
      </c>
    </row>
    <row r="1124" spans="1:6" x14ac:dyDescent="0.25">
      <c r="A1124" t="str">
        <f>Annotations!B1124</f>
        <v>27_07_2018__15_44_10_0380_upper.png</v>
      </c>
      <c r="B1124">
        <f>VLOOKUP(Annotations!F1124,Annotations_format!$G$2:$H$8,2,0)</f>
        <v>1</v>
      </c>
      <c r="C1124" t="str">
        <f>Annotations!G1124</f>
        <v>0.18125</v>
      </c>
      <c r="D1124" t="str">
        <f>Annotations!H1124</f>
        <v>0.475</v>
      </c>
      <c r="E1124" t="str">
        <f>Annotations!I1124</f>
        <v>0.3375</v>
      </c>
      <c r="F1124" t="str">
        <f>Annotations!J1124</f>
        <v>0.49583333333333335</v>
      </c>
    </row>
    <row r="1125" spans="1:6" x14ac:dyDescent="0.25">
      <c r="A1125" t="str">
        <f>Annotations!B1125</f>
        <v>27_07_2018__15_44_10_0380_upper.png</v>
      </c>
      <c r="B1125">
        <f>VLOOKUP(Annotations!F1125,Annotations_format!$G$2:$H$8,2,0)</f>
        <v>0</v>
      </c>
      <c r="C1125" t="str">
        <f>Annotations!G1125</f>
        <v>0.3953125</v>
      </c>
      <c r="D1125" t="str">
        <f>Annotations!H1125</f>
        <v>0.371875</v>
      </c>
      <c r="E1125" t="str">
        <f>Annotations!I1125</f>
        <v>0.040625</v>
      </c>
      <c r="F1125" t="str">
        <f>Annotations!J1125</f>
        <v>0.052083333333333336</v>
      </c>
    </row>
    <row r="1126" spans="1:6" x14ac:dyDescent="0.25">
      <c r="A1126" t="str">
        <f>Annotations!B1126</f>
        <v>27_07_2018__15_44_10_0381_upper.png</v>
      </c>
      <c r="B1126">
        <f>VLOOKUP(Annotations!F1126,Annotations_format!$G$2:$H$8,2,0)</f>
        <v>1</v>
      </c>
      <c r="C1126" t="str">
        <f>Annotations!G1126</f>
        <v>0.51484375</v>
      </c>
      <c r="D1126" t="str">
        <f>Annotations!H1126</f>
        <v>0.30416666666666664</v>
      </c>
      <c r="E1126" t="str">
        <f>Annotations!I1126</f>
        <v>0.1546875</v>
      </c>
      <c r="F1126" t="str">
        <f>Annotations!J1126</f>
        <v>0.3416666666666667</v>
      </c>
    </row>
    <row r="1127" spans="1:6" x14ac:dyDescent="0.25">
      <c r="A1127" t="str">
        <f>Annotations!B1127</f>
        <v>27_07_2018__15_44_10_0381_upper.png</v>
      </c>
      <c r="B1127">
        <f>VLOOKUP(Annotations!F1127,Annotations_format!$G$2:$H$8,2,0)</f>
        <v>1</v>
      </c>
      <c r="C1127" t="str">
        <f>Annotations!G1127</f>
        <v>0.1953125</v>
      </c>
      <c r="D1127" t="str">
        <f>Annotations!H1127</f>
        <v>0.4895833333333333</v>
      </c>
      <c r="E1127" t="str">
        <f>Annotations!I1127</f>
        <v>0.340625</v>
      </c>
      <c r="F1127" t="str">
        <f>Annotations!J1127</f>
        <v>0.4666666666666667</v>
      </c>
    </row>
    <row r="1128" spans="1:6" x14ac:dyDescent="0.25">
      <c r="A1128" t="str">
        <f>Annotations!B1128</f>
        <v>27_07_2018__15_44_10_0381_upper.png</v>
      </c>
      <c r="B1128">
        <f>VLOOKUP(Annotations!F1128,Annotations_format!$G$2:$H$8,2,0)</f>
        <v>0</v>
      </c>
      <c r="C1128" t="str">
        <f>Annotations!G1128</f>
        <v>0.3953125</v>
      </c>
      <c r="D1128" t="str">
        <f>Annotations!H1128</f>
        <v>0.371875</v>
      </c>
      <c r="E1128" t="str">
        <f>Annotations!I1128</f>
        <v>0.040625</v>
      </c>
      <c r="F1128" t="str">
        <f>Annotations!J1128</f>
        <v>0.052083333333333336</v>
      </c>
    </row>
    <row r="1129" spans="1:6" x14ac:dyDescent="0.25">
      <c r="A1129" t="str">
        <f>Annotations!B1129</f>
        <v>27_07_2018__15_44_10_0382_upper.png</v>
      </c>
      <c r="B1129">
        <f>VLOOKUP(Annotations!F1129,Annotations_format!$G$2:$H$8,2,0)</f>
        <v>1</v>
      </c>
      <c r="C1129" t="str">
        <f>Annotations!G1129</f>
        <v>0.51796875</v>
      </c>
      <c r="D1129" t="str">
        <f>Annotations!H1129</f>
        <v>0.30625</v>
      </c>
      <c r="E1129" t="str">
        <f>Annotations!I1129</f>
        <v>0.1546875</v>
      </c>
      <c r="F1129" t="str">
        <f>Annotations!J1129</f>
        <v>0.3375</v>
      </c>
    </row>
    <row r="1130" spans="1:6" x14ac:dyDescent="0.25">
      <c r="A1130" t="str">
        <f>Annotations!B1130</f>
        <v>27_07_2018__15_44_10_0382_upper.png</v>
      </c>
      <c r="B1130">
        <f>VLOOKUP(Annotations!F1130,Annotations_format!$G$2:$H$8,2,0)</f>
        <v>1</v>
      </c>
      <c r="C1130" t="str">
        <f>Annotations!G1130</f>
        <v>0.2125</v>
      </c>
      <c r="D1130" t="str">
        <f>Annotations!H1130</f>
        <v>0.5125</v>
      </c>
      <c r="E1130" t="str">
        <f>Annotations!I1130</f>
        <v>0.34375</v>
      </c>
      <c r="F1130" t="str">
        <f>Annotations!J1130</f>
        <v>0.4375</v>
      </c>
    </row>
    <row r="1131" spans="1:6" x14ac:dyDescent="0.25">
      <c r="A1131" t="str">
        <f>Annotations!B1131</f>
        <v>27_07_2018__15_44_10_0382_upper.png</v>
      </c>
      <c r="B1131">
        <f>VLOOKUP(Annotations!F1131,Annotations_format!$G$2:$H$8,2,0)</f>
        <v>0</v>
      </c>
      <c r="C1131" t="str">
        <f>Annotations!G1131</f>
        <v>0.3953125</v>
      </c>
      <c r="D1131" t="str">
        <f>Annotations!H1131</f>
        <v>0.371875</v>
      </c>
      <c r="E1131" t="str">
        <f>Annotations!I1131</f>
        <v>0.040625</v>
      </c>
      <c r="F1131" t="str">
        <f>Annotations!J1131</f>
        <v>0.052083333333333336</v>
      </c>
    </row>
    <row r="1132" spans="1:6" x14ac:dyDescent="0.25">
      <c r="A1132" t="str">
        <f>Annotations!B1132</f>
        <v>27_07_2018__15_44_10_0383_upper.png</v>
      </c>
      <c r="B1132">
        <f>VLOOKUP(Annotations!F1132,Annotations_format!$G$2:$H$8,2,0)</f>
        <v>1</v>
      </c>
      <c r="C1132" t="str">
        <f>Annotations!G1132</f>
        <v>0.52265625</v>
      </c>
      <c r="D1132" t="str">
        <f>Annotations!H1132</f>
        <v>0.30625</v>
      </c>
      <c r="E1132" t="str">
        <f>Annotations!I1132</f>
        <v>0.1578125</v>
      </c>
      <c r="F1132" t="str">
        <f>Annotations!J1132</f>
        <v>0.3375</v>
      </c>
    </row>
    <row r="1133" spans="1:6" x14ac:dyDescent="0.25">
      <c r="A1133" t="str">
        <f>Annotations!B1133</f>
        <v>27_07_2018__15_44_10_0383_upper.png</v>
      </c>
      <c r="B1133">
        <f>VLOOKUP(Annotations!F1133,Annotations_format!$G$2:$H$8,2,0)</f>
        <v>1</v>
      </c>
      <c r="C1133" t="str">
        <f>Annotations!G1133</f>
        <v>0.2328125</v>
      </c>
      <c r="D1133" t="str">
        <f>Annotations!H1133</f>
        <v>0.5354166666666667</v>
      </c>
      <c r="E1133" t="str">
        <f>Annotations!I1133</f>
        <v>0.340625</v>
      </c>
      <c r="F1133" t="str">
        <f>Annotations!J1133</f>
        <v>0.39166666666666666</v>
      </c>
    </row>
    <row r="1134" spans="1:6" x14ac:dyDescent="0.25">
      <c r="A1134" t="str">
        <f>Annotations!B1134</f>
        <v>27_07_2018__15_44_10_0383_upper.png</v>
      </c>
      <c r="B1134">
        <f>VLOOKUP(Annotations!F1134,Annotations_format!$G$2:$H$8,2,0)</f>
        <v>0</v>
      </c>
      <c r="C1134" t="str">
        <f>Annotations!G1134</f>
        <v>0.3953125</v>
      </c>
      <c r="D1134" t="str">
        <f>Annotations!H1134</f>
        <v>0.371875</v>
      </c>
      <c r="E1134" t="str">
        <f>Annotations!I1134</f>
        <v>0.040625</v>
      </c>
      <c r="F1134" t="str">
        <f>Annotations!J1134</f>
        <v>0.052083333333333336</v>
      </c>
    </row>
    <row r="1135" spans="1:6" x14ac:dyDescent="0.25">
      <c r="A1135" t="str">
        <f>Annotations!B1135</f>
        <v>27_07_2018__15_44_10_0384_upper.png</v>
      </c>
      <c r="B1135">
        <f>VLOOKUP(Annotations!F1135,Annotations_format!$G$2:$H$8,2,0)</f>
        <v>1</v>
      </c>
      <c r="C1135" t="str">
        <f>Annotations!G1135</f>
        <v>0.52109375</v>
      </c>
      <c r="D1135" t="str">
        <f>Annotations!H1135</f>
        <v>0.30625</v>
      </c>
      <c r="E1135" t="str">
        <f>Annotations!I1135</f>
        <v>0.1671875</v>
      </c>
      <c r="F1135" t="str">
        <f>Annotations!J1135</f>
        <v>0.3375</v>
      </c>
    </row>
    <row r="1136" spans="1:6" x14ac:dyDescent="0.25">
      <c r="A1136" t="str">
        <f>Annotations!B1136</f>
        <v>27_07_2018__15_44_10_0384_upper.png</v>
      </c>
      <c r="B1136">
        <f>VLOOKUP(Annotations!F1136,Annotations_format!$G$2:$H$8,2,0)</f>
        <v>1</v>
      </c>
      <c r="C1136" t="str">
        <f>Annotations!G1136</f>
        <v>0.28125</v>
      </c>
      <c r="D1136" t="str">
        <f>Annotations!H1136</f>
        <v>0.5666666666666667</v>
      </c>
      <c r="E1136" t="str">
        <f>Annotations!I1136</f>
        <v>0.325</v>
      </c>
      <c r="F1136" t="str">
        <f>Annotations!J1136</f>
        <v>0.22916666666666666</v>
      </c>
    </row>
    <row r="1137" spans="1:6" x14ac:dyDescent="0.25">
      <c r="A1137" t="str">
        <f>Annotations!B1137</f>
        <v>27_07_2018__15_44_10_0384_upper.png</v>
      </c>
      <c r="B1137">
        <f>VLOOKUP(Annotations!F1137,Annotations_format!$G$2:$H$8,2,0)</f>
        <v>0</v>
      </c>
      <c r="C1137" t="str">
        <f>Annotations!G1137</f>
        <v>0.3953125</v>
      </c>
      <c r="D1137" t="str">
        <f>Annotations!H1137</f>
        <v>0.371875</v>
      </c>
      <c r="E1137" t="str">
        <f>Annotations!I1137</f>
        <v>0.040625</v>
      </c>
      <c r="F1137" t="str">
        <f>Annotations!J1137</f>
        <v>0.052083333333333336</v>
      </c>
    </row>
    <row r="1138" spans="1:6" x14ac:dyDescent="0.25">
      <c r="A1138" t="str">
        <f>Annotations!B1138</f>
        <v>27_07_2018__15_44_10_0385_upper.png</v>
      </c>
      <c r="B1138">
        <f>VLOOKUP(Annotations!F1138,Annotations_format!$G$2:$H$8,2,0)</f>
        <v>1</v>
      </c>
      <c r="C1138" t="str">
        <f>Annotations!G1138</f>
        <v>0.52109375</v>
      </c>
      <c r="D1138" t="str">
        <f>Annotations!H1138</f>
        <v>0.30625</v>
      </c>
      <c r="E1138" t="str">
        <f>Annotations!I1138</f>
        <v>0.1671875</v>
      </c>
      <c r="F1138" t="str">
        <f>Annotations!J1138</f>
        <v>0.3375</v>
      </c>
    </row>
    <row r="1139" spans="1:6" x14ac:dyDescent="0.25">
      <c r="A1139" t="str">
        <f>Annotations!B1139</f>
        <v>27_07_2018__15_44_10_0385_upper.png</v>
      </c>
      <c r="B1139">
        <f>VLOOKUP(Annotations!F1139,Annotations_format!$G$2:$H$8,2,0)</f>
        <v>1</v>
      </c>
      <c r="C1139" t="str">
        <f>Annotations!G1139</f>
        <v>0.29375</v>
      </c>
      <c r="D1139" t="str">
        <f>Annotations!H1139</f>
        <v>0.5666666666666667</v>
      </c>
      <c r="E1139" t="str">
        <f>Annotations!I1139</f>
        <v>0.3125</v>
      </c>
      <c r="F1139" t="str">
        <f>Annotations!J1139</f>
        <v>0.2375</v>
      </c>
    </row>
    <row r="1140" spans="1:6" x14ac:dyDescent="0.25">
      <c r="A1140" t="str">
        <f>Annotations!B1140</f>
        <v>27_07_2018__15_44_10_0385_upper.png</v>
      </c>
      <c r="B1140">
        <f>VLOOKUP(Annotations!F1140,Annotations_format!$G$2:$H$8,2,0)</f>
        <v>0</v>
      </c>
      <c r="C1140" t="str">
        <f>Annotations!G1140</f>
        <v>0.3953125</v>
      </c>
      <c r="D1140" t="str">
        <f>Annotations!H1140</f>
        <v>0.371875</v>
      </c>
      <c r="E1140" t="str">
        <f>Annotations!I1140</f>
        <v>0.040625</v>
      </c>
      <c r="F1140" t="str">
        <f>Annotations!J1140</f>
        <v>0.052083333333333336</v>
      </c>
    </row>
    <row r="1141" spans="1:6" x14ac:dyDescent="0.25">
      <c r="A1141" t="str">
        <f>Annotations!B1141</f>
        <v>27_07_2018__15_44_10_0386_upper.png</v>
      </c>
      <c r="B1141">
        <f>VLOOKUP(Annotations!F1141,Annotations_format!$G$2:$H$8,2,0)</f>
        <v>1</v>
      </c>
      <c r="C1141" t="str">
        <f>Annotations!G1141</f>
        <v>0.51484375</v>
      </c>
      <c r="D1141" t="str">
        <f>Annotations!H1141</f>
        <v>0.29791666666666666</v>
      </c>
      <c r="E1141" t="str">
        <f>Annotations!I1141</f>
        <v>0.1671875</v>
      </c>
      <c r="F1141" t="str">
        <f>Annotations!J1141</f>
        <v>0.32083333333333336</v>
      </c>
    </row>
    <row r="1142" spans="1:6" x14ac:dyDescent="0.25">
      <c r="A1142" t="str">
        <f>Annotations!B1142</f>
        <v>27_07_2018__15_44_10_0386_upper.png</v>
      </c>
      <c r="B1142">
        <f>VLOOKUP(Annotations!F1142,Annotations_format!$G$2:$H$8,2,0)</f>
        <v>1</v>
      </c>
      <c r="C1142" t="str">
        <f>Annotations!G1142</f>
        <v>0.3296875</v>
      </c>
      <c r="D1142" t="str">
        <f>Annotations!H1142</f>
        <v>0.5604166666666667</v>
      </c>
      <c r="E1142" t="str">
        <f>Annotations!I1142</f>
        <v>0.303125</v>
      </c>
      <c r="F1142" t="str">
        <f>Annotations!J1142</f>
        <v>0.21666666666666667</v>
      </c>
    </row>
    <row r="1143" spans="1:6" x14ac:dyDescent="0.25">
      <c r="A1143" t="str">
        <f>Annotations!B1143</f>
        <v>27_07_2018__15_44_10_0386_upper.png</v>
      </c>
      <c r="B1143">
        <f>VLOOKUP(Annotations!F1143,Annotations_format!$G$2:$H$8,2,0)</f>
        <v>0</v>
      </c>
      <c r="C1143" t="str">
        <f>Annotations!G1143</f>
        <v>0.3953125</v>
      </c>
      <c r="D1143" t="str">
        <f>Annotations!H1143</f>
        <v>0.371875</v>
      </c>
      <c r="E1143" t="str">
        <f>Annotations!I1143</f>
        <v>0.040625</v>
      </c>
      <c r="F1143" t="str">
        <f>Annotations!J1143</f>
        <v>0.052083333333333336</v>
      </c>
    </row>
    <row r="1144" spans="1:6" x14ac:dyDescent="0.25">
      <c r="A1144" t="str">
        <f>Annotations!B1144</f>
        <v>27_07_2018__15_44_10_0387_upper.png</v>
      </c>
      <c r="B1144">
        <f>VLOOKUP(Annotations!F1144,Annotations_format!$G$2:$H$8,2,0)</f>
        <v>1</v>
      </c>
      <c r="C1144" t="str">
        <f>Annotations!G1144</f>
        <v>0.51796875</v>
      </c>
      <c r="D1144" t="str">
        <f>Annotations!H1144</f>
        <v>0.29791666666666666</v>
      </c>
      <c r="E1144" t="str">
        <f>Annotations!I1144</f>
        <v>0.1671875</v>
      </c>
      <c r="F1144" t="str">
        <f>Annotations!J1144</f>
        <v>0.32083333333333336</v>
      </c>
    </row>
    <row r="1145" spans="1:6" x14ac:dyDescent="0.25">
      <c r="A1145" t="str">
        <f>Annotations!B1145</f>
        <v>27_07_2018__15_44_10_0387_upper.png</v>
      </c>
      <c r="B1145">
        <f>VLOOKUP(Annotations!F1145,Annotations_format!$G$2:$H$8,2,0)</f>
        <v>1</v>
      </c>
      <c r="C1145" t="str">
        <f>Annotations!G1145</f>
        <v>0.328125</v>
      </c>
      <c r="D1145" t="str">
        <f>Annotations!H1145</f>
        <v>0.5645833333333333</v>
      </c>
      <c r="E1145" t="str">
        <f>Annotations!I1145</f>
        <v>0.30625</v>
      </c>
      <c r="F1145" t="str">
        <f>Annotations!J1145</f>
        <v>0.225</v>
      </c>
    </row>
    <row r="1146" spans="1:6" x14ac:dyDescent="0.25">
      <c r="A1146" t="str">
        <f>Annotations!B1146</f>
        <v>27_07_2018__15_44_10_0387_upper.png</v>
      </c>
      <c r="B1146">
        <f>VLOOKUP(Annotations!F1146,Annotations_format!$G$2:$H$8,2,0)</f>
        <v>0</v>
      </c>
      <c r="C1146" t="str">
        <f>Annotations!G1146</f>
        <v>0.3953125</v>
      </c>
      <c r="D1146" t="str">
        <f>Annotations!H1146</f>
        <v>0.371875</v>
      </c>
      <c r="E1146" t="str">
        <f>Annotations!I1146</f>
        <v>0.040625</v>
      </c>
      <c r="F1146" t="str">
        <f>Annotations!J1146</f>
        <v>0.052083333333333336</v>
      </c>
    </row>
    <row r="1147" spans="1:6" x14ac:dyDescent="0.25">
      <c r="A1147" t="str">
        <f>Annotations!B1147</f>
        <v>27_07_2018__15_44_10_0388_upper.png</v>
      </c>
      <c r="B1147">
        <f>VLOOKUP(Annotations!F1147,Annotations_format!$G$2:$H$8,2,0)</f>
        <v>1</v>
      </c>
      <c r="C1147" t="str">
        <f>Annotations!G1147</f>
        <v>0.53359375</v>
      </c>
      <c r="D1147" t="str">
        <f>Annotations!H1147</f>
        <v>0.3</v>
      </c>
      <c r="E1147" t="str">
        <f>Annotations!I1147</f>
        <v>0.1609375</v>
      </c>
      <c r="F1147" t="str">
        <f>Annotations!J1147</f>
        <v>0.325</v>
      </c>
    </row>
    <row r="1148" spans="1:6" x14ac:dyDescent="0.25">
      <c r="A1148" t="str">
        <f>Annotations!B1148</f>
        <v>27_07_2018__15_44_10_0388_upper.png</v>
      </c>
      <c r="B1148">
        <f>VLOOKUP(Annotations!F1148,Annotations_format!$G$2:$H$8,2,0)</f>
        <v>1</v>
      </c>
      <c r="C1148" t="str">
        <f>Annotations!G1148</f>
        <v>0.328125</v>
      </c>
      <c r="D1148" t="str">
        <f>Annotations!H1148</f>
        <v>0.5625</v>
      </c>
      <c r="E1148" t="str">
        <f>Annotations!I1148</f>
        <v>0.3125</v>
      </c>
      <c r="F1148" t="str">
        <f>Annotations!J1148</f>
        <v>0.22083333333333333</v>
      </c>
    </row>
    <row r="1149" spans="1:6" x14ac:dyDescent="0.25">
      <c r="A1149" t="str">
        <f>Annotations!B1149</f>
        <v>27_07_2018__15_44_10_0388_upper.png</v>
      </c>
      <c r="B1149">
        <f>VLOOKUP(Annotations!F1149,Annotations_format!$G$2:$H$8,2,0)</f>
        <v>0</v>
      </c>
      <c r="C1149" t="str">
        <f>Annotations!G1149</f>
        <v>0.3953125</v>
      </c>
      <c r="D1149" t="str">
        <f>Annotations!H1149</f>
        <v>0.371875</v>
      </c>
      <c r="E1149" t="str">
        <f>Annotations!I1149</f>
        <v>0.040625</v>
      </c>
      <c r="F1149" t="str">
        <f>Annotations!J1149</f>
        <v>0.052083333333333336</v>
      </c>
    </row>
    <row r="1150" spans="1:6" x14ac:dyDescent="0.25">
      <c r="A1150" t="str">
        <f>Annotations!B1150</f>
        <v>27_07_2018__15_44_10_0389_upper.png</v>
      </c>
      <c r="B1150">
        <f>VLOOKUP(Annotations!F1150,Annotations_format!$G$2:$H$8,2,0)</f>
        <v>1</v>
      </c>
      <c r="C1150" t="str">
        <f>Annotations!G1150</f>
        <v>0.53671875</v>
      </c>
      <c r="D1150" t="str">
        <f>Annotations!H1150</f>
        <v>0.29791666666666666</v>
      </c>
      <c r="E1150" t="str">
        <f>Annotations!I1150</f>
        <v>0.1609375</v>
      </c>
      <c r="F1150" t="str">
        <f>Annotations!J1150</f>
        <v>0.32083333333333336</v>
      </c>
    </row>
    <row r="1151" spans="1:6" x14ac:dyDescent="0.25">
      <c r="A1151" t="str">
        <f>Annotations!B1151</f>
        <v>27_07_2018__15_44_10_0389_upper.png</v>
      </c>
      <c r="B1151">
        <f>VLOOKUP(Annotations!F1151,Annotations_format!$G$2:$H$8,2,0)</f>
        <v>1</v>
      </c>
      <c r="C1151" t="str">
        <f>Annotations!G1151</f>
        <v>0.328125</v>
      </c>
      <c r="D1151" t="str">
        <f>Annotations!H1151</f>
        <v>0.5625</v>
      </c>
      <c r="E1151" t="str">
        <f>Annotations!I1151</f>
        <v>0.3125</v>
      </c>
      <c r="F1151" t="str">
        <f>Annotations!J1151</f>
        <v>0.22083333333333333</v>
      </c>
    </row>
    <row r="1152" spans="1:6" x14ac:dyDescent="0.25">
      <c r="A1152" t="str">
        <f>Annotations!B1152</f>
        <v>27_07_2018__15_44_10_0389_upper.png</v>
      </c>
      <c r="B1152">
        <f>VLOOKUP(Annotations!F1152,Annotations_format!$G$2:$H$8,2,0)</f>
        <v>0</v>
      </c>
      <c r="C1152" t="str">
        <f>Annotations!G1152</f>
        <v>0.3953125</v>
      </c>
      <c r="D1152" t="str">
        <f>Annotations!H1152</f>
        <v>0.371875</v>
      </c>
      <c r="E1152" t="str">
        <f>Annotations!I1152</f>
        <v>0.040625</v>
      </c>
      <c r="F1152" t="str">
        <f>Annotations!J1152</f>
        <v>0.052083333333333336</v>
      </c>
    </row>
    <row r="1153" spans="1:6" x14ac:dyDescent="0.25">
      <c r="A1153" t="str">
        <f>Annotations!B1153</f>
        <v>27_07_2018__15_44_10_0390_upper.png</v>
      </c>
      <c r="B1153">
        <f>VLOOKUP(Annotations!F1153,Annotations_format!$G$2:$H$8,2,0)</f>
        <v>1</v>
      </c>
      <c r="C1153" t="str">
        <f>Annotations!G1153</f>
        <v>0.53671875</v>
      </c>
      <c r="D1153" t="str">
        <f>Annotations!H1153</f>
        <v>0.29791666666666666</v>
      </c>
      <c r="E1153" t="str">
        <f>Annotations!I1153</f>
        <v>0.1609375</v>
      </c>
      <c r="F1153" t="str">
        <f>Annotations!J1153</f>
        <v>0.32083333333333336</v>
      </c>
    </row>
    <row r="1154" spans="1:6" x14ac:dyDescent="0.25">
      <c r="A1154" t="str">
        <f>Annotations!B1154</f>
        <v>27_07_2018__15_44_10_0390_upper.png</v>
      </c>
      <c r="B1154">
        <f>VLOOKUP(Annotations!F1154,Annotations_format!$G$2:$H$8,2,0)</f>
        <v>1</v>
      </c>
      <c r="C1154" t="str">
        <f>Annotations!G1154</f>
        <v>0.328125</v>
      </c>
      <c r="D1154" t="str">
        <f>Annotations!H1154</f>
        <v>0.5625</v>
      </c>
      <c r="E1154" t="str">
        <f>Annotations!I1154</f>
        <v>0.3125</v>
      </c>
      <c r="F1154" t="str">
        <f>Annotations!J1154</f>
        <v>0.22083333333333333</v>
      </c>
    </row>
    <row r="1155" spans="1:6" x14ac:dyDescent="0.25">
      <c r="A1155" t="str">
        <f>Annotations!B1155</f>
        <v>27_07_2018__15_44_10_0390_upper.png</v>
      </c>
      <c r="B1155">
        <f>VLOOKUP(Annotations!F1155,Annotations_format!$G$2:$H$8,2,0)</f>
        <v>0</v>
      </c>
      <c r="C1155" t="str">
        <f>Annotations!G1155</f>
        <v>0.3953125</v>
      </c>
      <c r="D1155" t="str">
        <f>Annotations!H1155</f>
        <v>0.371875</v>
      </c>
      <c r="E1155" t="str">
        <f>Annotations!I1155</f>
        <v>0.040625</v>
      </c>
      <c r="F1155" t="str">
        <f>Annotations!J1155</f>
        <v>0.052083333333333336</v>
      </c>
    </row>
    <row r="1156" spans="1:6" x14ac:dyDescent="0.25">
      <c r="A1156" t="str">
        <f>Annotations!B1156</f>
        <v>27_07_2018__15_44_10_0391_upper.png</v>
      </c>
      <c r="B1156">
        <f>VLOOKUP(Annotations!F1156,Annotations_format!$G$2:$H$8,2,0)</f>
        <v>1</v>
      </c>
      <c r="C1156" t="str">
        <f>Annotations!G1156</f>
        <v>0.52578125</v>
      </c>
      <c r="D1156" t="str">
        <f>Annotations!H1156</f>
        <v>0.29791666666666666</v>
      </c>
      <c r="E1156" t="str">
        <f>Annotations!I1156</f>
        <v>0.1578125</v>
      </c>
      <c r="F1156" t="str">
        <f>Annotations!J1156</f>
        <v>0.32083333333333336</v>
      </c>
    </row>
    <row r="1157" spans="1:6" x14ac:dyDescent="0.25">
      <c r="A1157" t="str">
        <f>Annotations!B1157</f>
        <v>27_07_2018__15_44_10_0391_upper.png</v>
      </c>
      <c r="B1157">
        <f>VLOOKUP(Annotations!F1157,Annotations_format!$G$2:$H$8,2,0)</f>
        <v>1</v>
      </c>
      <c r="C1157" t="str">
        <f>Annotations!G1157</f>
        <v>0.328125</v>
      </c>
      <c r="D1157" t="str">
        <f>Annotations!H1157</f>
        <v>0.5625</v>
      </c>
      <c r="E1157" t="str">
        <f>Annotations!I1157</f>
        <v>0.3125</v>
      </c>
      <c r="F1157" t="str">
        <f>Annotations!J1157</f>
        <v>0.22083333333333333</v>
      </c>
    </row>
    <row r="1158" spans="1:6" x14ac:dyDescent="0.25">
      <c r="A1158" t="str">
        <f>Annotations!B1158</f>
        <v>27_07_2018__15_44_10_0391_upper.png</v>
      </c>
      <c r="B1158">
        <f>VLOOKUP(Annotations!F1158,Annotations_format!$G$2:$H$8,2,0)</f>
        <v>0</v>
      </c>
      <c r="C1158" t="str">
        <f>Annotations!G1158</f>
        <v>0.3953125</v>
      </c>
      <c r="D1158" t="str">
        <f>Annotations!H1158</f>
        <v>0.371875</v>
      </c>
      <c r="E1158" t="str">
        <f>Annotations!I1158</f>
        <v>0.040625</v>
      </c>
      <c r="F1158" t="str">
        <f>Annotations!J1158</f>
        <v>0.052083333333333336</v>
      </c>
    </row>
    <row r="1159" spans="1:6" x14ac:dyDescent="0.25">
      <c r="A1159" t="str">
        <f>Annotations!B1159</f>
        <v>27_07_2018__15_44_10_0392_upper.png</v>
      </c>
      <c r="B1159">
        <f>VLOOKUP(Annotations!F1159,Annotations_format!$G$2:$H$8,2,0)</f>
        <v>1</v>
      </c>
      <c r="C1159" t="str">
        <f>Annotations!G1159</f>
        <v>0.51640625</v>
      </c>
      <c r="D1159" t="str">
        <f>Annotations!H1159</f>
        <v>0.29791666666666666</v>
      </c>
      <c r="E1159" t="str">
        <f>Annotations!I1159</f>
        <v>0.1578125</v>
      </c>
      <c r="F1159" t="str">
        <f>Annotations!J1159</f>
        <v>0.32083333333333336</v>
      </c>
    </row>
    <row r="1160" spans="1:6" x14ac:dyDescent="0.25">
      <c r="A1160" t="str">
        <f>Annotations!B1160</f>
        <v>27_07_2018__15_44_10_0392_upper.png</v>
      </c>
      <c r="B1160">
        <f>VLOOKUP(Annotations!F1160,Annotations_format!$G$2:$H$8,2,0)</f>
        <v>1</v>
      </c>
      <c r="C1160" t="str">
        <f>Annotations!G1160</f>
        <v>0.328125</v>
      </c>
      <c r="D1160" t="str">
        <f>Annotations!H1160</f>
        <v>0.5645833333333333</v>
      </c>
      <c r="E1160" t="str">
        <f>Annotations!I1160</f>
        <v>0.3125</v>
      </c>
      <c r="F1160" t="str">
        <f>Annotations!J1160</f>
        <v>0.23333333333333334</v>
      </c>
    </row>
    <row r="1161" spans="1:6" x14ac:dyDescent="0.25">
      <c r="A1161" t="str">
        <f>Annotations!B1161</f>
        <v>27_07_2018__15_44_10_0392_upper.png</v>
      </c>
      <c r="B1161">
        <f>VLOOKUP(Annotations!F1161,Annotations_format!$G$2:$H$8,2,0)</f>
        <v>0</v>
      </c>
      <c r="C1161" t="str">
        <f>Annotations!G1161</f>
        <v>0.3953125</v>
      </c>
      <c r="D1161" t="str">
        <f>Annotations!H1161</f>
        <v>0.371875</v>
      </c>
      <c r="E1161" t="str">
        <f>Annotations!I1161</f>
        <v>0.040625</v>
      </c>
      <c r="F1161" t="str">
        <f>Annotations!J1161</f>
        <v>0.052083333333333336</v>
      </c>
    </row>
    <row r="1162" spans="1:6" x14ac:dyDescent="0.25">
      <c r="A1162" t="str">
        <f>Annotations!B1162</f>
        <v>27_07_2018__15_44_10_0393_upper.png</v>
      </c>
      <c r="B1162">
        <f>VLOOKUP(Annotations!F1162,Annotations_format!$G$2:$H$8,2,0)</f>
        <v>1</v>
      </c>
      <c r="C1162" t="str">
        <f>Annotations!G1162</f>
        <v>0.51640625</v>
      </c>
      <c r="D1162" t="str">
        <f>Annotations!H1162</f>
        <v>0.29791666666666666</v>
      </c>
      <c r="E1162" t="str">
        <f>Annotations!I1162</f>
        <v>0.1578125</v>
      </c>
      <c r="F1162" t="str">
        <f>Annotations!J1162</f>
        <v>0.32083333333333336</v>
      </c>
    </row>
    <row r="1163" spans="1:6" x14ac:dyDescent="0.25">
      <c r="A1163" t="str">
        <f>Annotations!B1163</f>
        <v>27_07_2018__15_44_10_0393_upper.png</v>
      </c>
      <c r="B1163">
        <f>VLOOKUP(Annotations!F1163,Annotations_format!$G$2:$H$8,2,0)</f>
        <v>1</v>
      </c>
      <c r="C1163" t="str">
        <f>Annotations!G1163</f>
        <v>0.3265625</v>
      </c>
      <c r="D1163" t="str">
        <f>Annotations!H1163</f>
        <v>0.5666666666666667</v>
      </c>
      <c r="E1163" t="str">
        <f>Annotations!I1163</f>
        <v>0.315625</v>
      </c>
      <c r="F1163" t="str">
        <f>Annotations!J1163</f>
        <v>0.22916666666666666</v>
      </c>
    </row>
    <row r="1164" spans="1:6" x14ac:dyDescent="0.25">
      <c r="A1164" t="str">
        <f>Annotations!B1164</f>
        <v>27_07_2018__15_44_10_0393_upper.png</v>
      </c>
      <c r="B1164">
        <f>VLOOKUP(Annotations!F1164,Annotations_format!$G$2:$H$8,2,0)</f>
        <v>0</v>
      </c>
      <c r="C1164" t="str">
        <f>Annotations!G1164</f>
        <v>0.3953125</v>
      </c>
      <c r="D1164" t="str">
        <f>Annotations!H1164</f>
        <v>0.371875</v>
      </c>
      <c r="E1164" t="str">
        <f>Annotations!I1164</f>
        <v>0.040625</v>
      </c>
      <c r="F1164" t="str">
        <f>Annotations!J1164</f>
        <v>0.052083333333333336</v>
      </c>
    </row>
    <row r="1165" spans="1:6" x14ac:dyDescent="0.25">
      <c r="A1165" t="str">
        <f>Annotations!B1165</f>
        <v>27_07_2018__15_44_10_0394_upper.png</v>
      </c>
      <c r="B1165">
        <f>VLOOKUP(Annotations!F1165,Annotations_format!$G$2:$H$8,2,0)</f>
        <v>1</v>
      </c>
      <c r="C1165" t="str">
        <f>Annotations!G1165</f>
        <v>0.51953125</v>
      </c>
      <c r="D1165" t="str">
        <f>Annotations!H1165</f>
        <v>0.29791666666666666</v>
      </c>
      <c r="E1165" t="str">
        <f>Annotations!I1165</f>
        <v>0.1578125</v>
      </c>
      <c r="F1165" t="str">
        <f>Annotations!J1165</f>
        <v>0.32083333333333336</v>
      </c>
    </row>
    <row r="1166" spans="1:6" x14ac:dyDescent="0.25">
      <c r="A1166" t="str">
        <f>Annotations!B1166</f>
        <v>27_07_2018__15_44_10_0394_upper.png</v>
      </c>
      <c r="B1166">
        <f>VLOOKUP(Annotations!F1166,Annotations_format!$G$2:$H$8,2,0)</f>
        <v>1</v>
      </c>
      <c r="C1166" t="str">
        <f>Annotations!G1166</f>
        <v>0.3265625</v>
      </c>
      <c r="D1166" t="str">
        <f>Annotations!H1166</f>
        <v>0.56875</v>
      </c>
      <c r="E1166" t="str">
        <f>Annotations!I1166</f>
        <v>0.315625</v>
      </c>
      <c r="F1166" t="str">
        <f>Annotations!J1166</f>
        <v>0.24166666666666667</v>
      </c>
    </row>
    <row r="1167" spans="1:6" x14ac:dyDescent="0.25">
      <c r="A1167" t="str">
        <f>Annotations!B1167</f>
        <v>27_07_2018__15_44_10_0394_upper.png</v>
      </c>
      <c r="B1167">
        <f>VLOOKUP(Annotations!F1167,Annotations_format!$G$2:$H$8,2,0)</f>
        <v>0</v>
      </c>
      <c r="C1167" t="str">
        <f>Annotations!G1167</f>
        <v>0.3953125</v>
      </c>
      <c r="D1167" t="str">
        <f>Annotations!H1167</f>
        <v>0.371875</v>
      </c>
      <c r="E1167" t="str">
        <f>Annotations!I1167</f>
        <v>0.040625</v>
      </c>
      <c r="F1167" t="str">
        <f>Annotations!J1167</f>
        <v>0.052083333333333336</v>
      </c>
    </row>
    <row r="1168" spans="1:6" x14ac:dyDescent="0.25">
      <c r="A1168" t="str">
        <f>Annotations!B1168</f>
        <v>27_07_2018__15_44_10_0395_upper.png</v>
      </c>
      <c r="B1168">
        <f>VLOOKUP(Annotations!F1168,Annotations_format!$G$2:$H$8,2,0)</f>
        <v>1</v>
      </c>
      <c r="C1168" t="str">
        <f>Annotations!G1168</f>
        <v>0.52265625</v>
      </c>
      <c r="D1168" t="str">
        <f>Annotations!H1168</f>
        <v>0.29583333333333334</v>
      </c>
      <c r="E1168" t="str">
        <f>Annotations!I1168</f>
        <v>0.1578125</v>
      </c>
      <c r="F1168" t="str">
        <f>Annotations!J1168</f>
        <v>0.325</v>
      </c>
    </row>
    <row r="1169" spans="1:6" x14ac:dyDescent="0.25">
      <c r="A1169" t="str">
        <f>Annotations!B1169</f>
        <v>27_07_2018__15_44_10_0395_upper.png</v>
      </c>
      <c r="B1169">
        <f>VLOOKUP(Annotations!F1169,Annotations_format!$G$2:$H$8,2,0)</f>
        <v>1</v>
      </c>
      <c r="C1169" t="str">
        <f>Annotations!G1169</f>
        <v>0.3265625</v>
      </c>
      <c r="D1169" t="str">
        <f>Annotations!H1169</f>
        <v>0.56875</v>
      </c>
      <c r="E1169" t="str">
        <f>Annotations!I1169</f>
        <v>0.315625</v>
      </c>
      <c r="F1169" t="str">
        <f>Annotations!J1169</f>
        <v>0.24166666666666667</v>
      </c>
    </row>
    <row r="1170" spans="1:6" x14ac:dyDescent="0.25">
      <c r="A1170" t="str">
        <f>Annotations!B1170</f>
        <v>27_07_2018__15_44_10_0395_upper.png</v>
      </c>
      <c r="B1170">
        <f>VLOOKUP(Annotations!F1170,Annotations_format!$G$2:$H$8,2,0)</f>
        <v>0</v>
      </c>
      <c r="C1170" t="str">
        <f>Annotations!G1170</f>
        <v>0.3953125</v>
      </c>
      <c r="D1170" t="str">
        <f>Annotations!H1170</f>
        <v>0.371875</v>
      </c>
      <c r="E1170" t="str">
        <f>Annotations!I1170</f>
        <v>0.040625</v>
      </c>
      <c r="F1170" t="str">
        <f>Annotations!J1170</f>
        <v>0.052083333333333336</v>
      </c>
    </row>
    <row r="1171" spans="1:6" x14ac:dyDescent="0.25">
      <c r="A1171" t="str">
        <f>Annotations!B1171</f>
        <v>27_07_2018__15_44_10_0396_upper.png</v>
      </c>
      <c r="B1171">
        <f>VLOOKUP(Annotations!F1171,Annotations_format!$G$2:$H$8,2,0)</f>
        <v>1</v>
      </c>
      <c r="C1171" t="str">
        <f>Annotations!G1171</f>
        <v>0.52578125</v>
      </c>
      <c r="D1171" t="str">
        <f>Annotations!H1171</f>
        <v>0.29791666666666666</v>
      </c>
      <c r="E1171" t="str">
        <f>Annotations!I1171</f>
        <v>0.1609375</v>
      </c>
      <c r="F1171" t="str">
        <f>Annotations!J1171</f>
        <v>0.32916666666666666</v>
      </c>
    </row>
    <row r="1172" spans="1:6" x14ac:dyDescent="0.25">
      <c r="A1172" t="str">
        <f>Annotations!B1172</f>
        <v>27_07_2018__15_44_10_0396_upper.png</v>
      </c>
      <c r="B1172">
        <f>VLOOKUP(Annotations!F1172,Annotations_format!$G$2:$H$8,2,0)</f>
        <v>1</v>
      </c>
      <c r="C1172" t="str">
        <f>Annotations!G1172</f>
        <v>0.3265625</v>
      </c>
      <c r="D1172" t="str">
        <f>Annotations!H1172</f>
        <v>0.56875</v>
      </c>
      <c r="E1172" t="str">
        <f>Annotations!I1172</f>
        <v>0.315625</v>
      </c>
      <c r="F1172" t="str">
        <f>Annotations!J1172</f>
        <v>0.24166666666666667</v>
      </c>
    </row>
    <row r="1173" spans="1:6" x14ac:dyDescent="0.25">
      <c r="A1173" t="str">
        <f>Annotations!B1173</f>
        <v>27_07_2018__15_44_10_0396_upper.png</v>
      </c>
      <c r="B1173">
        <f>VLOOKUP(Annotations!F1173,Annotations_format!$G$2:$H$8,2,0)</f>
        <v>0</v>
      </c>
      <c r="C1173" t="str">
        <f>Annotations!G1173</f>
        <v>0.3953125</v>
      </c>
      <c r="D1173" t="str">
        <f>Annotations!H1173</f>
        <v>0.371875</v>
      </c>
      <c r="E1173" t="str">
        <f>Annotations!I1173</f>
        <v>0.040625</v>
      </c>
      <c r="F1173" t="str">
        <f>Annotations!J1173</f>
        <v>0.052083333333333336</v>
      </c>
    </row>
    <row r="1174" spans="1:6" x14ac:dyDescent="0.25">
      <c r="A1174" t="str">
        <f>Annotations!B1174</f>
        <v>27_07_2018__15_44_10_0397_upper.png</v>
      </c>
      <c r="B1174">
        <f>VLOOKUP(Annotations!F1174,Annotations_format!$G$2:$H$8,2,0)</f>
        <v>1</v>
      </c>
      <c r="C1174" t="str">
        <f>Annotations!G1174</f>
        <v>0.52578125</v>
      </c>
      <c r="D1174" t="str">
        <f>Annotations!H1174</f>
        <v>0.29791666666666666</v>
      </c>
      <c r="E1174" t="str">
        <f>Annotations!I1174</f>
        <v>0.1609375</v>
      </c>
      <c r="F1174" t="str">
        <f>Annotations!J1174</f>
        <v>0.32916666666666666</v>
      </c>
    </row>
    <row r="1175" spans="1:6" x14ac:dyDescent="0.25">
      <c r="A1175" t="str">
        <f>Annotations!B1175</f>
        <v>27_07_2018__15_44_10_0397_upper.png</v>
      </c>
      <c r="B1175">
        <f>VLOOKUP(Annotations!F1175,Annotations_format!$G$2:$H$8,2,0)</f>
        <v>1</v>
      </c>
      <c r="C1175" t="str">
        <f>Annotations!G1175</f>
        <v>0.325</v>
      </c>
      <c r="D1175" t="str">
        <f>Annotations!H1175</f>
        <v>0.5666666666666667</v>
      </c>
      <c r="E1175" t="str">
        <f>Annotations!I1175</f>
        <v>0.31875</v>
      </c>
      <c r="F1175" t="str">
        <f>Annotations!J1175</f>
        <v>0.24583333333333332</v>
      </c>
    </row>
    <row r="1176" spans="1:6" x14ac:dyDescent="0.25">
      <c r="A1176" t="str">
        <f>Annotations!B1176</f>
        <v>27_07_2018__15_44_10_0397_upper.png</v>
      </c>
      <c r="B1176">
        <f>VLOOKUP(Annotations!F1176,Annotations_format!$G$2:$H$8,2,0)</f>
        <v>0</v>
      </c>
      <c r="C1176" t="str">
        <f>Annotations!G1176</f>
        <v>0.3953125</v>
      </c>
      <c r="D1176" t="str">
        <f>Annotations!H1176</f>
        <v>0.371875</v>
      </c>
      <c r="E1176" t="str">
        <f>Annotations!I1176</f>
        <v>0.040625</v>
      </c>
      <c r="F1176" t="str">
        <f>Annotations!J1176</f>
        <v>0.052083333333333336</v>
      </c>
    </row>
    <row r="1177" spans="1:6" x14ac:dyDescent="0.25">
      <c r="A1177" t="str">
        <f>Annotations!B1177</f>
        <v>27_07_2018__15_44_10_0398_upper.png</v>
      </c>
      <c r="B1177">
        <f>VLOOKUP(Annotations!F1177,Annotations_format!$G$2:$H$8,2,0)</f>
        <v>1</v>
      </c>
      <c r="C1177" t="str">
        <f>Annotations!G1177</f>
        <v>0.52890625</v>
      </c>
      <c r="D1177" t="str">
        <f>Annotations!H1177</f>
        <v>0.29791666666666666</v>
      </c>
      <c r="E1177" t="str">
        <f>Annotations!I1177</f>
        <v>0.1609375</v>
      </c>
      <c r="F1177" t="str">
        <f>Annotations!J1177</f>
        <v>0.32916666666666666</v>
      </c>
    </row>
    <row r="1178" spans="1:6" x14ac:dyDescent="0.25">
      <c r="A1178" t="str">
        <f>Annotations!B1178</f>
        <v>27_07_2018__15_44_10_0398_upper.png</v>
      </c>
      <c r="B1178">
        <f>VLOOKUP(Annotations!F1178,Annotations_format!$G$2:$H$8,2,0)</f>
        <v>1</v>
      </c>
      <c r="C1178" t="str">
        <f>Annotations!G1178</f>
        <v>0.315625</v>
      </c>
      <c r="D1178" t="str">
        <f>Annotations!H1178</f>
        <v>0.5770833333333333</v>
      </c>
      <c r="E1178" t="str">
        <f>Annotations!I1178</f>
        <v>0.34375</v>
      </c>
      <c r="F1178" t="str">
        <f>Annotations!J1178</f>
        <v>0.26666666666666666</v>
      </c>
    </row>
    <row r="1179" spans="1:6" x14ac:dyDescent="0.25">
      <c r="A1179" t="str">
        <f>Annotations!B1179</f>
        <v>27_07_2018__15_44_10_0398_upper.png</v>
      </c>
      <c r="B1179">
        <f>VLOOKUP(Annotations!F1179,Annotations_format!$G$2:$H$8,2,0)</f>
        <v>0</v>
      </c>
      <c r="C1179" t="str">
        <f>Annotations!G1179</f>
        <v>0.3953125</v>
      </c>
      <c r="D1179" t="str">
        <f>Annotations!H1179</f>
        <v>0.371875</v>
      </c>
      <c r="E1179" t="str">
        <f>Annotations!I1179</f>
        <v>0.040625</v>
      </c>
      <c r="F1179" t="str">
        <f>Annotations!J1179</f>
        <v>0.052083333333333336</v>
      </c>
    </row>
    <row r="1180" spans="1:6" x14ac:dyDescent="0.25">
      <c r="A1180" t="str">
        <f>Annotations!B1180</f>
        <v>27_07_2018__15_44_10_0399_upper.png</v>
      </c>
      <c r="B1180">
        <f>VLOOKUP(Annotations!F1180,Annotations_format!$G$2:$H$8,2,0)</f>
        <v>1</v>
      </c>
      <c r="C1180" t="str">
        <f>Annotations!G1180</f>
        <v>0.52890625</v>
      </c>
      <c r="D1180" t="str">
        <f>Annotations!H1180</f>
        <v>0.29791666666666666</v>
      </c>
      <c r="E1180" t="str">
        <f>Annotations!I1180</f>
        <v>0.1609375</v>
      </c>
      <c r="F1180" t="str">
        <f>Annotations!J1180</f>
        <v>0.32916666666666666</v>
      </c>
    </row>
    <row r="1181" spans="1:6" x14ac:dyDescent="0.25">
      <c r="A1181" t="str">
        <f>Annotations!B1181</f>
        <v>27_07_2018__15_44_10_0399_upper.png</v>
      </c>
      <c r="B1181">
        <f>VLOOKUP(Annotations!F1181,Annotations_format!$G$2:$H$8,2,0)</f>
        <v>1</v>
      </c>
      <c r="C1181" t="str">
        <f>Annotations!G1181</f>
        <v>0.3203125</v>
      </c>
      <c r="D1181" t="str">
        <f>Annotations!H1181</f>
        <v>0.5770833333333333</v>
      </c>
      <c r="E1181" t="str">
        <f>Annotations!I1181</f>
        <v>0.371875</v>
      </c>
      <c r="F1181" t="str">
        <f>Annotations!J1181</f>
        <v>0.275</v>
      </c>
    </row>
    <row r="1182" spans="1:6" x14ac:dyDescent="0.25">
      <c r="A1182" t="str">
        <f>Annotations!B1182</f>
        <v>27_07_2018__15_44_10_0399_upper.png</v>
      </c>
      <c r="B1182">
        <f>VLOOKUP(Annotations!F1182,Annotations_format!$G$2:$H$8,2,0)</f>
        <v>0</v>
      </c>
      <c r="C1182" t="str">
        <f>Annotations!G1182</f>
        <v>0.3953125</v>
      </c>
      <c r="D1182" t="str">
        <f>Annotations!H1182</f>
        <v>0.371875</v>
      </c>
      <c r="E1182" t="str">
        <f>Annotations!I1182</f>
        <v>0.040625</v>
      </c>
      <c r="F1182" t="str">
        <f>Annotations!J1182</f>
        <v>0.052083333333333336</v>
      </c>
    </row>
    <row r="1183" spans="1:6" x14ac:dyDescent="0.25">
      <c r="A1183" t="str">
        <f>Annotations!B1183</f>
        <v>27_07_2018__15_44_10_0400_upper.png</v>
      </c>
      <c r="B1183">
        <f>VLOOKUP(Annotations!F1183,Annotations_format!$G$2:$H$8,2,0)</f>
        <v>1</v>
      </c>
      <c r="C1183" t="str">
        <f>Annotations!G1183</f>
        <v>0.41796875</v>
      </c>
      <c r="D1183" t="str">
        <f>Annotations!H1183</f>
        <v>0.275</v>
      </c>
      <c r="E1183" t="str">
        <f>Annotations!I1183</f>
        <v>0.1265625</v>
      </c>
      <c r="F1183" t="str">
        <f>Annotations!J1183</f>
        <v>0.25833333333333336</v>
      </c>
    </row>
    <row r="1184" spans="1:6" x14ac:dyDescent="0.25">
      <c r="A1184" t="str">
        <f>Annotations!B1184</f>
        <v>27_07_2018__15_44_10_0400_upper.png</v>
      </c>
      <c r="B1184">
        <f>VLOOKUP(Annotations!F1184,Annotations_format!$G$2:$H$8,2,0)</f>
        <v>1</v>
      </c>
      <c r="C1184" t="str">
        <f>Annotations!G1184</f>
        <v>0.2375</v>
      </c>
      <c r="D1184" t="str">
        <f>Annotations!H1184</f>
        <v>0.35625</v>
      </c>
      <c r="E1184" t="str">
        <f>Annotations!I1184</f>
        <v>0.11875</v>
      </c>
      <c r="F1184" t="str">
        <f>Annotations!J1184</f>
        <v>0.475</v>
      </c>
    </row>
    <row r="1185" spans="1:6" x14ac:dyDescent="0.25">
      <c r="A1185" t="str">
        <f>Annotations!B1185</f>
        <v>27_07_2018__15_44_10_0401_upper.png</v>
      </c>
      <c r="B1185">
        <f>VLOOKUP(Annotations!F1185,Annotations_format!$G$2:$H$8,2,0)</f>
        <v>1</v>
      </c>
      <c r="C1185" t="str">
        <f>Annotations!G1185</f>
        <v>0.41796875</v>
      </c>
      <c r="D1185" t="str">
        <f>Annotations!H1185</f>
        <v>0.275</v>
      </c>
      <c r="E1185" t="str">
        <f>Annotations!I1185</f>
        <v>0.1265625</v>
      </c>
      <c r="F1185" t="str">
        <f>Annotations!J1185</f>
        <v>0.25833333333333336</v>
      </c>
    </row>
    <row r="1186" spans="1:6" x14ac:dyDescent="0.25">
      <c r="A1186" t="str">
        <f>Annotations!B1186</f>
        <v>27_07_2018__15_44_10_0401_upper.png</v>
      </c>
      <c r="B1186">
        <f>VLOOKUP(Annotations!F1186,Annotations_format!$G$2:$H$8,2,0)</f>
        <v>1</v>
      </c>
      <c r="C1186" t="str">
        <f>Annotations!G1186</f>
        <v>0.2359375</v>
      </c>
      <c r="D1186" t="str">
        <f>Annotations!H1186</f>
        <v>0.35625</v>
      </c>
      <c r="E1186" t="str">
        <f>Annotations!I1186</f>
        <v>0.121875</v>
      </c>
      <c r="F1186" t="str">
        <f>Annotations!J1186</f>
        <v>0.4666666666666667</v>
      </c>
    </row>
    <row r="1187" spans="1:6" x14ac:dyDescent="0.25">
      <c r="A1187" t="str">
        <f>Annotations!B1187</f>
        <v>27_07_2018__15_44_10_0402_upper.png</v>
      </c>
      <c r="B1187">
        <f>VLOOKUP(Annotations!F1187,Annotations_format!$G$2:$H$8,2,0)</f>
        <v>1</v>
      </c>
      <c r="C1187" t="str">
        <f>Annotations!G1187</f>
        <v>0.41796875</v>
      </c>
      <c r="D1187" t="str">
        <f>Annotations!H1187</f>
        <v>0.275</v>
      </c>
      <c r="E1187" t="str">
        <f>Annotations!I1187</f>
        <v>0.1265625</v>
      </c>
      <c r="F1187" t="str">
        <f>Annotations!J1187</f>
        <v>0.25833333333333336</v>
      </c>
    </row>
    <row r="1188" spans="1:6" x14ac:dyDescent="0.25">
      <c r="A1188" t="str">
        <f>Annotations!B1188</f>
        <v>27_07_2018__15_44_10_0402_upper.png</v>
      </c>
      <c r="B1188">
        <f>VLOOKUP(Annotations!F1188,Annotations_format!$G$2:$H$8,2,0)</f>
        <v>1</v>
      </c>
      <c r="C1188" t="str">
        <f>Annotations!G1188</f>
        <v>0.2359375</v>
      </c>
      <c r="D1188" t="str">
        <f>Annotations!H1188</f>
        <v>0.35625</v>
      </c>
      <c r="E1188" t="str">
        <f>Annotations!I1188</f>
        <v>0.121875</v>
      </c>
      <c r="F1188" t="str">
        <f>Annotations!J1188</f>
        <v>0.4666666666666667</v>
      </c>
    </row>
    <row r="1189" spans="1:6" x14ac:dyDescent="0.25">
      <c r="A1189" t="str">
        <f>Annotations!B1189</f>
        <v>27_07_2018__15_44_10_0403_upper.png</v>
      </c>
      <c r="B1189">
        <f>VLOOKUP(Annotations!F1189,Annotations_format!$G$2:$H$8,2,0)</f>
        <v>1</v>
      </c>
      <c r="C1189" t="str">
        <f>Annotations!G1189</f>
        <v>0.41796875</v>
      </c>
      <c r="D1189" t="str">
        <f>Annotations!H1189</f>
        <v>0.275</v>
      </c>
      <c r="E1189" t="str">
        <f>Annotations!I1189</f>
        <v>0.1265625</v>
      </c>
      <c r="F1189" t="str">
        <f>Annotations!J1189</f>
        <v>0.25833333333333336</v>
      </c>
    </row>
    <row r="1190" spans="1:6" x14ac:dyDescent="0.25">
      <c r="A1190" t="str">
        <f>Annotations!B1190</f>
        <v>27_07_2018__15_44_10_0403_upper.png</v>
      </c>
      <c r="B1190">
        <f>VLOOKUP(Annotations!F1190,Annotations_format!$G$2:$H$8,2,0)</f>
        <v>1</v>
      </c>
      <c r="C1190" t="str">
        <f>Annotations!G1190</f>
        <v>0.2359375</v>
      </c>
      <c r="D1190" t="str">
        <f>Annotations!H1190</f>
        <v>0.35625</v>
      </c>
      <c r="E1190" t="str">
        <f>Annotations!I1190</f>
        <v>0.121875</v>
      </c>
      <c r="F1190" t="str">
        <f>Annotations!J1190</f>
        <v>0.4666666666666667</v>
      </c>
    </row>
    <row r="1191" spans="1:6" x14ac:dyDescent="0.25">
      <c r="A1191" t="str">
        <f>Annotations!B1191</f>
        <v>27_07_2018__15_44_10_0404_upper.png</v>
      </c>
      <c r="B1191">
        <f>VLOOKUP(Annotations!F1191,Annotations_format!$G$2:$H$8,2,0)</f>
        <v>1</v>
      </c>
      <c r="C1191" t="str">
        <f>Annotations!G1191</f>
        <v>0.41796875</v>
      </c>
      <c r="D1191" t="str">
        <f>Annotations!H1191</f>
        <v>0.275</v>
      </c>
      <c r="E1191" t="str">
        <f>Annotations!I1191</f>
        <v>0.1265625</v>
      </c>
      <c r="F1191" t="str">
        <f>Annotations!J1191</f>
        <v>0.25833333333333336</v>
      </c>
    </row>
    <row r="1192" spans="1:6" x14ac:dyDescent="0.25">
      <c r="A1192" t="str">
        <f>Annotations!B1192</f>
        <v>27_07_2018__15_44_10_0404_upper.png</v>
      </c>
      <c r="B1192">
        <f>VLOOKUP(Annotations!F1192,Annotations_format!$G$2:$H$8,2,0)</f>
        <v>1</v>
      </c>
      <c r="C1192" t="str">
        <f>Annotations!G1192</f>
        <v>0.2375</v>
      </c>
      <c r="D1192" t="str">
        <f>Annotations!H1192</f>
        <v>0.35625</v>
      </c>
      <c r="E1192" t="str">
        <f>Annotations!I1192</f>
        <v>0.11875</v>
      </c>
      <c r="F1192" t="str">
        <f>Annotations!J1192</f>
        <v>0.4666666666666667</v>
      </c>
    </row>
    <row r="1193" spans="1:6" x14ac:dyDescent="0.25">
      <c r="A1193" t="str">
        <f>Annotations!B1193</f>
        <v>27_07_2018__15_44_10_0405_upper.png</v>
      </c>
      <c r="B1193">
        <f>VLOOKUP(Annotations!F1193,Annotations_format!$G$2:$H$8,2,0)</f>
        <v>1</v>
      </c>
      <c r="C1193" t="str">
        <f>Annotations!G1193</f>
        <v>0.41796875</v>
      </c>
      <c r="D1193" t="str">
        <f>Annotations!H1193</f>
        <v>0.275</v>
      </c>
      <c r="E1193" t="str">
        <f>Annotations!I1193</f>
        <v>0.1265625</v>
      </c>
      <c r="F1193" t="str">
        <f>Annotations!J1193</f>
        <v>0.25833333333333336</v>
      </c>
    </row>
    <row r="1194" spans="1:6" x14ac:dyDescent="0.25">
      <c r="A1194" t="str">
        <f>Annotations!B1194</f>
        <v>27_07_2018__15_44_10_0405_upper.png</v>
      </c>
      <c r="B1194">
        <f>VLOOKUP(Annotations!F1194,Annotations_format!$G$2:$H$8,2,0)</f>
        <v>1</v>
      </c>
      <c r="C1194" t="str">
        <f>Annotations!G1194</f>
        <v>0.2359375</v>
      </c>
      <c r="D1194" t="str">
        <f>Annotations!H1194</f>
        <v>0.35625</v>
      </c>
      <c r="E1194" t="str">
        <f>Annotations!I1194</f>
        <v>0.115625</v>
      </c>
      <c r="F1194" t="str">
        <f>Annotations!J1194</f>
        <v>0.4666666666666667</v>
      </c>
    </row>
    <row r="1195" spans="1:6" x14ac:dyDescent="0.25">
      <c r="A1195" t="str">
        <f>Annotations!B1195</f>
        <v>27_07_2018__15_44_10_0406_upper.png</v>
      </c>
      <c r="B1195">
        <f>VLOOKUP(Annotations!F1195,Annotations_format!$G$2:$H$8,2,0)</f>
        <v>1</v>
      </c>
      <c r="C1195" t="str">
        <f>Annotations!G1195</f>
        <v>0.41796875</v>
      </c>
      <c r="D1195" t="str">
        <f>Annotations!H1195</f>
        <v>0.275</v>
      </c>
      <c r="E1195" t="str">
        <f>Annotations!I1195</f>
        <v>0.1265625</v>
      </c>
      <c r="F1195" t="str">
        <f>Annotations!J1195</f>
        <v>0.25833333333333336</v>
      </c>
    </row>
    <row r="1196" spans="1:6" x14ac:dyDescent="0.25">
      <c r="A1196" t="str">
        <f>Annotations!B1196</f>
        <v>27_07_2018__15_44_10_0406_upper.png</v>
      </c>
      <c r="B1196">
        <f>VLOOKUP(Annotations!F1196,Annotations_format!$G$2:$H$8,2,0)</f>
        <v>1</v>
      </c>
      <c r="C1196" t="str">
        <f>Annotations!G1196</f>
        <v>0.2296875</v>
      </c>
      <c r="D1196" t="str">
        <f>Annotations!H1196</f>
        <v>0.34791666666666665</v>
      </c>
      <c r="E1196" t="str">
        <f>Annotations!I1196</f>
        <v>0.115625</v>
      </c>
      <c r="F1196" t="str">
        <f>Annotations!J1196</f>
        <v>0.45</v>
      </c>
    </row>
    <row r="1197" spans="1:6" x14ac:dyDescent="0.25">
      <c r="A1197" t="str">
        <f>Annotations!B1197</f>
        <v>27_07_2018__15_44_10_0407_upper.png</v>
      </c>
      <c r="B1197">
        <f>VLOOKUP(Annotations!F1197,Annotations_format!$G$2:$H$8,2,0)</f>
        <v>1</v>
      </c>
      <c r="C1197" t="str">
        <f>Annotations!G1197</f>
        <v>0.41796875</v>
      </c>
      <c r="D1197" t="str">
        <f>Annotations!H1197</f>
        <v>0.275</v>
      </c>
      <c r="E1197" t="str">
        <f>Annotations!I1197</f>
        <v>0.1265625</v>
      </c>
      <c r="F1197" t="str">
        <f>Annotations!J1197</f>
        <v>0.25833333333333336</v>
      </c>
    </row>
    <row r="1198" spans="1:6" x14ac:dyDescent="0.25">
      <c r="A1198" t="str">
        <f>Annotations!B1198</f>
        <v>27_07_2018__15_44_10_0407_upper.png</v>
      </c>
      <c r="B1198">
        <f>VLOOKUP(Annotations!F1198,Annotations_format!$G$2:$H$8,2,0)</f>
        <v>1</v>
      </c>
      <c r="C1198" t="str">
        <f>Annotations!G1198</f>
        <v>0.228125</v>
      </c>
      <c r="D1198" t="str">
        <f>Annotations!H1198</f>
        <v>0.35208333333333336</v>
      </c>
      <c r="E1198" t="str">
        <f>Annotations!I1198</f>
        <v>0.11875</v>
      </c>
      <c r="F1198" t="str">
        <f>Annotations!J1198</f>
        <v>0.45</v>
      </c>
    </row>
    <row r="1199" spans="1:6" x14ac:dyDescent="0.25">
      <c r="A1199" t="str">
        <f>Annotations!B1199</f>
        <v>27_07_2018__15_44_10_0408_upper.png</v>
      </c>
      <c r="B1199">
        <f>VLOOKUP(Annotations!F1199,Annotations_format!$G$2:$H$8,2,0)</f>
        <v>1</v>
      </c>
      <c r="C1199" t="str">
        <f>Annotations!G1199</f>
        <v>0.41796875</v>
      </c>
      <c r="D1199" t="str">
        <f>Annotations!H1199</f>
        <v>0.275</v>
      </c>
      <c r="E1199" t="str">
        <f>Annotations!I1199</f>
        <v>0.1265625</v>
      </c>
      <c r="F1199" t="str">
        <f>Annotations!J1199</f>
        <v>0.25833333333333336</v>
      </c>
    </row>
    <row r="1200" spans="1:6" x14ac:dyDescent="0.25">
      <c r="A1200" t="str">
        <f>Annotations!B1200</f>
        <v>27_07_2018__15_44_10_0408_upper.png</v>
      </c>
      <c r="B1200">
        <f>VLOOKUP(Annotations!F1200,Annotations_format!$G$2:$H$8,2,0)</f>
        <v>1</v>
      </c>
      <c r="C1200" t="str">
        <f>Annotations!G1200</f>
        <v>0.225</v>
      </c>
      <c r="D1200" t="str">
        <f>Annotations!H1200</f>
        <v>0.35625</v>
      </c>
      <c r="E1200" t="str">
        <f>Annotations!I1200</f>
        <v>0.125</v>
      </c>
      <c r="F1200" t="str">
        <f>Annotations!J1200</f>
        <v>0.4666666666666667</v>
      </c>
    </row>
    <row r="1201" spans="1:6" x14ac:dyDescent="0.25">
      <c r="A1201" t="str">
        <f>Annotations!B1201</f>
        <v>27_07_2018__15_44_10_0409_upper.png</v>
      </c>
      <c r="B1201">
        <f>VLOOKUP(Annotations!F1201,Annotations_format!$G$2:$H$8,2,0)</f>
        <v>1</v>
      </c>
      <c r="C1201" t="str">
        <f>Annotations!G1201</f>
        <v>0.41484375</v>
      </c>
      <c r="D1201" t="str">
        <f>Annotations!H1201</f>
        <v>0.2708333333333333</v>
      </c>
      <c r="E1201" t="str">
        <f>Annotations!I1201</f>
        <v>0.1265625</v>
      </c>
      <c r="F1201" t="str">
        <f>Annotations!J1201</f>
        <v>0.25833333333333336</v>
      </c>
    </row>
    <row r="1202" spans="1:6" x14ac:dyDescent="0.25">
      <c r="A1202" t="str">
        <f>Annotations!B1202</f>
        <v>27_07_2018__15_44_10_0409_upper.png</v>
      </c>
      <c r="B1202">
        <f>VLOOKUP(Annotations!F1202,Annotations_format!$G$2:$H$8,2,0)</f>
        <v>1</v>
      </c>
      <c r="C1202" t="str">
        <f>Annotations!G1202</f>
        <v>0.2015625</v>
      </c>
      <c r="D1202" t="str">
        <f>Annotations!H1202</f>
        <v>0.3541666666666667</v>
      </c>
      <c r="E1202" t="str">
        <f>Annotations!I1202</f>
        <v>0.178125</v>
      </c>
      <c r="F1202" t="str">
        <f>Annotations!J1202</f>
        <v>0.4708333333333333</v>
      </c>
    </row>
    <row r="1203" spans="1:6" x14ac:dyDescent="0.25">
      <c r="A1203" t="str">
        <f>Annotations!B1203</f>
        <v>27_07_2018__15_44_10_0410_upper.png</v>
      </c>
      <c r="B1203">
        <f>VLOOKUP(Annotations!F1203,Annotations_format!$G$2:$H$8,2,0)</f>
        <v>1</v>
      </c>
      <c r="C1203" t="str">
        <f>Annotations!G1203</f>
        <v>0.41171875</v>
      </c>
      <c r="D1203" t="str">
        <f>Annotations!H1203</f>
        <v>0.2708333333333333</v>
      </c>
      <c r="E1203" t="str">
        <f>Annotations!I1203</f>
        <v>0.1265625</v>
      </c>
      <c r="F1203" t="str">
        <f>Annotations!J1203</f>
        <v>0.25833333333333336</v>
      </c>
    </row>
    <row r="1204" spans="1:6" x14ac:dyDescent="0.25">
      <c r="A1204" t="str">
        <f>Annotations!B1204</f>
        <v>27_07_2018__15_44_10_0410_upper.png</v>
      </c>
      <c r="B1204">
        <f>VLOOKUP(Annotations!F1204,Annotations_format!$G$2:$H$8,2,0)</f>
        <v>1</v>
      </c>
      <c r="C1204" t="str">
        <f>Annotations!G1204</f>
        <v>0.2015625</v>
      </c>
      <c r="D1204" t="str">
        <f>Annotations!H1204</f>
        <v>0.3541666666666667</v>
      </c>
      <c r="E1204" t="str">
        <f>Annotations!I1204</f>
        <v>0.178125</v>
      </c>
      <c r="F1204" t="str">
        <f>Annotations!J1204</f>
        <v>0.4708333333333333</v>
      </c>
    </row>
    <row r="1205" spans="1:6" x14ac:dyDescent="0.25">
      <c r="A1205" t="str">
        <f>Annotations!B1205</f>
        <v>27_07_2018__15_44_10_0411_upper.png</v>
      </c>
      <c r="B1205">
        <f>VLOOKUP(Annotations!F1205,Annotations_format!$G$2:$H$8,2,0)</f>
        <v>1</v>
      </c>
      <c r="C1205" t="str">
        <f>Annotations!G1205</f>
        <v>0.41171875</v>
      </c>
      <c r="D1205" t="str">
        <f>Annotations!H1205</f>
        <v>0.2708333333333333</v>
      </c>
      <c r="E1205" t="str">
        <f>Annotations!I1205</f>
        <v>0.1265625</v>
      </c>
      <c r="F1205" t="str">
        <f>Annotations!J1205</f>
        <v>0.25833333333333336</v>
      </c>
    </row>
    <row r="1206" spans="1:6" x14ac:dyDescent="0.25">
      <c r="A1206" t="str">
        <f>Annotations!B1206</f>
        <v>27_07_2018__15_44_10_0411_upper.png</v>
      </c>
      <c r="B1206">
        <f>VLOOKUP(Annotations!F1206,Annotations_format!$G$2:$H$8,2,0)</f>
        <v>1</v>
      </c>
      <c r="C1206" t="str">
        <f>Annotations!G1206</f>
        <v>0.2</v>
      </c>
      <c r="D1206" t="str">
        <f>Annotations!H1206</f>
        <v>0.35625</v>
      </c>
      <c r="E1206" t="str">
        <f>Annotations!I1206</f>
        <v>0.18125</v>
      </c>
      <c r="F1206" t="str">
        <f>Annotations!J1206</f>
        <v>0.4666666666666667</v>
      </c>
    </row>
    <row r="1207" spans="1:6" x14ac:dyDescent="0.25">
      <c r="A1207" t="str">
        <f>Annotations!B1207</f>
        <v>27_07_2018__15_44_10_0412_upper.png</v>
      </c>
      <c r="B1207">
        <f>VLOOKUP(Annotations!F1207,Annotations_format!$G$2:$H$8,2,0)</f>
        <v>1</v>
      </c>
      <c r="C1207" t="str">
        <f>Annotations!G1207</f>
        <v>0.41171875</v>
      </c>
      <c r="D1207" t="str">
        <f>Annotations!H1207</f>
        <v>0.2708333333333333</v>
      </c>
      <c r="E1207" t="str">
        <f>Annotations!I1207</f>
        <v>0.1265625</v>
      </c>
      <c r="F1207" t="str">
        <f>Annotations!J1207</f>
        <v>0.25833333333333336</v>
      </c>
    </row>
    <row r="1208" spans="1:6" x14ac:dyDescent="0.25">
      <c r="A1208" t="str">
        <f>Annotations!B1208</f>
        <v>27_07_2018__15_44_10_0412_upper.png</v>
      </c>
      <c r="B1208">
        <f>VLOOKUP(Annotations!F1208,Annotations_format!$G$2:$H$8,2,0)</f>
        <v>1</v>
      </c>
      <c r="C1208" t="str">
        <f>Annotations!G1208</f>
        <v>0.2</v>
      </c>
      <c r="D1208" t="str">
        <f>Annotations!H1208</f>
        <v>0.35625</v>
      </c>
      <c r="E1208" t="str">
        <f>Annotations!I1208</f>
        <v>0.18125</v>
      </c>
      <c r="F1208" t="str">
        <f>Annotations!J1208</f>
        <v>0.4666666666666667</v>
      </c>
    </row>
    <row r="1209" spans="1:6" x14ac:dyDescent="0.25">
      <c r="A1209" t="str">
        <f>Annotations!B1209</f>
        <v>27_07_2018__15_44_10_0413_upper.png</v>
      </c>
      <c r="B1209">
        <f>VLOOKUP(Annotations!F1209,Annotations_format!$G$2:$H$8,2,0)</f>
        <v>1</v>
      </c>
      <c r="C1209" t="str">
        <f>Annotations!G1209</f>
        <v>0.40859375</v>
      </c>
      <c r="D1209" t="str">
        <f>Annotations!H1209</f>
        <v>0.2708333333333333</v>
      </c>
      <c r="E1209" t="str">
        <f>Annotations!I1209</f>
        <v>0.1265625</v>
      </c>
      <c r="F1209" t="str">
        <f>Annotations!J1209</f>
        <v>0.25833333333333336</v>
      </c>
    </row>
    <row r="1210" spans="1:6" x14ac:dyDescent="0.25">
      <c r="A1210" t="str">
        <f>Annotations!B1210</f>
        <v>27_07_2018__15_44_10_0413_upper.png</v>
      </c>
      <c r="B1210">
        <f>VLOOKUP(Annotations!F1210,Annotations_format!$G$2:$H$8,2,0)</f>
        <v>1</v>
      </c>
      <c r="C1210" t="str">
        <f>Annotations!G1210</f>
        <v>0.203125</v>
      </c>
      <c r="D1210" t="str">
        <f>Annotations!H1210</f>
        <v>0.35208333333333336</v>
      </c>
      <c r="E1210" t="str">
        <f>Annotations!I1210</f>
        <v>0.18125</v>
      </c>
      <c r="F1210" t="str">
        <f>Annotations!J1210</f>
        <v>0.4583333333333333</v>
      </c>
    </row>
    <row r="1211" spans="1:6" x14ac:dyDescent="0.25">
      <c r="A1211" t="str">
        <f>Annotations!B1211</f>
        <v>27_07_2018__15_44_10_0414_upper.png</v>
      </c>
      <c r="B1211">
        <f>VLOOKUP(Annotations!F1211,Annotations_format!$G$2:$H$8,2,0)</f>
        <v>1</v>
      </c>
      <c r="C1211" t="str">
        <f>Annotations!G1211</f>
        <v>0.40546875</v>
      </c>
      <c r="D1211" t="str">
        <f>Annotations!H1211</f>
        <v>0.2708333333333333</v>
      </c>
      <c r="E1211" t="str">
        <f>Annotations!I1211</f>
        <v>0.1265625</v>
      </c>
      <c r="F1211" t="str">
        <f>Annotations!J1211</f>
        <v>0.25833333333333336</v>
      </c>
    </row>
    <row r="1212" spans="1:6" x14ac:dyDescent="0.25">
      <c r="A1212" t="str">
        <f>Annotations!B1212</f>
        <v>27_07_2018__15_44_10_0414_upper.png</v>
      </c>
      <c r="B1212">
        <f>VLOOKUP(Annotations!F1212,Annotations_format!$G$2:$H$8,2,0)</f>
        <v>1</v>
      </c>
      <c r="C1212" t="str">
        <f>Annotations!G1212</f>
        <v>0.2015625</v>
      </c>
      <c r="D1212" t="str">
        <f>Annotations!H1212</f>
        <v>0.34791666666666665</v>
      </c>
      <c r="E1212" t="str">
        <f>Annotations!I1212</f>
        <v>0.184375</v>
      </c>
      <c r="F1212" t="str">
        <f>Annotations!J1212</f>
        <v>0.45</v>
      </c>
    </row>
    <row r="1213" spans="1:6" x14ac:dyDescent="0.25">
      <c r="A1213" t="str">
        <f>Annotations!B1213</f>
        <v>27_07_2018__15_44_10_0415_upper.png</v>
      </c>
      <c r="B1213">
        <f>VLOOKUP(Annotations!F1213,Annotations_format!$G$2:$H$8,2,0)</f>
        <v>1</v>
      </c>
      <c r="C1213" t="str">
        <f>Annotations!G1213</f>
        <v>0.39453125</v>
      </c>
      <c r="D1213" t="str">
        <f>Annotations!H1213</f>
        <v>0.275</v>
      </c>
      <c r="E1213" t="str">
        <f>Annotations!I1213</f>
        <v>0.1234375</v>
      </c>
      <c r="F1213" t="str">
        <f>Annotations!J1213</f>
        <v>0.26666666666666666</v>
      </c>
    </row>
    <row r="1214" spans="1:6" x14ac:dyDescent="0.25">
      <c r="A1214" t="str">
        <f>Annotations!B1214</f>
        <v>27_07_2018__15_44_10_0415_upper.png</v>
      </c>
      <c r="B1214">
        <f>VLOOKUP(Annotations!F1214,Annotations_format!$G$2:$H$8,2,0)</f>
        <v>1</v>
      </c>
      <c r="C1214" t="str">
        <f>Annotations!G1214</f>
        <v>0.203125</v>
      </c>
      <c r="D1214" t="str">
        <f>Annotations!H1214</f>
        <v>0.35208333333333336</v>
      </c>
      <c r="E1214" t="str">
        <f>Annotations!I1214</f>
        <v>0.21875</v>
      </c>
      <c r="F1214" t="str">
        <f>Annotations!J1214</f>
        <v>0.4666666666666667</v>
      </c>
    </row>
    <row r="1215" spans="1:6" x14ac:dyDescent="0.25">
      <c r="A1215" t="str">
        <f>Annotations!B1215</f>
        <v>27_07_2018__15_44_10_0416_upper.png</v>
      </c>
      <c r="B1215">
        <f>VLOOKUP(Annotations!F1215,Annotations_format!$G$2:$H$8,2,0)</f>
        <v>1</v>
      </c>
      <c r="C1215" t="str">
        <f>Annotations!G1215</f>
        <v>0.38828125</v>
      </c>
      <c r="D1215" t="str">
        <f>Annotations!H1215</f>
        <v>0.275</v>
      </c>
      <c r="E1215" t="str">
        <f>Annotations!I1215</f>
        <v>0.1234375</v>
      </c>
      <c r="F1215" t="str">
        <f>Annotations!J1215</f>
        <v>0.26666666666666666</v>
      </c>
    </row>
    <row r="1216" spans="1:6" x14ac:dyDescent="0.25">
      <c r="A1216" t="str">
        <f>Annotations!B1216</f>
        <v>27_07_2018__15_44_10_0416_upper.png</v>
      </c>
      <c r="B1216">
        <f>VLOOKUP(Annotations!F1216,Annotations_format!$G$2:$H$8,2,0)</f>
        <v>1</v>
      </c>
      <c r="C1216" t="str">
        <f>Annotations!G1216</f>
        <v>0.203125</v>
      </c>
      <c r="D1216" t="str">
        <f>Annotations!H1216</f>
        <v>0.35208333333333336</v>
      </c>
      <c r="E1216" t="str">
        <f>Annotations!I1216</f>
        <v>0.21875</v>
      </c>
      <c r="F1216" t="str">
        <f>Annotations!J1216</f>
        <v>0.4666666666666667</v>
      </c>
    </row>
    <row r="1217" spans="1:6" x14ac:dyDescent="0.25">
      <c r="A1217" t="str">
        <f>Annotations!B1217</f>
        <v>27_07_2018__15_44_10_0417_upper.png</v>
      </c>
      <c r="B1217">
        <f>VLOOKUP(Annotations!F1217,Annotations_format!$G$2:$H$8,2,0)</f>
        <v>1</v>
      </c>
      <c r="C1217" t="str">
        <f>Annotations!G1217</f>
        <v>0.38515625</v>
      </c>
      <c r="D1217" t="str">
        <f>Annotations!H1217</f>
        <v>0.275</v>
      </c>
      <c r="E1217" t="str">
        <f>Annotations!I1217</f>
        <v>0.1234375</v>
      </c>
      <c r="F1217" t="str">
        <f>Annotations!J1217</f>
        <v>0.26666666666666666</v>
      </c>
    </row>
    <row r="1218" spans="1:6" x14ac:dyDescent="0.25">
      <c r="A1218" t="str">
        <f>Annotations!B1218</f>
        <v>27_07_2018__15_44_10_0417_upper.png</v>
      </c>
      <c r="B1218">
        <f>VLOOKUP(Annotations!F1218,Annotations_format!$G$2:$H$8,2,0)</f>
        <v>1</v>
      </c>
      <c r="C1218" t="str">
        <f>Annotations!G1218</f>
        <v>0.2</v>
      </c>
      <c r="D1218" t="str">
        <f>Annotations!H1218</f>
        <v>0.35208333333333336</v>
      </c>
      <c r="E1218" t="str">
        <f>Annotations!I1218</f>
        <v>0.21875</v>
      </c>
      <c r="F1218" t="str">
        <f>Annotations!J1218</f>
        <v>0.4666666666666667</v>
      </c>
    </row>
    <row r="1219" spans="1:6" x14ac:dyDescent="0.25">
      <c r="A1219" t="str">
        <f>Annotations!B1219</f>
        <v>27_07_2018__15_44_10_0418_upper.png</v>
      </c>
      <c r="B1219">
        <f>VLOOKUP(Annotations!F1219,Annotations_format!$G$2:$H$8,2,0)</f>
        <v>1</v>
      </c>
      <c r="C1219" t="str">
        <f>Annotations!G1219</f>
        <v>0.38515625</v>
      </c>
      <c r="D1219" t="str">
        <f>Annotations!H1219</f>
        <v>0.275</v>
      </c>
      <c r="E1219" t="str">
        <f>Annotations!I1219</f>
        <v>0.1234375</v>
      </c>
      <c r="F1219" t="str">
        <f>Annotations!J1219</f>
        <v>0.26666666666666666</v>
      </c>
    </row>
    <row r="1220" spans="1:6" x14ac:dyDescent="0.25">
      <c r="A1220" t="str">
        <f>Annotations!B1220</f>
        <v>27_07_2018__15_44_10_0418_upper.png</v>
      </c>
      <c r="B1220">
        <f>VLOOKUP(Annotations!F1220,Annotations_format!$G$2:$H$8,2,0)</f>
        <v>1</v>
      </c>
      <c r="C1220" t="str">
        <f>Annotations!G1220</f>
        <v>0.196875</v>
      </c>
      <c r="D1220" t="str">
        <f>Annotations!H1220</f>
        <v>0.35208333333333336</v>
      </c>
      <c r="E1220" t="str">
        <f>Annotations!I1220</f>
        <v>0.225</v>
      </c>
      <c r="F1220" t="str">
        <f>Annotations!J1220</f>
        <v>0.4666666666666667</v>
      </c>
    </row>
    <row r="1221" spans="1:6" x14ac:dyDescent="0.25">
      <c r="A1221" t="str">
        <f>Annotations!B1221</f>
        <v>27_07_2018__15_44_10_0419_upper.png</v>
      </c>
      <c r="B1221">
        <f>VLOOKUP(Annotations!F1221,Annotations_format!$G$2:$H$8,2,0)</f>
        <v>1</v>
      </c>
      <c r="C1221" t="str">
        <f>Annotations!G1221</f>
        <v>0.38046875</v>
      </c>
      <c r="D1221" t="str">
        <f>Annotations!H1221</f>
        <v>0.275</v>
      </c>
      <c r="E1221" t="str">
        <f>Annotations!I1221</f>
        <v>0.1265625</v>
      </c>
      <c r="F1221" t="str">
        <f>Annotations!J1221</f>
        <v>0.26666666666666666</v>
      </c>
    </row>
    <row r="1222" spans="1:6" x14ac:dyDescent="0.25">
      <c r="A1222" t="str">
        <f>Annotations!B1222</f>
        <v>27_07_2018__15_44_10_0419_upper.png</v>
      </c>
      <c r="B1222">
        <f>VLOOKUP(Annotations!F1222,Annotations_format!$G$2:$H$8,2,0)</f>
        <v>1</v>
      </c>
      <c r="C1222" t="str">
        <f>Annotations!G1222</f>
        <v>0.203125</v>
      </c>
      <c r="D1222" t="str">
        <f>Annotations!H1222</f>
        <v>0.35208333333333336</v>
      </c>
      <c r="E1222" t="str">
        <f>Annotations!I1222</f>
        <v>0.21875</v>
      </c>
      <c r="F1222" t="str">
        <f>Annotations!J1222</f>
        <v>0.4666666666666667</v>
      </c>
    </row>
    <row r="1223" spans="1:6" x14ac:dyDescent="0.25">
      <c r="A1223" t="str">
        <f>Annotations!B1223</f>
        <v>27_07_2018__15_44_10_0420_upper.png</v>
      </c>
      <c r="B1223">
        <f>VLOOKUP(Annotations!F1223,Annotations_format!$G$2:$H$8,2,0)</f>
        <v>1</v>
      </c>
      <c r="C1223" t="str">
        <f>Annotations!G1223</f>
        <v>0.38046875</v>
      </c>
      <c r="D1223" t="str">
        <f>Annotations!H1223</f>
        <v>0.27708333333333335</v>
      </c>
      <c r="E1223" t="str">
        <f>Annotations!I1223</f>
        <v>0.1265625</v>
      </c>
      <c r="F1223" t="str">
        <f>Annotations!J1223</f>
        <v>0.2708333333333333</v>
      </c>
    </row>
    <row r="1224" spans="1:6" x14ac:dyDescent="0.25">
      <c r="A1224" t="str">
        <f>Annotations!B1224</f>
        <v>27_07_2018__15_44_10_0420_upper.png</v>
      </c>
      <c r="B1224">
        <f>VLOOKUP(Annotations!F1224,Annotations_format!$G$2:$H$8,2,0)</f>
        <v>1</v>
      </c>
      <c r="C1224" t="str">
        <f>Annotations!G1224</f>
        <v>0.2046875</v>
      </c>
      <c r="D1224" t="str">
        <f>Annotations!H1224</f>
        <v>0.35208333333333336</v>
      </c>
      <c r="E1224" t="str">
        <f>Annotations!I1224</f>
        <v>0.215625</v>
      </c>
      <c r="F1224" t="str">
        <f>Annotations!J1224</f>
        <v>0.4666666666666667</v>
      </c>
    </row>
    <row r="1225" spans="1:6" x14ac:dyDescent="0.25">
      <c r="A1225" t="str">
        <f>Annotations!B1225</f>
        <v>27_07_2018__15_44_10_0421_upper.png</v>
      </c>
      <c r="B1225">
        <f>VLOOKUP(Annotations!F1225,Annotations_format!$G$2:$H$8,2,0)</f>
        <v>1</v>
      </c>
      <c r="C1225" t="str">
        <f>Annotations!G1225</f>
        <v>0.38046875</v>
      </c>
      <c r="D1225" t="str">
        <f>Annotations!H1225</f>
        <v>0.275</v>
      </c>
      <c r="E1225" t="str">
        <f>Annotations!I1225</f>
        <v>0.1328125</v>
      </c>
      <c r="F1225" t="str">
        <f>Annotations!J1225</f>
        <v>0.275</v>
      </c>
    </row>
    <row r="1226" spans="1:6" x14ac:dyDescent="0.25">
      <c r="A1226" t="str">
        <f>Annotations!B1226</f>
        <v>27_07_2018__15_44_10_0421_upper.png</v>
      </c>
      <c r="B1226">
        <f>VLOOKUP(Annotations!F1226,Annotations_format!$G$2:$H$8,2,0)</f>
        <v>1</v>
      </c>
      <c r="C1226" t="str">
        <f>Annotations!G1226</f>
        <v>0.2015625</v>
      </c>
      <c r="D1226" t="str">
        <f>Annotations!H1226</f>
        <v>0.35208333333333336</v>
      </c>
      <c r="E1226" t="str">
        <f>Annotations!I1226</f>
        <v>0.221875</v>
      </c>
      <c r="F1226" t="str">
        <f>Annotations!J1226</f>
        <v>0.4666666666666667</v>
      </c>
    </row>
    <row r="1227" spans="1:6" x14ac:dyDescent="0.25">
      <c r="A1227" t="str">
        <f>Annotations!B1227</f>
        <v>27_07_2018__15_44_10_0422_upper.png</v>
      </c>
      <c r="B1227">
        <f>VLOOKUP(Annotations!F1227,Annotations_format!$G$2:$H$8,2,0)</f>
        <v>1</v>
      </c>
      <c r="C1227" t="str">
        <f>Annotations!G1227</f>
        <v>0.37734375</v>
      </c>
      <c r="D1227" t="str">
        <f>Annotations!H1227</f>
        <v>0.2791666666666667</v>
      </c>
      <c r="E1227" t="str">
        <f>Annotations!I1227</f>
        <v>0.1265625</v>
      </c>
      <c r="F1227" t="str">
        <f>Annotations!J1227</f>
        <v>0.275</v>
      </c>
    </row>
    <row r="1228" spans="1:6" x14ac:dyDescent="0.25">
      <c r="A1228" t="str">
        <f>Annotations!B1228</f>
        <v>27_07_2018__15_44_10_0422_upper.png</v>
      </c>
      <c r="B1228">
        <f>VLOOKUP(Annotations!F1228,Annotations_format!$G$2:$H$8,2,0)</f>
        <v>1</v>
      </c>
      <c r="C1228" t="str">
        <f>Annotations!G1228</f>
        <v>0.1984375</v>
      </c>
      <c r="D1228" t="str">
        <f>Annotations!H1228</f>
        <v>0.35208333333333336</v>
      </c>
      <c r="E1228" t="str">
        <f>Annotations!I1228</f>
        <v>0.221875</v>
      </c>
      <c r="F1228" t="str">
        <f>Annotations!J1228</f>
        <v>0.4666666666666667</v>
      </c>
    </row>
    <row r="1229" spans="1:6" x14ac:dyDescent="0.25">
      <c r="A1229" t="str">
        <f>Annotations!B1229</f>
        <v>27_07_2018__15_44_10_0423_upper.png</v>
      </c>
      <c r="B1229">
        <f>VLOOKUP(Annotations!F1229,Annotations_format!$G$2:$H$8,2,0)</f>
        <v>1</v>
      </c>
      <c r="C1229" t="str">
        <f>Annotations!G1229</f>
        <v>0.37109375</v>
      </c>
      <c r="D1229" t="str">
        <f>Annotations!H1229</f>
        <v>0.2791666666666667</v>
      </c>
      <c r="E1229" t="str">
        <f>Annotations!I1229</f>
        <v>0.1265625</v>
      </c>
      <c r="F1229" t="str">
        <f>Annotations!J1229</f>
        <v>0.275</v>
      </c>
    </row>
    <row r="1230" spans="1:6" x14ac:dyDescent="0.25">
      <c r="A1230" t="str">
        <f>Annotations!B1230</f>
        <v>27_07_2018__15_44_10_0423_upper.png</v>
      </c>
      <c r="B1230">
        <f>VLOOKUP(Annotations!F1230,Annotations_format!$G$2:$H$8,2,0)</f>
        <v>1</v>
      </c>
      <c r="C1230" t="str">
        <f>Annotations!G1230</f>
        <v>0.1984375</v>
      </c>
      <c r="D1230" t="str">
        <f>Annotations!H1230</f>
        <v>0.35208333333333336</v>
      </c>
      <c r="E1230" t="str">
        <f>Annotations!I1230</f>
        <v>0.221875</v>
      </c>
      <c r="F1230" t="str">
        <f>Annotations!J1230</f>
        <v>0.4666666666666667</v>
      </c>
    </row>
    <row r="1231" spans="1:6" x14ac:dyDescent="0.25">
      <c r="A1231" t="str">
        <f>Annotations!B1231</f>
        <v>27_07_2018__15_44_10_0424_upper.png</v>
      </c>
      <c r="B1231">
        <f>VLOOKUP(Annotations!F1231,Annotations_format!$G$2:$H$8,2,0)</f>
        <v>1</v>
      </c>
      <c r="C1231" t="str">
        <f>Annotations!G1231</f>
        <v>0.36015625</v>
      </c>
      <c r="D1231" t="str">
        <f>Annotations!H1231</f>
        <v>0.2791666666666667</v>
      </c>
      <c r="E1231" t="str">
        <f>Annotations!I1231</f>
        <v>0.1234375</v>
      </c>
      <c r="F1231" t="str">
        <f>Annotations!J1231</f>
        <v>0.275</v>
      </c>
    </row>
    <row r="1232" spans="1:6" x14ac:dyDescent="0.25">
      <c r="A1232" t="str">
        <f>Annotations!B1232</f>
        <v>27_07_2018__15_44_10_0424_upper.png</v>
      </c>
      <c r="B1232">
        <f>VLOOKUP(Annotations!F1232,Annotations_format!$G$2:$H$8,2,0)</f>
        <v>1</v>
      </c>
      <c r="C1232" t="str">
        <f>Annotations!G1232</f>
        <v>0.1984375</v>
      </c>
      <c r="D1232" t="str">
        <f>Annotations!H1232</f>
        <v>0.35208333333333336</v>
      </c>
      <c r="E1232" t="str">
        <f>Annotations!I1232</f>
        <v>0.221875</v>
      </c>
      <c r="F1232" t="str">
        <f>Annotations!J1232</f>
        <v>0.4666666666666667</v>
      </c>
    </row>
    <row r="1233" spans="1:6" x14ac:dyDescent="0.25">
      <c r="A1233" t="str">
        <f>Annotations!B1233</f>
        <v>27_07_2018__15_44_10_0425_upper.png</v>
      </c>
      <c r="B1233">
        <f>VLOOKUP(Annotations!F1233,Annotations_format!$G$2:$H$8,2,0)</f>
        <v>1</v>
      </c>
      <c r="C1233" t="str">
        <f>Annotations!G1233</f>
        <v>0.37734375</v>
      </c>
      <c r="D1233" t="str">
        <f>Annotations!H1233</f>
        <v>0.2791666666666667</v>
      </c>
      <c r="E1233" t="str">
        <f>Annotations!I1233</f>
        <v>0.1328125</v>
      </c>
      <c r="F1233" t="str">
        <f>Annotations!J1233</f>
        <v>0.275</v>
      </c>
    </row>
    <row r="1234" spans="1:6" x14ac:dyDescent="0.25">
      <c r="A1234" t="str">
        <f>Annotations!B1234</f>
        <v>27_07_2018__15_44_10_0425_upper.png</v>
      </c>
      <c r="B1234">
        <f>VLOOKUP(Annotations!F1234,Annotations_format!$G$2:$H$8,2,0)</f>
        <v>1</v>
      </c>
      <c r="C1234" t="str">
        <f>Annotations!G1234</f>
        <v>0.1984375</v>
      </c>
      <c r="D1234" t="str">
        <f>Annotations!H1234</f>
        <v>0.35208333333333336</v>
      </c>
      <c r="E1234" t="str">
        <f>Annotations!I1234</f>
        <v>0.221875</v>
      </c>
      <c r="F1234" t="str">
        <f>Annotations!J1234</f>
        <v>0.4666666666666667</v>
      </c>
    </row>
    <row r="1235" spans="1:6" x14ac:dyDescent="0.25">
      <c r="A1235" t="str">
        <f>Annotations!B1235</f>
        <v>27_07_2018__15_44_10_0426_upper.png</v>
      </c>
      <c r="B1235">
        <f>VLOOKUP(Annotations!F1235,Annotations_format!$G$2:$H$8,2,0)</f>
        <v>1</v>
      </c>
      <c r="C1235" t="str">
        <f>Annotations!G1235</f>
        <v>0.33828125</v>
      </c>
      <c r="D1235" t="str">
        <f>Annotations!H1235</f>
        <v>0.28125</v>
      </c>
      <c r="E1235" t="str">
        <f>Annotations!I1235</f>
        <v>0.1359375</v>
      </c>
      <c r="F1235" t="str">
        <f>Annotations!J1235</f>
        <v>0.29583333333333334</v>
      </c>
    </row>
    <row r="1236" spans="1:6" x14ac:dyDescent="0.25">
      <c r="A1236" t="str">
        <f>Annotations!B1236</f>
        <v>27_07_2018__15_44_10_0426_upper.png</v>
      </c>
      <c r="B1236">
        <f>VLOOKUP(Annotations!F1236,Annotations_format!$G$2:$H$8,2,0)</f>
        <v>1</v>
      </c>
      <c r="C1236" t="str">
        <f>Annotations!G1236</f>
        <v>0.1890625</v>
      </c>
      <c r="D1236" t="str">
        <f>Annotations!H1236</f>
        <v>0.35208333333333336</v>
      </c>
      <c r="E1236" t="str">
        <f>Annotations!I1236</f>
        <v>0.221875</v>
      </c>
      <c r="F1236" t="str">
        <f>Annotations!J1236</f>
        <v>0.4666666666666667</v>
      </c>
    </row>
    <row r="1237" spans="1:6" x14ac:dyDescent="0.25">
      <c r="A1237" t="str">
        <f>Annotations!B1237</f>
        <v>27_07_2018__15_44_10_0427_upper.png</v>
      </c>
      <c r="B1237">
        <f>VLOOKUP(Annotations!F1237,Annotations_format!$G$2:$H$8,2,0)</f>
        <v>1</v>
      </c>
      <c r="C1237" t="str">
        <f>Annotations!G1237</f>
        <v>0.32890625</v>
      </c>
      <c r="D1237" t="str">
        <f>Annotations!H1237</f>
        <v>0.28125</v>
      </c>
      <c r="E1237" t="str">
        <f>Annotations!I1237</f>
        <v>0.1359375</v>
      </c>
      <c r="F1237" t="str">
        <f>Annotations!J1237</f>
        <v>0.29583333333333334</v>
      </c>
    </row>
    <row r="1238" spans="1:6" x14ac:dyDescent="0.25">
      <c r="A1238" t="str">
        <f>Annotations!B1238</f>
        <v>27_07_2018__15_44_10_0427_upper.png</v>
      </c>
      <c r="B1238">
        <f>VLOOKUP(Annotations!F1238,Annotations_format!$G$2:$H$8,2,0)</f>
        <v>1</v>
      </c>
      <c r="C1238" t="str">
        <f>Annotations!G1238</f>
        <v>0.2</v>
      </c>
      <c r="D1238" t="str">
        <f>Annotations!H1238</f>
        <v>0.34791666666666665</v>
      </c>
      <c r="E1238" t="str">
        <f>Annotations!I1238</f>
        <v>0.225</v>
      </c>
      <c r="F1238" t="str">
        <f>Annotations!J1238</f>
        <v>0.4666666666666667</v>
      </c>
    </row>
    <row r="1239" spans="1:6" x14ac:dyDescent="0.25">
      <c r="A1239" t="str">
        <f>Annotations!B1239</f>
        <v>27_07_2018__15_44_10_0428_upper.png</v>
      </c>
      <c r="B1239">
        <f>VLOOKUP(Annotations!F1239,Annotations_format!$G$2:$H$8,2,0)</f>
        <v>1</v>
      </c>
      <c r="C1239" t="str">
        <f>Annotations!G1239</f>
        <v>0.31015625</v>
      </c>
      <c r="D1239" t="str">
        <f>Annotations!H1239</f>
        <v>0.28125</v>
      </c>
      <c r="E1239" t="str">
        <f>Annotations!I1239</f>
        <v>0.1359375</v>
      </c>
      <c r="F1239" t="str">
        <f>Annotations!J1239</f>
        <v>0.29583333333333334</v>
      </c>
    </row>
    <row r="1240" spans="1:6" x14ac:dyDescent="0.25">
      <c r="A1240" t="str">
        <f>Annotations!B1240</f>
        <v>27_07_2018__15_44_10_0428_upper.png</v>
      </c>
      <c r="B1240">
        <f>VLOOKUP(Annotations!F1240,Annotations_format!$G$2:$H$8,2,0)</f>
        <v>1</v>
      </c>
      <c r="C1240" t="str">
        <f>Annotations!G1240</f>
        <v>0.203125</v>
      </c>
      <c r="D1240" t="str">
        <f>Annotations!H1240</f>
        <v>0.34791666666666665</v>
      </c>
      <c r="E1240" t="str">
        <f>Annotations!I1240</f>
        <v>0.225</v>
      </c>
      <c r="F1240" t="str">
        <f>Annotations!J1240</f>
        <v>0.4583333333333333</v>
      </c>
    </row>
    <row r="1241" spans="1:6" x14ac:dyDescent="0.25">
      <c r="A1241" t="str">
        <f>Annotations!B1241</f>
        <v>27_07_2018__15_44_10_0429_upper.png</v>
      </c>
      <c r="B1241">
        <f>VLOOKUP(Annotations!F1241,Annotations_format!$G$2:$H$8,2,0)</f>
        <v>1</v>
      </c>
      <c r="C1241" t="str">
        <f>Annotations!G1241</f>
        <v>0.30546875</v>
      </c>
      <c r="D1241" t="str">
        <f>Annotations!H1241</f>
        <v>0.2875</v>
      </c>
      <c r="E1241" t="str">
        <f>Annotations!I1241</f>
        <v>0.1390625</v>
      </c>
      <c r="F1241" t="str">
        <f>Annotations!J1241</f>
        <v>0.30833333333333335</v>
      </c>
    </row>
    <row r="1242" spans="1:6" x14ac:dyDescent="0.25">
      <c r="A1242" t="str">
        <f>Annotations!B1242</f>
        <v>27_07_2018__15_44_10_0429_upper.png</v>
      </c>
      <c r="B1242">
        <f>VLOOKUP(Annotations!F1242,Annotations_format!$G$2:$H$8,2,0)</f>
        <v>1</v>
      </c>
      <c r="C1242" t="str">
        <f>Annotations!G1242</f>
        <v>0.19375</v>
      </c>
      <c r="D1242" t="str">
        <f>Annotations!H1242</f>
        <v>0.35</v>
      </c>
      <c r="E1242" t="str">
        <f>Annotations!I1242</f>
        <v>0.23125</v>
      </c>
      <c r="F1242" t="str">
        <f>Annotations!J1242</f>
        <v>0.4708333333333333</v>
      </c>
    </row>
    <row r="1243" spans="1:6" x14ac:dyDescent="0.25">
      <c r="A1243" t="str">
        <f>Annotations!B1243</f>
        <v>27_07_2018__15_44_10_0430_upper.png</v>
      </c>
      <c r="B1243">
        <f>VLOOKUP(Annotations!F1243,Annotations_format!$G$2:$H$8,2,0)</f>
        <v>1</v>
      </c>
      <c r="C1243" t="str">
        <f>Annotations!G1243</f>
        <v>0.30234375</v>
      </c>
      <c r="D1243" t="str">
        <f>Annotations!H1243</f>
        <v>0.2875</v>
      </c>
      <c r="E1243" t="str">
        <f>Annotations!I1243</f>
        <v>0.1390625</v>
      </c>
      <c r="F1243" t="str">
        <f>Annotations!J1243</f>
        <v>0.30833333333333335</v>
      </c>
    </row>
    <row r="1244" spans="1:6" x14ac:dyDescent="0.25">
      <c r="A1244" t="str">
        <f>Annotations!B1244</f>
        <v>27_07_2018__15_44_10_0430_upper.png</v>
      </c>
      <c r="B1244">
        <f>VLOOKUP(Annotations!F1244,Annotations_format!$G$2:$H$8,2,0)</f>
        <v>1</v>
      </c>
      <c r="C1244" t="str">
        <f>Annotations!G1244</f>
        <v>0.1921875</v>
      </c>
      <c r="D1244" t="str">
        <f>Annotations!H1244</f>
        <v>0.3541666666666667</v>
      </c>
      <c r="E1244" t="str">
        <f>Annotations!I1244</f>
        <v>0.228125</v>
      </c>
      <c r="F1244" t="str">
        <f>Annotations!J1244</f>
        <v>0.4708333333333333</v>
      </c>
    </row>
    <row r="1245" spans="1:6" x14ac:dyDescent="0.25">
      <c r="A1245" t="str">
        <f>Annotations!B1245</f>
        <v>27_07_2018__15_44_10_0431_upper.png</v>
      </c>
      <c r="B1245">
        <f>VLOOKUP(Annotations!F1245,Annotations_format!$G$2:$H$8,2,0)</f>
        <v>1</v>
      </c>
      <c r="C1245" t="str">
        <f>Annotations!G1245</f>
        <v>0.28046875</v>
      </c>
      <c r="D1245" t="str">
        <f>Annotations!H1245</f>
        <v>0.2875</v>
      </c>
      <c r="E1245" t="str">
        <f>Annotations!I1245</f>
        <v>0.1390625</v>
      </c>
      <c r="F1245" t="str">
        <f>Annotations!J1245</f>
        <v>0.30833333333333335</v>
      </c>
    </row>
    <row r="1246" spans="1:6" x14ac:dyDescent="0.25">
      <c r="A1246" t="str">
        <f>Annotations!B1246</f>
        <v>27_07_2018__15_44_10_0431_upper.png</v>
      </c>
      <c r="B1246">
        <f>VLOOKUP(Annotations!F1246,Annotations_format!$G$2:$H$8,2,0)</f>
        <v>1</v>
      </c>
      <c r="C1246" t="str">
        <f>Annotations!G1246</f>
        <v>0.20625</v>
      </c>
      <c r="D1246" t="str">
        <f>Annotations!H1246</f>
        <v>0.35</v>
      </c>
      <c r="E1246" t="str">
        <f>Annotations!I1246</f>
        <v>0.2125</v>
      </c>
      <c r="F1246" t="str">
        <f>Annotations!J1246</f>
        <v>0.4708333333333333</v>
      </c>
    </row>
    <row r="1247" spans="1:6" x14ac:dyDescent="0.25">
      <c r="A1247" t="str">
        <f>Annotations!B1247</f>
        <v>27_07_2018__15_44_10_0432_upper.png</v>
      </c>
      <c r="B1247">
        <f>VLOOKUP(Annotations!F1247,Annotations_format!$G$2:$H$8,2,0)</f>
        <v>1</v>
      </c>
      <c r="C1247" t="str">
        <f>Annotations!G1247</f>
        <v>0.27109375</v>
      </c>
      <c r="D1247" t="str">
        <f>Annotations!H1247</f>
        <v>0.2875</v>
      </c>
      <c r="E1247" t="str">
        <f>Annotations!I1247</f>
        <v>0.1390625</v>
      </c>
      <c r="F1247" t="str">
        <f>Annotations!J1247</f>
        <v>0.30833333333333335</v>
      </c>
    </row>
    <row r="1248" spans="1:6" x14ac:dyDescent="0.25">
      <c r="A1248" t="str">
        <f>Annotations!B1248</f>
        <v>27_07_2018__15_44_10_0432_upper.png</v>
      </c>
      <c r="B1248">
        <f>VLOOKUP(Annotations!F1248,Annotations_format!$G$2:$H$8,2,0)</f>
        <v>1</v>
      </c>
      <c r="C1248" t="str">
        <f>Annotations!G1248</f>
        <v>0.2171875</v>
      </c>
      <c r="D1248" t="str">
        <f>Annotations!H1248</f>
        <v>0.3541666666666667</v>
      </c>
      <c r="E1248" t="str">
        <f>Annotations!I1248</f>
        <v>0.228125</v>
      </c>
      <c r="F1248" t="str">
        <f>Annotations!J1248</f>
        <v>0.4708333333333333</v>
      </c>
    </row>
    <row r="1249" spans="1:6" x14ac:dyDescent="0.25">
      <c r="A1249" t="str">
        <f>Annotations!B1249</f>
        <v>27_07_2018__15_44_10_0433_upper.png</v>
      </c>
      <c r="B1249">
        <f>VLOOKUP(Annotations!F1249,Annotations_format!$G$2:$H$8,2,0)</f>
        <v>1</v>
      </c>
      <c r="C1249" t="str">
        <f>Annotations!G1249</f>
        <v>0.27421875</v>
      </c>
      <c r="D1249" t="str">
        <f>Annotations!H1249</f>
        <v>0.28958333333333336</v>
      </c>
      <c r="E1249" t="str">
        <f>Annotations!I1249</f>
        <v>0.1453125</v>
      </c>
      <c r="F1249" t="str">
        <f>Annotations!J1249</f>
        <v>0.32083333333333336</v>
      </c>
    </row>
    <row r="1250" spans="1:6" x14ac:dyDescent="0.25">
      <c r="A1250" t="str">
        <f>Annotations!B1250</f>
        <v>27_07_2018__15_44_10_0433_upper.png</v>
      </c>
      <c r="B1250">
        <f>VLOOKUP(Annotations!F1250,Annotations_format!$G$2:$H$8,2,0)</f>
        <v>1</v>
      </c>
      <c r="C1250" t="str">
        <f>Annotations!G1250</f>
        <v>0.2109375</v>
      </c>
      <c r="D1250" t="str">
        <f>Annotations!H1250</f>
        <v>0.36041666666666666</v>
      </c>
      <c r="E1250" t="str">
        <f>Annotations!I1250</f>
        <v>0.246875</v>
      </c>
      <c r="F1250" t="str">
        <f>Annotations!J1250</f>
        <v>0.49166666666666664</v>
      </c>
    </row>
    <row r="1251" spans="1:6" x14ac:dyDescent="0.25">
      <c r="A1251" t="str">
        <f>Annotations!B1251</f>
        <v>27_07_2018__15_44_10_0434_upper.png</v>
      </c>
      <c r="B1251">
        <f>VLOOKUP(Annotations!F1251,Annotations_format!$G$2:$H$8,2,0)</f>
        <v>1</v>
      </c>
      <c r="C1251" t="str">
        <f>Annotations!G1251</f>
        <v>0.25546875</v>
      </c>
      <c r="D1251" t="str">
        <f>Annotations!H1251</f>
        <v>0.28958333333333336</v>
      </c>
      <c r="E1251" t="str">
        <f>Annotations!I1251</f>
        <v>0.1453125</v>
      </c>
      <c r="F1251" t="str">
        <f>Annotations!J1251</f>
        <v>0.32083333333333336</v>
      </c>
    </row>
    <row r="1252" spans="1:6" x14ac:dyDescent="0.25">
      <c r="A1252" t="str">
        <f>Annotations!B1252</f>
        <v>27_07_2018__15_44_10_0434_upper.png</v>
      </c>
      <c r="B1252">
        <f>VLOOKUP(Annotations!F1252,Annotations_format!$G$2:$H$8,2,0)</f>
        <v>1</v>
      </c>
      <c r="C1252" t="str">
        <f>Annotations!G1252</f>
        <v>0.209375</v>
      </c>
      <c r="D1252" t="str">
        <f>Annotations!H1252</f>
        <v>0.3645833333333333</v>
      </c>
      <c r="E1252" t="str">
        <f>Annotations!I1252</f>
        <v>0.225</v>
      </c>
      <c r="F1252" t="str">
        <f>Annotations!J1252</f>
        <v>0.49166666666666664</v>
      </c>
    </row>
    <row r="1253" spans="1:6" x14ac:dyDescent="0.25">
      <c r="A1253" t="str">
        <f>Annotations!B1253</f>
        <v>27_07_2018__15_44_10_0435_upper.png</v>
      </c>
      <c r="B1253">
        <f>VLOOKUP(Annotations!F1253,Annotations_format!$G$2:$H$8,2,0)</f>
        <v>1</v>
      </c>
      <c r="C1253" t="str">
        <f>Annotations!G1253</f>
        <v>0.2390625</v>
      </c>
      <c r="D1253" t="str">
        <f>Annotations!H1253</f>
        <v>0.3645833333333333</v>
      </c>
      <c r="E1253" t="str">
        <f>Annotations!I1253</f>
        <v>0.221875</v>
      </c>
      <c r="F1253" t="str">
        <f>Annotations!J1253</f>
        <v>0.48333333333333334</v>
      </c>
    </row>
    <row r="1254" spans="1:6" x14ac:dyDescent="0.25">
      <c r="A1254" t="str">
        <f>Annotations!B1254</f>
        <v>27_07_2018__15_44_10_0436_upper.png</v>
      </c>
      <c r="B1254">
        <f>VLOOKUP(Annotations!F1254,Annotations_format!$G$2:$H$8,2,0)</f>
        <v>1</v>
      </c>
      <c r="C1254" t="str">
        <f>Annotations!G1254</f>
        <v>0.246875</v>
      </c>
      <c r="D1254" t="str">
        <f>Annotations!H1254</f>
        <v>0.36875</v>
      </c>
      <c r="E1254" t="str">
        <f>Annotations!I1254</f>
        <v>0.23125</v>
      </c>
      <c r="F1254" t="str">
        <f>Annotations!J1254</f>
        <v>0.5</v>
      </c>
    </row>
    <row r="1255" spans="1:6" x14ac:dyDescent="0.25">
      <c r="A1255" t="str">
        <f>Annotations!B1255</f>
        <v>27_07_2018__15_44_10_0437_upper.png</v>
      </c>
      <c r="B1255">
        <f>VLOOKUP(Annotations!F1255,Annotations_format!$G$2:$H$8,2,0)</f>
        <v>1</v>
      </c>
      <c r="C1255" t="str">
        <f>Annotations!G1255</f>
        <v>0.246875</v>
      </c>
      <c r="D1255" t="str">
        <f>Annotations!H1255</f>
        <v>0.3729166666666667</v>
      </c>
      <c r="E1255" t="str">
        <f>Annotations!I1255</f>
        <v>0.24375</v>
      </c>
      <c r="F1255" t="str">
        <f>Annotations!J1255</f>
        <v>0.5166666666666667</v>
      </c>
    </row>
    <row r="1256" spans="1:6" x14ac:dyDescent="0.25">
      <c r="A1256" t="str">
        <f>Annotations!B1256</f>
        <v>27_07_2018__15_44_10_0438_upper.png</v>
      </c>
      <c r="B1256">
        <f>VLOOKUP(Annotations!F1256,Annotations_format!$G$2:$H$8,2,0)</f>
        <v>1</v>
      </c>
      <c r="C1256" t="str">
        <f>Annotations!G1256</f>
        <v>0.2140625</v>
      </c>
      <c r="D1256" t="str">
        <f>Annotations!H1256</f>
        <v>0.30104166666666665</v>
      </c>
      <c r="E1256" t="str">
        <f>Annotations!I1256</f>
        <v>0.11875</v>
      </c>
      <c r="F1256" t="str">
        <f>Annotations!J1256</f>
        <v>0.33958333333333335</v>
      </c>
    </row>
    <row r="1257" spans="1:6" x14ac:dyDescent="0.25">
      <c r="A1257" t="str">
        <f>Annotations!B1257</f>
        <v>27_07_2018__15_44_10_0438_upper.png</v>
      </c>
      <c r="B1257">
        <f>VLOOKUP(Annotations!F1257,Annotations_format!$G$2:$H$8,2,0)</f>
        <v>1</v>
      </c>
      <c r="C1257" t="str">
        <f>Annotations!G1257</f>
        <v>0.2390625</v>
      </c>
      <c r="D1257" t="str">
        <f>Annotations!H1257</f>
        <v>0.375</v>
      </c>
      <c r="E1257" t="str">
        <f>Annotations!I1257</f>
        <v>0.246875</v>
      </c>
      <c r="F1257" t="str">
        <f>Annotations!J1257</f>
        <v>0.5125</v>
      </c>
    </row>
    <row r="1258" spans="1:6" x14ac:dyDescent="0.25">
      <c r="A1258" t="str">
        <f>Annotations!B1258</f>
        <v>27_07_2018__15_44_10_0439_upper.png</v>
      </c>
      <c r="B1258">
        <f>VLOOKUP(Annotations!F1258,Annotations_format!$G$2:$H$8,2,0)</f>
        <v>1</v>
      </c>
      <c r="C1258" t="str">
        <f>Annotations!G1258</f>
        <v>0.2109375</v>
      </c>
      <c r="D1258" t="str">
        <f>Annotations!H1258</f>
        <v>0.296875</v>
      </c>
      <c r="E1258" t="str">
        <f>Annotations!I1258</f>
        <v>0.11875</v>
      </c>
      <c r="F1258" t="str">
        <f>Annotations!J1258</f>
        <v>0.33958333333333335</v>
      </c>
    </row>
    <row r="1259" spans="1:6" x14ac:dyDescent="0.25">
      <c r="A1259" t="str">
        <f>Annotations!B1259</f>
        <v>27_07_2018__15_44_10_0439_upper.png</v>
      </c>
      <c r="B1259">
        <f>VLOOKUP(Annotations!F1259,Annotations_format!$G$2:$H$8,2,0)</f>
        <v>1</v>
      </c>
      <c r="C1259" t="str">
        <f>Annotations!G1259</f>
        <v>0.246875</v>
      </c>
      <c r="D1259" t="str">
        <f>Annotations!H1259</f>
        <v>0.37083333333333335</v>
      </c>
      <c r="E1259" t="str">
        <f>Annotations!I1259</f>
        <v>0.23125</v>
      </c>
      <c r="F1259" t="str">
        <f>Annotations!J1259</f>
        <v>0.49583333333333335</v>
      </c>
    </row>
    <row r="1260" spans="1:6" x14ac:dyDescent="0.25">
      <c r="A1260" t="str">
        <f>Annotations!B1260</f>
        <v>27_07_2018__15_44_10_0440_upper.png</v>
      </c>
      <c r="B1260">
        <f>VLOOKUP(Annotations!F1260,Annotations_format!$G$2:$H$8,2,0)</f>
        <v>1</v>
      </c>
      <c r="C1260" t="str">
        <f>Annotations!G1260</f>
        <v>0.16875</v>
      </c>
      <c r="D1260" t="str">
        <f>Annotations!H1260</f>
        <v>0.303125</v>
      </c>
      <c r="E1260" t="str">
        <f>Annotations!I1260</f>
        <v>0.159375</v>
      </c>
      <c r="F1260" t="str">
        <f>Annotations!J1260</f>
        <v>0.35208333333333336</v>
      </c>
    </row>
    <row r="1261" spans="1:6" x14ac:dyDescent="0.25">
      <c r="A1261" t="str">
        <f>Annotations!B1261</f>
        <v>27_07_2018__15_44_10_0440_upper.png</v>
      </c>
      <c r="B1261">
        <f>VLOOKUP(Annotations!F1261,Annotations_format!$G$2:$H$8,2,0)</f>
        <v>1</v>
      </c>
      <c r="C1261" t="str">
        <f>Annotations!G1261</f>
        <v>0.3234375</v>
      </c>
      <c r="D1261" t="str">
        <f>Annotations!H1261</f>
        <v>0.38333333333333336</v>
      </c>
      <c r="E1261" t="str">
        <f>Annotations!I1261</f>
        <v>0.234375</v>
      </c>
      <c r="F1261" t="str">
        <f>Annotations!J1261</f>
        <v>0.5375</v>
      </c>
    </row>
    <row r="1262" spans="1:6" x14ac:dyDescent="0.25">
      <c r="A1262" t="str">
        <f>Annotations!B1262</f>
        <v>27_07_2018__15_44_10_0441_upper.png</v>
      </c>
      <c r="B1262">
        <f>VLOOKUP(Annotations!F1262,Annotations_format!$G$2:$H$8,2,0)</f>
        <v>1</v>
      </c>
      <c r="C1262" t="str">
        <f>Annotations!G1262</f>
        <v>0.16875</v>
      </c>
      <c r="D1262" t="str">
        <f>Annotations!H1262</f>
        <v>0.30520833333333336</v>
      </c>
      <c r="E1262" t="str">
        <f>Annotations!I1262</f>
        <v>0.159375</v>
      </c>
      <c r="F1262" t="str">
        <f>Annotations!J1262</f>
        <v>0.35625</v>
      </c>
    </row>
    <row r="1263" spans="1:6" x14ac:dyDescent="0.25">
      <c r="A1263" t="str">
        <f>Annotations!B1263</f>
        <v>27_07_2018__15_44_10_0441_upper.png</v>
      </c>
      <c r="B1263">
        <f>VLOOKUP(Annotations!F1263,Annotations_format!$G$2:$H$8,2,0)</f>
        <v>1</v>
      </c>
      <c r="C1263" t="str">
        <f>Annotations!G1263</f>
        <v>0.328125</v>
      </c>
      <c r="D1263" t="str">
        <f>Annotations!H1263</f>
        <v>0.39166666666666666</v>
      </c>
      <c r="E1263" t="str">
        <f>Annotations!I1263</f>
        <v>0.25</v>
      </c>
      <c r="F1263" t="str">
        <f>Annotations!J1263</f>
        <v>0.5458333333333333</v>
      </c>
    </row>
    <row r="1264" spans="1:6" x14ac:dyDescent="0.25">
      <c r="A1264" t="str">
        <f>Annotations!B1264</f>
        <v>27_07_2018__15_44_10_0442_upper.png</v>
      </c>
      <c r="B1264">
        <f>VLOOKUP(Annotations!F1264,Annotations_format!$G$2:$H$8,2,0)</f>
        <v>1</v>
      </c>
      <c r="C1264" t="str">
        <f>Annotations!G1264</f>
        <v>0.165625</v>
      </c>
      <c r="D1264" t="str">
        <f>Annotations!H1264</f>
        <v>0.30520833333333336</v>
      </c>
      <c r="E1264" t="str">
        <f>Annotations!I1264</f>
        <v>0.159375</v>
      </c>
      <c r="F1264" t="str">
        <f>Annotations!J1264</f>
        <v>0.35625</v>
      </c>
    </row>
    <row r="1265" spans="1:6" x14ac:dyDescent="0.25">
      <c r="A1265" t="str">
        <f>Annotations!B1265</f>
        <v>27_07_2018__15_44_10_0442_upper.png</v>
      </c>
      <c r="B1265">
        <f>VLOOKUP(Annotations!F1265,Annotations_format!$G$2:$H$8,2,0)</f>
        <v>1</v>
      </c>
      <c r="C1265" t="str">
        <f>Annotations!G1265</f>
        <v>0.328125</v>
      </c>
      <c r="D1265" t="str">
        <f>Annotations!H1265</f>
        <v>0.4</v>
      </c>
      <c r="E1265" t="str">
        <f>Annotations!I1265</f>
        <v>0.25625</v>
      </c>
      <c r="F1265" t="str">
        <f>Annotations!J1265</f>
        <v>0.5625</v>
      </c>
    </row>
    <row r="1266" spans="1:6" x14ac:dyDescent="0.25">
      <c r="A1266" t="str">
        <f>Annotations!B1266</f>
        <v>27_07_2018__15_44_10_0443_upper.png</v>
      </c>
      <c r="B1266">
        <f>VLOOKUP(Annotations!F1266,Annotations_format!$G$2:$H$8,2,0)</f>
        <v>1</v>
      </c>
      <c r="C1266" t="str">
        <f>Annotations!G1266</f>
        <v>0.1578125</v>
      </c>
      <c r="D1266" t="str">
        <f>Annotations!H1266</f>
        <v>0.303125</v>
      </c>
      <c r="E1266" t="str">
        <f>Annotations!I1266</f>
        <v>0.1625</v>
      </c>
      <c r="F1266" t="str">
        <f>Annotations!J1266</f>
        <v>0.36041666666666666</v>
      </c>
    </row>
    <row r="1267" spans="1:6" x14ac:dyDescent="0.25">
      <c r="A1267" t="str">
        <f>Annotations!B1267</f>
        <v>27_07_2018__15_44_10_0443_upper.png</v>
      </c>
      <c r="B1267">
        <f>VLOOKUP(Annotations!F1267,Annotations_format!$G$2:$H$8,2,0)</f>
        <v>1</v>
      </c>
      <c r="C1267" t="str">
        <f>Annotations!G1267</f>
        <v>0.321875</v>
      </c>
      <c r="D1267" t="str">
        <f>Annotations!H1267</f>
        <v>0.4041666666666667</v>
      </c>
      <c r="E1267" t="str">
        <f>Annotations!I1267</f>
        <v>0.26875</v>
      </c>
      <c r="F1267" t="str">
        <f>Annotations!J1267</f>
        <v>0.5791666666666667</v>
      </c>
    </row>
    <row r="1268" spans="1:6" x14ac:dyDescent="0.25">
      <c r="A1268" t="str">
        <f>Annotations!B1268</f>
        <v>27_07_2018__15_44_10_0444_upper.png</v>
      </c>
      <c r="B1268">
        <f>VLOOKUP(Annotations!F1268,Annotations_format!$G$2:$H$8,2,0)</f>
        <v>1</v>
      </c>
      <c r="C1268" t="str">
        <f>Annotations!G1268</f>
        <v>0.1515625</v>
      </c>
      <c r="D1268" t="str">
        <f>Annotations!H1268</f>
        <v>0.309375</v>
      </c>
      <c r="E1268" t="str">
        <f>Annotations!I1268</f>
        <v>0.1625</v>
      </c>
      <c r="F1268" t="str">
        <f>Annotations!J1268</f>
        <v>0.3645833333333333</v>
      </c>
    </row>
    <row r="1269" spans="1:6" x14ac:dyDescent="0.25">
      <c r="A1269" t="str">
        <f>Annotations!B1269</f>
        <v>27_07_2018__15_44_10_0444_upper.png</v>
      </c>
      <c r="B1269">
        <f>VLOOKUP(Annotations!F1269,Annotations_format!$G$2:$H$8,2,0)</f>
        <v>1</v>
      </c>
      <c r="C1269" t="str">
        <f>Annotations!G1269</f>
        <v>0.3203125</v>
      </c>
      <c r="D1269" t="str">
        <f>Annotations!H1269</f>
        <v>0.40625</v>
      </c>
      <c r="E1269" t="str">
        <f>Annotations!I1269</f>
        <v>0.271875</v>
      </c>
      <c r="F1269" t="str">
        <f>Annotations!J1269</f>
        <v>0.575</v>
      </c>
    </row>
    <row r="1270" spans="1:6" x14ac:dyDescent="0.25">
      <c r="A1270" t="str">
        <f>Annotations!B1270</f>
        <v>27_07_2018__15_44_10_0445_upper.png</v>
      </c>
      <c r="B1270">
        <f>VLOOKUP(Annotations!F1270,Annotations_format!$G$2:$H$8,2,0)</f>
        <v>1</v>
      </c>
      <c r="C1270" t="str">
        <f>Annotations!G1270</f>
        <v>0.1390625</v>
      </c>
      <c r="D1270" t="str">
        <f>Annotations!H1270</f>
        <v>0.309375</v>
      </c>
      <c r="E1270" t="str">
        <f>Annotations!I1270</f>
        <v>0.19375</v>
      </c>
      <c r="F1270" t="str">
        <f>Annotations!J1270</f>
        <v>0.3645833333333333</v>
      </c>
    </row>
    <row r="1271" spans="1:6" x14ac:dyDescent="0.25">
      <c r="A1271" t="str">
        <f>Annotations!B1271</f>
        <v>27_07_2018__15_44_10_0445_upper.png</v>
      </c>
      <c r="B1271">
        <f>VLOOKUP(Annotations!F1271,Annotations_format!$G$2:$H$8,2,0)</f>
        <v>1</v>
      </c>
      <c r="C1271" t="str">
        <f>Annotations!G1271</f>
        <v>0.3328125</v>
      </c>
      <c r="D1271" t="str">
        <f>Annotations!H1271</f>
        <v>0.4083333333333333</v>
      </c>
      <c r="E1271" t="str">
        <f>Annotations!I1271</f>
        <v>0.228125</v>
      </c>
      <c r="F1271" t="str">
        <f>Annotations!J1271</f>
        <v>0.5708333333333333</v>
      </c>
    </row>
    <row r="1272" spans="1:6" x14ac:dyDescent="0.25">
      <c r="A1272" t="str">
        <f>Annotations!B1272</f>
        <v>27_07_2018__15_44_10_0446_upper.png</v>
      </c>
      <c r="B1272">
        <f>VLOOKUP(Annotations!F1272,Annotations_format!$G$2:$H$8,2,0)</f>
        <v>1</v>
      </c>
      <c r="C1272" t="str">
        <f>Annotations!G1272</f>
        <v>0.1390625</v>
      </c>
      <c r="D1272" t="str">
        <f>Annotations!H1272</f>
        <v>0.31145833333333334</v>
      </c>
      <c r="E1272" t="str">
        <f>Annotations!I1272</f>
        <v>0.19375</v>
      </c>
      <c r="F1272" t="str">
        <f>Annotations!J1272</f>
        <v>0.36875</v>
      </c>
    </row>
    <row r="1273" spans="1:6" x14ac:dyDescent="0.25">
      <c r="A1273" t="str">
        <f>Annotations!B1273</f>
        <v>27_07_2018__15_44_10_0446_upper.png</v>
      </c>
      <c r="B1273">
        <f>VLOOKUP(Annotations!F1273,Annotations_format!$G$2:$H$8,2,0)</f>
        <v>1</v>
      </c>
      <c r="C1273" t="str">
        <f>Annotations!G1273</f>
        <v>0.3421875</v>
      </c>
      <c r="D1273" t="str">
        <f>Annotations!H1273</f>
        <v>0.4083333333333333</v>
      </c>
      <c r="E1273" t="str">
        <f>Annotations!I1273</f>
        <v>0.221875</v>
      </c>
      <c r="F1273" t="str">
        <f>Annotations!J1273</f>
        <v>0.5791666666666667</v>
      </c>
    </row>
    <row r="1274" spans="1:6" x14ac:dyDescent="0.25">
      <c r="A1274" t="str">
        <f>Annotations!B1274</f>
        <v>27_07_2018__15_44_10_0447_upper.png</v>
      </c>
      <c r="B1274">
        <f>VLOOKUP(Annotations!F1274,Annotations_format!$G$2:$H$8,2,0)</f>
        <v>1</v>
      </c>
      <c r="C1274" t="str">
        <f>Annotations!G1274</f>
        <v>0.1390625</v>
      </c>
      <c r="D1274" t="str">
        <f>Annotations!H1274</f>
        <v>0.315625</v>
      </c>
      <c r="E1274" t="str">
        <f>Annotations!I1274</f>
        <v>0.19375</v>
      </c>
      <c r="F1274" t="str">
        <f>Annotations!J1274</f>
        <v>0.36875</v>
      </c>
    </row>
    <row r="1275" spans="1:6" x14ac:dyDescent="0.25">
      <c r="A1275" t="str">
        <f>Annotations!B1275</f>
        <v>27_07_2018__15_44_10_0447_upper.png</v>
      </c>
      <c r="B1275">
        <f>VLOOKUP(Annotations!F1275,Annotations_format!$G$2:$H$8,2,0)</f>
        <v>1</v>
      </c>
      <c r="C1275" t="str">
        <f>Annotations!G1275</f>
        <v>0.359375</v>
      </c>
      <c r="D1275" t="str">
        <f>Annotations!H1275</f>
        <v>0.40625</v>
      </c>
      <c r="E1275" t="str">
        <f>Annotations!I1275</f>
        <v>0.25</v>
      </c>
      <c r="F1275" t="str">
        <f>Annotations!J1275</f>
        <v>0.575</v>
      </c>
    </row>
    <row r="1276" spans="1:6" x14ac:dyDescent="0.25">
      <c r="A1276" t="str">
        <f>Annotations!B1276</f>
        <v>27_07_2018__15_44_10_0448_upper.png</v>
      </c>
      <c r="B1276">
        <f>VLOOKUP(Annotations!F1276,Annotations_format!$G$2:$H$8,2,0)</f>
        <v>1</v>
      </c>
      <c r="C1276" t="str">
        <f>Annotations!G1276</f>
        <v>0.140625</v>
      </c>
      <c r="D1276" t="str">
        <f>Annotations!H1276</f>
        <v>0.321875</v>
      </c>
      <c r="E1276" t="str">
        <f>Annotations!I1276</f>
        <v>0.196875</v>
      </c>
      <c r="F1276" t="str">
        <f>Annotations!J1276</f>
        <v>0.3729166666666667</v>
      </c>
    </row>
    <row r="1277" spans="1:6" x14ac:dyDescent="0.25">
      <c r="A1277" t="str">
        <f>Annotations!B1277</f>
        <v>27_07_2018__15_44_10_0448_upper.png</v>
      </c>
      <c r="B1277">
        <f>VLOOKUP(Annotations!F1277,Annotations_format!$G$2:$H$8,2,0)</f>
        <v>1</v>
      </c>
      <c r="C1277" t="str">
        <f>Annotations!G1277</f>
        <v>0.3625</v>
      </c>
      <c r="D1277" t="str">
        <f>Annotations!H1277</f>
        <v>0.4270833333333333</v>
      </c>
      <c r="E1277" t="str">
        <f>Annotations!I1277</f>
        <v>0.26875</v>
      </c>
      <c r="F1277" t="str">
        <f>Annotations!J1277</f>
        <v>0.6</v>
      </c>
    </row>
    <row r="1278" spans="1:6" x14ac:dyDescent="0.25">
      <c r="A1278" t="str">
        <f>Annotations!B1278</f>
        <v>27_07_2018__15_44_10_0449_upper.png</v>
      </c>
      <c r="B1278">
        <f>VLOOKUP(Annotations!F1278,Annotations_format!$G$2:$H$8,2,0)</f>
        <v>1</v>
      </c>
      <c r="C1278" t="str">
        <f>Annotations!G1278</f>
        <v>0.1359375</v>
      </c>
      <c r="D1278" t="str">
        <f>Annotations!H1278</f>
        <v>0.3260416666666667</v>
      </c>
      <c r="E1278" t="str">
        <f>Annotations!I1278</f>
        <v>0.19375</v>
      </c>
      <c r="F1278" t="str">
        <f>Annotations!J1278</f>
        <v>0.3729166666666667</v>
      </c>
    </row>
    <row r="1279" spans="1:6" x14ac:dyDescent="0.25">
      <c r="A1279" t="str">
        <f>Annotations!B1279</f>
        <v>27_07_2018__15_44_10_0449_upper.png</v>
      </c>
      <c r="B1279">
        <f>VLOOKUP(Annotations!F1279,Annotations_format!$G$2:$H$8,2,0)</f>
        <v>1</v>
      </c>
      <c r="C1279" t="str">
        <f>Annotations!G1279</f>
        <v>0.3640625</v>
      </c>
      <c r="D1279" t="str">
        <f>Annotations!H1279</f>
        <v>0.4354166666666667</v>
      </c>
      <c r="E1279" t="str">
        <f>Annotations!I1279</f>
        <v>0.271875</v>
      </c>
      <c r="F1279" t="str">
        <f>Annotations!J1279</f>
        <v>0.6166666666666667</v>
      </c>
    </row>
    <row r="1280" spans="1:6" x14ac:dyDescent="0.25">
      <c r="A1280" t="str">
        <f>Annotations!B1280</f>
        <v>27_07_2018__15_44_10_0450_upper.png</v>
      </c>
      <c r="B1280">
        <f>VLOOKUP(Annotations!F1280,Annotations_format!$G$2:$H$8,2,0)</f>
        <v>1</v>
      </c>
      <c r="C1280" t="str">
        <f>Annotations!G1280</f>
        <v>0.11875</v>
      </c>
      <c r="D1280" t="str">
        <f>Annotations!H1280</f>
        <v>0.33229166666666665</v>
      </c>
      <c r="E1280" t="str">
        <f>Annotations!I1280</f>
        <v>0.190625</v>
      </c>
      <c r="F1280" t="str">
        <f>Annotations!J1280</f>
        <v>0.3854166666666667</v>
      </c>
    </row>
    <row r="1281" spans="1:6" x14ac:dyDescent="0.25">
      <c r="A1281" t="str">
        <f>Annotations!B1281</f>
        <v>27_07_2018__15_44_10_0450_upper.png</v>
      </c>
      <c r="B1281">
        <f>VLOOKUP(Annotations!F1281,Annotations_format!$G$2:$H$8,2,0)</f>
        <v>1</v>
      </c>
      <c r="C1281" t="str">
        <f>Annotations!G1281</f>
        <v>0.3640625</v>
      </c>
      <c r="D1281" t="str">
        <f>Annotations!H1281</f>
        <v>0.44583333333333336</v>
      </c>
      <c r="E1281" t="str">
        <f>Annotations!I1281</f>
        <v>0.265625</v>
      </c>
      <c r="F1281" t="str">
        <f>Annotations!J1281</f>
        <v>0.6208333333333333</v>
      </c>
    </row>
    <row r="1282" spans="1:6" x14ac:dyDescent="0.25">
      <c r="A1282" t="str">
        <f>Annotations!B1282</f>
        <v>27_07_2018__15_44_10_0451_upper.png</v>
      </c>
      <c r="B1282">
        <f>VLOOKUP(Annotations!F1282,Annotations_format!$G$2:$H$8,2,0)</f>
        <v>1</v>
      </c>
      <c r="C1282" t="str">
        <f>Annotations!G1282</f>
        <v>0.115625</v>
      </c>
      <c r="D1282" t="str">
        <f>Annotations!H1282</f>
        <v>0.34270833333333334</v>
      </c>
      <c r="E1282" t="str">
        <f>Annotations!I1282</f>
        <v>0.190625</v>
      </c>
      <c r="F1282" t="str">
        <f>Annotations!J1282</f>
        <v>0.38125</v>
      </c>
    </row>
    <row r="1283" spans="1:6" x14ac:dyDescent="0.25">
      <c r="A1283" t="str">
        <f>Annotations!B1283</f>
        <v>27_07_2018__15_44_10_0451_upper.png</v>
      </c>
      <c r="B1283">
        <f>VLOOKUP(Annotations!F1283,Annotations_format!$G$2:$H$8,2,0)</f>
        <v>1</v>
      </c>
      <c r="C1283" t="str">
        <f>Annotations!G1283</f>
        <v>0.3734375</v>
      </c>
      <c r="D1283" t="str">
        <f>Annotations!H1283</f>
        <v>0.4583333333333333</v>
      </c>
      <c r="E1283" t="str">
        <f>Annotations!I1283</f>
        <v>0.240625</v>
      </c>
      <c r="F1283" t="str">
        <f>Annotations!J1283</f>
        <v>0.6208333333333333</v>
      </c>
    </row>
    <row r="1284" spans="1:6" x14ac:dyDescent="0.25">
      <c r="A1284" t="str">
        <f>Annotations!B1284</f>
        <v>27_07_2018__15_44_10_0452_upper.png</v>
      </c>
      <c r="B1284">
        <f>VLOOKUP(Annotations!F1284,Annotations_format!$G$2:$H$8,2,0)</f>
        <v>1</v>
      </c>
      <c r="C1284" t="str">
        <f>Annotations!G1284</f>
        <v>0.1265625</v>
      </c>
      <c r="D1284" t="str">
        <f>Annotations!H1284</f>
        <v>0.36770833333333336</v>
      </c>
      <c r="E1284" t="str">
        <f>Annotations!I1284</f>
        <v>0.2</v>
      </c>
      <c r="F1284" t="str">
        <f>Annotations!J1284</f>
        <v>0.38958333333333334</v>
      </c>
    </row>
    <row r="1285" spans="1:6" x14ac:dyDescent="0.25">
      <c r="A1285" t="str">
        <f>Annotations!B1285</f>
        <v>27_07_2018__15_44_10_0452_upper.png</v>
      </c>
      <c r="B1285">
        <f>VLOOKUP(Annotations!F1285,Annotations_format!$G$2:$H$8,2,0)</f>
        <v>1</v>
      </c>
      <c r="C1285" t="str">
        <f>Annotations!G1285</f>
        <v>0.4015625</v>
      </c>
      <c r="D1285" t="str">
        <f>Annotations!H1285</f>
        <v>0.4708333333333333</v>
      </c>
      <c r="E1285" t="str">
        <f>Annotations!I1285</f>
        <v>0.234375</v>
      </c>
      <c r="F1285" t="str">
        <f>Annotations!J1285</f>
        <v>0.6125</v>
      </c>
    </row>
    <row r="1286" spans="1:6" x14ac:dyDescent="0.25">
      <c r="A1286" t="str">
        <f>Annotations!B1286</f>
        <v>27_07_2018__15_44_10_0453_upper.png</v>
      </c>
      <c r="B1286">
        <f>VLOOKUP(Annotations!F1286,Annotations_format!$G$2:$H$8,2,0)</f>
        <v>1</v>
      </c>
      <c r="C1286" t="str">
        <f>Annotations!G1286</f>
        <v>0.109375</v>
      </c>
      <c r="D1286" t="str">
        <f>Annotations!H1286</f>
        <v>0.371875</v>
      </c>
      <c r="E1286" t="str">
        <f>Annotations!I1286</f>
        <v>0.190625</v>
      </c>
      <c r="F1286" t="str">
        <f>Annotations!J1286</f>
        <v>0.38958333333333334</v>
      </c>
    </row>
    <row r="1287" spans="1:6" x14ac:dyDescent="0.25">
      <c r="A1287" t="str">
        <f>Annotations!B1287</f>
        <v>27_07_2018__15_44_10_0453_upper.png</v>
      </c>
      <c r="B1287">
        <f>VLOOKUP(Annotations!F1287,Annotations_format!$G$2:$H$8,2,0)</f>
        <v>1</v>
      </c>
      <c r="C1287" t="str">
        <f>Annotations!G1287</f>
        <v>0.3875</v>
      </c>
      <c r="D1287" t="str">
        <f>Annotations!H1287</f>
        <v>0.49166666666666664</v>
      </c>
      <c r="E1287" t="str">
        <f>Annotations!I1287</f>
        <v>0.26875</v>
      </c>
      <c r="F1287" t="str">
        <f>Annotations!J1287</f>
        <v>0.6375</v>
      </c>
    </row>
    <row r="1288" spans="1:6" x14ac:dyDescent="0.25">
      <c r="A1288" t="str">
        <f>Annotations!B1288</f>
        <v>27_07_2018__15_44_10_0454_upper.png</v>
      </c>
      <c r="B1288">
        <f>VLOOKUP(Annotations!F1288,Annotations_format!$G$2:$H$8,2,0)</f>
        <v>1</v>
      </c>
      <c r="C1288" t="str">
        <f>Annotations!G1288</f>
        <v>0.103125</v>
      </c>
      <c r="D1288" t="str">
        <f>Annotations!H1288</f>
        <v>0.37604166666666666</v>
      </c>
      <c r="E1288" t="str">
        <f>Annotations!I1288</f>
        <v>0.190625</v>
      </c>
      <c r="F1288" t="str">
        <f>Annotations!J1288</f>
        <v>0.39791666666666664</v>
      </c>
    </row>
    <row r="1289" spans="1:6" x14ac:dyDescent="0.25">
      <c r="A1289" t="str">
        <f>Annotations!B1289</f>
        <v>27_07_2018__15_44_10_0454_upper.png</v>
      </c>
      <c r="B1289">
        <f>VLOOKUP(Annotations!F1289,Annotations_format!$G$2:$H$8,2,0)</f>
        <v>1</v>
      </c>
      <c r="C1289" t="str">
        <f>Annotations!G1289</f>
        <v>0.390625</v>
      </c>
      <c r="D1289" t="str">
        <f>Annotations!H1289</f>
        <v>0.4979166666666667</v>
      </c>
      <c r="E1289" t="str">
        <f>Annotations!I1289</f>
        <v>0.28125</v>
      </c>
      <c r="F1289" t="str">
        <f>Annotations!J1289</f>
        <v>0.6583333333333333</v>
      </c>
    </row>
    <row r="1290" spans="1:6" x14ac:dyDescent="0.25">
      <c r="A1290" t="str">
        <f>Annotations!B1290</f>
        <v>27_07_2018__15_44_10_0455_upper.png</v>
      </c>
      <c r="B1290">
        <f>VLOOKUP(Annotations!F1290,Annotations_format!$G$2:$H$8,2,0)</f>
        <v>1</v>
      </c>
      <c r="C1290" t="str">
        <f>Annotations!G1290</f>
        <v>0.096875</v>
      </c>
      <c r="D1290" t="str">
        <f>Annotations!H1290</f>
        <v>0.37395833333333334</v>
      </c>
      <c r="E1290" t="str">
        <f>Annotations!I1290</f>
        <v>0.190625</v>
      </c>
      <c r="F1290" t="str">
        <f>Annotations!J1290</f>
        <v>0.40208333333333335</v>
      </c>
    </row>
    <row r="1291" spans="1:6" x14ac:dyDescent="0.25">
      <c r="A1291" t="str">
        <f>Annotations!B1291</f>
        <v>27_07_2018__15_44_10_0455_upper.png</v>
      </c>
      <c r="B1291">
        <f>VLOOKUP(Annotations!F1291,Annotations_format!$G$2:$H$8,2,0)</f>
        <v>1</v>
      </c>
      <c r="C1291" t="str">
        <f>Annotations!G1291</f>
        <v>0.3953125</v>
      </c>
      <c r="D1291" t="str">
        <f>Annotations!H1291</f>
        <v>0.49583333333333335</v>
      </c>
      <c r="E1291" t="str">
        <f>Annotations!I1291</f>
        <v>0.290625</v>
      </c>
      <c r="F1291" t="str">
        <f>Annotations!J1291</f>
        <v>0.6625</v>
      </c>
    </row>
    <row r="1292" spans="1:6" x14ac:dyDescent="0.25">
      <c r="A1292" t="str">
        <f>Annotations!B1292</f>
        <v>27_07_2018__15_44_10_0456_upper.png</v>
      </c>
      <c r="B1292">
        <f>VLOOKUP(Annotations!F1292,Annotations_format!$G$2:$H$8,2,0)</f>
        <v>1</v>
      </c>
      <c r="C1292" t="str">
        <f>Annotations!G1292</f>
        <v>0.08359375</v>
      </c>
      <c r="D1292" t="str">
        <f>Annotations!H1292</f>
        <v>0.33645833333333336</v>
      </c>
      <c r="E1292" t="str">
        <f>Annotations!I1292</f>
        <v>0.1671875</v>
      </c>
      <c r="F1292" t="str">
        <f>Annotations!J1292</f>
        <v>0.44375</v>
      </c>
    </row>
    <row r="1293" spans="1:6" x14ac:dyDescent="0.25">
      <c r="A1293" t="str">
        <f>Annotations!B1293</f>
        <v>27_07_2018__15_44_10_0456_upper.png</v>
      </c>
      <c r="B1293">
        <f>VLOOKUP(Annotations!F1293,Annotations_format!$G$2:$H$8,2,0)</f>
        <v>1</v>
      </c>
      <c r="C1293" t="str">
        <f>Annotations!G1293</f>
        <v>0.4734375</v>
      </c>
      <c r="D1293" t="str">
        <f>Annotations!H1293</f>
        <v>0.47291666666666665</v>
      </c>
      <c r="E1293" t="str">
        <f>Annotations!I1293</f>
        <v>0.271875</v>
      </c>
      <c r="F1293" t="str">
        <f>Annotations!J1293</f>
        <v>0.7333333333333333</v>
      </c>
    </row>
    <row r="1294" spans="1:6" x14ac:dyDescent="0.25">
      <c r="A1294" t="str">
        <f>Annotations!B1294</f>
        <v>27_07_2018__15_44_10_0457_upper.png</v>
      </c>
      <c r="B1294">
        <f>VLOOKUP(Annotations!F1294,Annotations_format!$G$2:$H$8,2,0)</f>
        <v>1</v>
      </c>
      <c r="C1294" t="str">
        <f>Annotations!G1294</f>
        <v>0.08359375</v>
      </c>
      <c r="D1294" t="str">
        <f>Annotations!H1294</f>
        <v>0.340625</v>
      </c>
      <c r="E1294" t="str">
        <f>Annotations!I1294</f>
        <v>0.1671875</v>
      </c>
      <c r="F1294" t="str">
        <f>Annotations!J1294</f>
        <v>0.44375</v>
      </c>
    </row>
    <row r="1295" spans="1:6" x14ac:dyDescent="0.25">
      <c r="A1295" t="str">
        <f>Annotations!B1295</f>
        <v>27_07_2018__15_44_10_0457_upper.png</v>
      </c>
      <c r="B1295">
        <f>VLOOKUP(Annotations!F1295,Annotations_format!$G$2:$H$8,2,0)</f>
        <v>1</v>
      </c>
      <c r="C1295" t="str">
        <f>Annotations!G1295</f>
        <v>0.4859375</v>
      </c>
      <c r="D1295" t="str">
        <f>Annotations!H1295</f>
        <v>0.47291666666666665</v>
      </c>
      <c r="E1295" t="str">
        <f>Annotations!I1295</f>
        <v>0.271875</v>
      </c>
      <c r="F1295" t="str">
        <f>Annotations!J1295</f>
        <v>0.7333333333333333</v>
      </c>
    </row>
    <row r="1296" spans="1:6" x14ac:dyDescent="0.25">
      <c r="A1296" t="str">
        <f>Annotations!B1296</f>
        <v>27_07_2018__15_44_10_0458_upper.png</v>
      </c>
      <c r="B1296">
        <f>VLOOKUP(Annotations!F1296,Annotations_format!$G$2:$H$8,2,0)</f>
        <v>1</v>
      </c>
      <c r="C1296" t="str">
        <f>Annotations!G1296</f>
        <v>0.08046875</v>
      </c>
      <c r="D1296" t="str">
        <f>Annotations!H1296</f>
        <v>0.340625</v>
      </c>
      <c r="E1296" t="str">
        <f>Annotations!I1296</f>
        <v>0.1609375</v>
      </c>
      <c r="F1296" t="str">
        <f>Annotations!J1296</f>
        <v>0.44375</v>
      </c>
    </row>
    <row r="1297" spans="1:6" x14ac:dyDescent="0.25">
      <c r="A1297" t="str">
        <f>Annotations!B1297</f>
        <v>27_07_2018__15_44_10_0458_upper.png</v>
      </c>
      <c r="B1297">
        <f>VLOOKUP(Annotations!F1297,Annotations_format!$G$2:$H$8,2,0)</f>
        <v>1</v>
      </c>
      <c r="C1297" t="str">
        <f>Annotations!G1297</f>
        <v>0.49375</v>
      </c>
      <c r="D1297" t="str">
        <f>Annotations!H1297</f>
        <v>0.475</v>
      </c>
      <c r="E1297" t="str">
        <f>Annotations!I1297</f>
        <v>0.2875</v>
      </c>
      <c r="F1297" t="str">
        <f>Annotations!J1297</f>
        <v>0.7291666666666666</v>
      </c>
    </row>
    <row r="1298" spans="1:6" x14ac:dyDescent="0.25">
      <c r="A1298" t="str">
        <f>Annotations!B1298</f>
        <v>27_07_2018__15_44_10_0459_upper.png</v>
      </c>
      <c r="B1298">
        <f>VLOOKUP(Annotations!F1298,Annotations_format!$G$2:$H$8,2,0)</f>
        <v>1</v>
      </c>
      <c r="C1298" t="str">
        <f>Annotations!G1298</f>
        <v>0.07578125</v>
      </c>
      <c r="D1298" t="str">
        <f>Annotations!H1298</f>
        <v>0.340625</v>
      </c>
      <c r="E1298" t="str">
        <f>Annotations!I1298</f>
        <v>0.1515625</v>
      </c>
      <c r="F1298" t="str">
        <f>Annotations!J1298</f>
        <v>0.44375</v>
      </c>
    </row>
    <row r="1299" spans="1:6" x14ac:dyDescent="0.25">
      <c r="A1299" t="str">
        <f>Annotations!B1299</f>
        <v>27_07_2018__15_44_10_0459_upper.png</v>
      </c>
      <c r="B1299">
        <f>VLOOKUP(Annotations!F1299,Annotations_format!$G$2:$H$8,2,0)</f>
        <v>1</v>
      </c>
      <c r="C1299" t="str">
        <f>Annotations!G1299</f>
        <v>0.4984375</v>
      </c>
      <c r="D1299" t="str">
        <f>Annotations!H1299</f>
        <v>0.4791666666666667</v>
      </c>
      <c r="E1299" t="str">
        <f>Annotations!I1299</f>
        <v>0.303125</v>
      </c>
      <c r="F1299" t="str">
        <f>Annotations!J1299</f>
        <v>0.7375</v>
      </c>
    </row>
    <row r="1300" spans="1:6" x14ac:dyDescent="0.25">
      <c r="A1300" t="str">
        <f>Annotations!B1300</f>
        <v>27_07_2018__15_44_10_0460_upper.png</v>
      </c>
      <c r="B1300">
        <f>VLOOKUP(Annotations!F1300,Annotations_format!$G$2:$H$8,2,0)</f>
        <v>1</v>
      </c>
      <c r="C1300" t="str">
        <f>Annotations!G1300</f>
        <v>0.0609375</v>
      </c>
      <c r="D1300" t="str">
        <f>Annotations!H1300</f>
        <v>0.346875</v>
      </c>
      <c r="E1300" t="str">
        <f>Annotations!I1300</f>
        <v>0.121875</v>
      </c>
      <c r="F1300" t="str">
        <f>Annotations!J1300</f>
        <v>0.45625</v>
      </c>
    </row>
    <row r="1301" spans="1:6" x14ac:dyDescent="0.25">
      <c r="A1301" t="str">
        <f>Annotations!B1301</f>
        <v>27_07_2018__15_44_10_0460_upper.png</v>
      </c>
      <c r="B1301">
        <f>VLOOKUP(Annotations!F1301,Annotations_format!$G$2:$H$8,2,0)</f>
        <v>1</v>
      </c>
      <c r="C1301" t="str">
        <f>Annotations!G1301</f>
        <v>0.5046875</v>
      </c>
      <c r="D1301" t="str">
        <f>Annotations!H1301</f>
        <v>0.5083333333333333</v>
      </c>
      <c r="E1301" t="str">
        <f>Annotations!I1301</f>
        <v>0.340625</v>
      </c>
      <c r="F1301" t="str">
        <f>Annotations!J1301</f>
        <v>0.7875</v>
      </c>
    </row>
    <row r="1302" spans="1:6" x14ac:dyDescent="0.25">
      <c r="A1302" t="str">
        <f>Annotations!B1302</f>
        <v>27_07_2018__15_44_10_0461_upper.png</v>
      </c>
      <c r="B1302">
        <f>VLOOKUP(Annotations!F1302,Annotations_format!$G$2:$H$8,2,0)</f>
        <v>1</v>
      </c>
      <c r="C1302" t="str">
        <f>Annotations!G1302</f>
        <v>0.0625</v>
      </c>
      <c r="D1302" t="str">
        <f>Annotations!H1302</f>
        <v>0.34479166666666666</v>
      </c>
      <c r="E1302" t="str">
        <f>Annotations!I1302</f>
        <v>0.125</v>
      </c>
      <c r="F1302" t="str">
        <f>Annotations!J1302</f>
        <v>0.45208333333333334</v>
      </c>
    </row>
    <row r="1303" spans="1:6" x14ac:dyDescent="0.25">
      <c r="A1303" t="str">
        <f>Annotations!B1303</f>
        <v>27_07_2018__15_44_10_0461_upper.png</v>
      </c>
      <c r="B1303">
        <f>VLOOKUP(Annotations!F1303,Annotations_format!$G$2:$H$8,2,0)</f>
        <v>1</v>
      </c>
      <c r="C1303" t="str">
        <f>Annotations!G1303</f>
        <v>0.4921875</v>
      </c>
      <c r="D1303" t="str">
        <f>Annotations!H1303</f>
        <v>0.5</v>
      </c>
      <c r="E1303" t="str">
        <f>Annotations!I1303</f>
        <v>0.365625</v>
      </c>
      <c r="F1303" t="str">
        <f>Annotations!J1303</f>
        <v>0.8041666666666667</v>
      </c>
    </row>
    <row r="1304" spans="1:6" x14ac:dyDescent="0.25">
      <c r="A1304" t="str">
        <f>Annotations!B1304</f>
        <v>27_07_2018__15_44_10_0462_upper.png</v>
      </c>
      <c r="B1304">
        <f>VLOOKUP(Annotations!F1304,Annotations_format!$G$2:$H$8,2,0)</f>
        <v>1</v>
      </c>
      <c r="C1304" t="str">
        <f>Annotations!G1304</f>
        <v>0.0625</v>
      </c>
      <c r="D1304" t="str">
        <f>Annotations!H1304</f>
        <v>0.35104166666666664</v>
      </c>
      <c r="E1304" t="str">
        <f>Annotations!I1304</f>
        <v>0.125</v>
      </c>
      <c r="F1304" t="str">
        <f>Annotations!J1304</f>
        <v>0.45625</v>
      </c>
    </row>
    <row r="1305" spans="1:6" x14ac:dyDescent="0.25">
      <c r="A1305" t="str">
        <f>Annotations!B1305</f>
        <v>27_07_2018__15_44_10_0462_upper.png</v>
      </c>
      <c r="B1305">
        <f>VLOOKUP(Annotations!F1305,Annotations_format!$G$2:$H$8,2,0)</f>
        <v>1</v>
      </c>
      <c r="C1305" t="str">
        <f>Annotations!G1305</f>
        <v>0.490625</v>
      </c>
      <c r="D1305" t="str">
        <f>Annotations!H1305</f>
        <v>0.5041666666666667</v>
      </c>
      <c r="E1305" t="str">
        <f>Annotations!I1305</f>
        <v>0.3625</v>
      </c>
      <c r="F1305" t="str">
        <f>Annotations!J1305</f>
        <v>0.7958333333333333</v>
      </c>
    </row>
    <row r="1306" spans="1:6" x14ac:dyDescent="0.25">
      <c r="A1306" t="str">
        <f>Annotations!B1306</f>
        <v>27_07_2018__15_44_10_0463_upper.png</v>
      </c>
      <c r="B1306">
        <f>VLOOKUP(Annotations!F1306,Annotations_format!$G$2:$H$8,2,0)</f>
        <v>1</v>
      </c>
      <c r="C1306" t="str">
        <f>Annotations!G1306</f>
        <v>0.065625</v>
      </c>
      <c r="D1306" t="str">
        <f>Annotations!H1306</f>
        <v>0.359375</v>
      </c>
      <c r="E1306" t="str">
        <f>Annotations!I1306</f>
        <v>0.13125</v>
      </c>
      <c r="F1306" t="str">
        <f>Annotations!J1306</f>
        <v>0.45625</v>
      </c>
    </row>
    <row r="1307" spans="1:6" x14ac:dyDescent="0.25">
      <c r="A1307" t="str">
        <f>Annotations!B1307</f>
        <v>27_07_2018__15_44_10_0463_upper.png</v>
      </c>
      <c r="B1307">
        <f>VLOOKUP(Annotations!F1307,Annotations_format!$G$2:$H$8,2,0)</f>
        <v>1</v>
      </c>
      <c r="C1307" t="str">
        <f>Annotations!G1307</f>
        <v>0.5421875</v>
      </c>
      <c r="D1307" t="str">
        <f>Annotations!H1307</f>
        <v>0.5</v>
      </c>
      <c r="E1307" t="str">
        <f>Annotations!I1307</f>
        <v>0.284375</v>
      </c>
      <c r="F1307" t="str">
        <f>Annotations!J1307</f>
        <v>0.8041666666666667</v>
      </c>
    </row>
    <row r="1308" spans="1:6" x14ac:dyDescent="0.25">
      <c r="A1308" t="str">
        <f>Annotations!B1308</f>
        <v>27_07_2018__15_44_10_0464_upper.png</v>
      </c>
      <c r="B1308">
        <f>VLOOKUP(Annotations!F1308,Annotations_format!$G$2:$H$8,2,0)</f>
        <v>1</v>
      </c>
      <c r="C1308" t="str">
        <f>Annotations!G1308</f>
        <v>0.0625</v>
      </c>
      <c r="D1308" t="str">
        <f>Annotations!H1308</f>
        <v>0.3614583333333333</v>
      </c>
      <c r="E1308" t="str">
        <f>Annotations!I1308</f>
        <v>0.125</v>
      </c>
      <c r="F1308" t="str">
        <f>Annotations!J1308</f>
        <v>0.45208333333333334</v>
      </c>
    </row>
    <row r="1309" spans="1:6" x14ac:dyDescent="0.25">
      <c r="A1309" t="str">
        <f>Annotations!B1309</f>
        <v>27_07_2018__15_44_10_0464_upper.png</v>
      </c>
      <c r="B1309">
        <f>VLOOKUP(Annotations!F1309,Annotations_format!$G$2:$H$8,2,0)</f>
        <v>1</v>
      </c>
      <c r="C1309" t="str">
        <f>Annotations!G1309</f>
        <v>0.55</v>
      </c>
      <c r="D1309" t="str">
        <f>Annotations!H1309</f>
        <v>0.5</v>
      </c>
      <c r="E1309" t="str">
        <f>Annotations!I1309</f>
        <v>0.2875</v>
      </c>
      <c r="F1309" t="str">
        <f>Annotations!J1309</f>
        <v>0.8041666666666667</v>
      </c>
    </row>
    <row r="1310" spans="1:6" x14ac:dyDescent="0.25">
      <c r="A1310" t="str">
        <f>Annotations!B1310</f>
        <v>27_07_2018__15_44_10_0465_upper.png</v>
      </c>
      <c r="B1310">
        <f>VLOOKUP(Annotations!F1310,Annotations_format!$G$2:$H$8,2,0)</f>
        <v>1</v>
      </c>
      <c r="C1310" t="str">
        <f>Annotations!G1310</f>
        <v>0.0390625</v>
      </c>
      <c r="D1310" t="str">
        <f>Annotations!H1310</f>
        <v>0.36354166666666665</v>
      </c>
      <c r="E1310" t="str">
        <f>Annotations!I1310</f>
        <v>0.078125</v>
      </c>
      <c r="F1310" t="str">
        <f>Annotations!J1310</f>
        <v>0.4479166666666667</v>
      </c>
    </row>
    <row r="1311" spans="1:6" x14ac:dyDescent="0.25">
      <c r="A1311" t="str">
        <f>Annotations!B1311</f>
        <v>27_07_2018__15_44_10_0465_upper.png</v>
      </c>
      <c r="B1311">
        <f>VLOOKUP(Annotations!F1311,Annotations_format!$G$2:$H$8,2,0)</f>
        <v>1</v>
      </c>
      <c r="C1311" t="str">
        <f>Annotations!G1311</f>
        <v>0.5703125</v>
      </c>
      <c r="D1311" t="str">
        <f>Annotations!H1311</f>
        <v>0.5333333333333333</v>
      </c>
      <c r="E1311" t="str">
        <f>Annotations!I1311</f>
        <v>0.346875</v>
      </c>
      <c r="F1311" t="str">
        <f>Annotations!J1311</f>
        <v>0.8541666666666666</v>
      </c>
    </row>
    <row r="1312" spans="1:6" x14ac:dyDescent="0.25">
      <c r="A1312" t="str">
        <f>Annotations!B1312</f>
        <v>27_07_2018__15_44_10_0466_upper.png</v>
      </c>
      <c r="B1312">
        <f>VLOOKUP(Annotations!F1312,Annotations_format!$G$2:$H$8,2,0)</f>
        <v>1</v>
      </c>
      <c r="C1312" t="str">
        <f>Annotations!G1312</f>
        <v>0.0390625</v>
      </c>
      <c r="D1312" t="str">
        <f>Annotations!H1312</f>
        <v>0.36354166666666665</v>
      </c>
      <c r="E1312" t="str">
        <f>Annotations!I1312</f>
        <v>0.078125</v>
      </c>
      <c r="F1312" t="str">
        <f>Annotations!J1312</f>
        <v>0.4479166666666667</v>
      </c>
    </row>
    <row r="1313" spans="1:6" x14ac:dyDescent="0.25">
      <c r="A1313" t="str">
        <f>Annotations!B1313</f>
        <v>27_07_2018__15_44_10_0466_upper.png</v>
      </c>
      <c r="B1313">
        <f>VLOOKUP(Annotations!F1313,Annotations_format!$G$2:$H$8,2,0)</f>
        <v>1</v>
      </c>
      <c r="C1313" t="str">
        <f>Annotations!G1313</f>
        <v>0.5765625</v>
      </c>
      <c r="D1313" t="str">
        <f>Annotations!H1313</f>
        <v>0.5479166666666667</v>
      </c>
      <c r="E1313" t="str">
        <f>Annotations!I1313</f>
        <v>0.353125</v>
      </c>
      <c r="F1313" t="str">
        <f>Annotations!J1313</f>
        <v>0.8833333333333333</v>
      </c>
    </row>
    <row r="1314" spans="1:6" x14ac:dyDescent="0.25">
      <c r="A1314" t="str">
        <f>Annotations!B1314</f>
        <v>27_07_2018__15_44_10_0467_upper.png</v>
      </c>
      <c r="B1314">
        <f>VLOOKUP(Annotations!F1314,Annotations_format!$G$2:$H$8,2,0)</f>
        <v>1</v>
      </c>
      <c r="C1314" t="str">
        <f>Annotations!G1314</f>
        <v>0.0453125</v>
      </c>
      <c r="D1314" t="str">
        <f>Annotations!H1314</f>
        <v>0.36770833333333336</v>
      </c>
      <c r="E1314" t="str">
        <f>Annotations!I1314</f>
        <v>0.090625</v>
      </c>
      <c r="F1314" t="str">
        <f>Annotations!J1314</f>
        <v>0.4479166666666667</v>
      </c>
    </row>
    <row r="1315" spans="1:6" x14ac:dyDescent="0.25">
      <c r="A1315" t="str">
        <f>Annotations!B1315</f>
        <v>27_07_2018__15_44_10_0467_upper.png</v>
      </c>
      <c r="B1315">
        <f>VLOOKUP(Annotations!F1315,Annotations_format!$G$2:$H$8,2,0)</f>
        <v>1</v>
      </c>
      <c r="C1315" t="str">
        <f>Annotations!G1315</f>
        <v>0.5671875</v>
      </c>
      <c r="D1315" t="str">
        <f>Annotations!H1315</f>
        <v>0.546875</v>
      </c>
      <c r="E1315" t="str">
        <f>Annotations!I1315</f>
        <v>0.353125</v>
      </c>
      <c r="F1315" t="str">
        <f>Annotations!J1315</f>
        <v>0.8979166666666667</v>
      </c>
    </row>
    <row r="1316" spans="1:6" x14ac:dyDescent="0.25">
      <c r="A1316" t="str">
        <f>Annotations!B1316</f>
        <v>27_07_2018__15_44_10_0468_upper.png</v>
      </c>
      <c r="B1316">
        <f>VLOOKUP(Annotations!F1316,Annotations_format!$G$2:$H$8,2,0)</f>
        <v>1</v>
      </c>
      <c r="C1316" t="str">
        <f>Annotations!G1316</f>
        <v>0.046875</v>
      </c>
      <c r="D1316" t="str">
        <f>Annotations!H1316</f>
        <v>0.36770833333333336</v>
      </c>
      <c r="E1316" t="str">
        <f>Annotations!I1316</f>
        <v>0.09375</v>
      </c>
      <c r="F1316" t="str">
        <f>Annotations!J1316</f>
        <v>0.4479166666666667</v>
      </c>
    </row>
    <row r="1317" spans="1:6" x14ac:dyDescent="0.25">
      <c r="A1317" t="str">
        <f>Annotations!B1317</f>
        <v>27_07_2018__15_44_10_0468_upper.png</v>
      </c>
      <c r="B1317">
        <f>VLOOKUP(Annotations!F1317,Annotations_format!$G$2:$H$8,2,0)</f>
        <v>1</v>
      </c>
      <c r="C1317" t="str">
        <f>Annotations!G1317</f>
        <v>0.565625</v>
      </c>
      <c r="D1317" t="str">
        <f>Annotations!H1317</f>
        <v>0.546875</v>
      </c>
      <c r="E1317" t="str">
        <f>Annotations!I1317</f>
        <v>0.35625</v>
      </c>
      <c r="F1317" t="str">
        <f>Annotations!J1317</f>
        <v>0.8979166666666667</v>
      </c>
    </row>
    <row r="1318" spans="1:6" x14ac:dyDescent="0.25">
      <c r="A1318" t="str">
        <f>Annotations!B1318</f>
        <v>27_07_2018__15_44_10_0469_upper.png</v>
      </c>
      <c r="B1318">
        <f>VLOOKUP(Annotations!F1318,Annotations_format!$G$2:$H$8,2,0)</f>
        <v>1</v>
      </c>
      <c r="C1318" t="str">
        <f>Annotations!G1318</f>
        <v>0.053125</v>
      </c>
      <c r="D1318" t="str">
        <f>Annotations!H1318</f>
        <v>0.36354166666666665</v>
      </c>
      <c r="E1318" t="str">
        <f>Annotations!I1318</f>
        <v>0.10625</v>
      </c>
      <c r="F1318" t="str">
        <f>Annotations!J1318</f>
        <v>0.4479166666666667</v>
      </c>
    </row>
    <row r="1319" spans="1:6" x14ac:dyDescent="0.25">
      <c r="A1319" t="str">
        <f>Annotations!B1319</f>
        <v>27_07_2018__15_44_10_0469_upper.png</v>
      </c>
      <c r="B1319">
        <f>VLOOKUP(Annotations!F1319,Annotations_format!$G$2:$H$8,2,0)</f>
        <v>1</v>
      </c>
      <c r="C1319" t="str">
        <f>Annotations!G1319</f>
        <v>0.709375</v>
      </c>
      <c r="D1319" t="str">
        <f>Annotations!H1319</f>
        <v>0.5447916666666667</v>
      </c>
      <c r="E1319" t="str">
        <f>Annotations!I1319</f>
        <v>0.33125</v>
      </c>
      <c r="F1319" t="str">
        <f>Annotations!J1319</f>
        <v>0.9104166666666667</v>
      </c>
    </row>
    <row r="1320" spans="1:6" x14ac:dyDescent="0.25">
      <c r="A1320" t="str">
        <f>Annotations!B1320</f>
        <v>27_07_2018__15_44_10_0470_upper.png</v>
      </c>
      <c r="B1320">
        <f>VLOOKUP(Annotations!F1320,Annotations_format!$G$2:$H$8,2,0)</f>
        <v>1</v>
      </c>
      <c r="C1320" t="str">
        <f>Annotations!G1320</f>
        <v>0.05</v>
      </c>
      <c r="D1320" t="str">
        <f>Annotations!H1320</f>
        <v>0.38229166666666664</v>
      </c>
      <c r="E1320" t="str">
        <f>Annotations!I1320</f>
        <v>0.1</v>
      </c>
      <c r="F1320" t="str">
        <f>Annotations!J1320</f>
        <v>0.40208333333333335</v>
      </c>
    </row>
    <row r="1321" spans="1:6" x14ac:dyDescent="0.25">
      <c r="A1321" t="str">
        <f>Annotations!B1321</f>
        <v>27_07_2018__15_44_10_0470_upper.png</v>
      </c>
      <c r="B1321">
        <f>VLOOKUP(Annotations!F1321,Annotations_format!$G$2:$H$8,2,0)</f>
        <v>1</v>
      </c>
      <c r="C1321" t="str">
        <f>Annotations!G1321</f>
        <v>0.7125</v>
      </c>
      <c r="D1321" t="str">
        <f>Annotations!H1321</f>
        <v>0.5447916666666667</v>
      </c>
      <c r="E1321" t="str">
        <f>Annotations!I1321</f>
        <v>0.36875</v>
      </c>
      <c r="F1321" t="str">
        <f>Annotations!J1321</f>
        <v>0.9104166666666667</v>
      </c>
    </row>
    <row r="1322" spans="1:6" x14ac:dyDescent="0.25">
      <c r="A1322" t="str">
        <f>Annotations!B1322</f>
        <v>27_07_2018__15_44_10_0471_upper.png</v>
      </c>
      <c r="B1322">
        <f>VLOOKUP(Annotations!F1322,Annotations_format!$G$2:$H$8,2,0)</f>
        <v>1</v>
      </c>
      <c r="C1322" t="str">
        <f>Annotations!G1322</f>
        <v>0.715625</v>
      </c>
      <c r="D1322" t="str">
        <f>Annotations!H1322</f>
        <v>0.5427083333333333</v>
      </c>
      <c r="E1322" t="str">
        <f>Annotations!I1322</f>
        <v>0.39375</v>
      </c>
      <c r="F1322" t="str">
        <f>Annotations!J1322</f>
        <v>0.9145833333333333</v>
      </c>
    </row>
    <row r="1323" spans="1:6" x14ac:dyDescent="0.25">
      <c r="A1323" t="str">
        <f>Annotations!B1323</f>
        <v>27_07_2018__15_44_10_0472_upper.png</v>
      </c>
      <c r="B1323">
        <f>VLOOKUP(Annotations!F1323,Annotations_format!$G$2:$H$8,2,0)</f>
        <v>1</v>
      </c>
      <c r="C1323" t="str">
        <f>Annotations!G1323</f>
        <v>0.04765625</v>
      </c>
      <c r="D1323" t="str">
        <f>Annotations!H1323</f>
        <v>0.378125</v>
      </c>
      <c r="E1323" t="str">
        <f>Annotations!I1323</f>
        <v>0.0953125</v>
      </c>
      <c r="F1323" t="str">
        <f>Annotations!J1323</f>
        <v>0.39791666666666664</v>
      </c>
    </row>
    <row r="1324" spans="1:6" x14ac:dyDescent="0.25">
      <c r="A1324" t="str">
        <f>Annotations!B1324</f>
        <v>27_07_2018__15_44_10_0472_upper.png</v>
      </c>
      <c r="B1324">
        <f>VLOOKUP(Annotations!F1324,Annotations_format!$G$2:$H$8,2,0)</f>
        <v>1</v>
      </c>
      <c r="C1324" t="str">
        <f>Annotations!G1324</f>
        <v>0.721875</v>
      </c>
      <c r="D1324" t="str">
        <f>Annotations!H1324</f>
        <v>0.5447916666666667</v>
      </c>
      <c r="E1324" t="str">
        <f>Annotations!I1324</f>
        <v>0.4</v>
      </c>
      <c r="F1324" t="str">
        <f>Annotations!J1324</f>
        <v>0.9104166666666667</v>
      </c>
    </row>
    <row r="1325" spans="1:6" x14ac:dyDescent="0.25">
      <c r="A1325" t="str">
        <f>Annotations!B1325</f>
        <v>27_07_2018__15_44_10_0473_upper.png</v>
      </c>
      <c r="B1325">
        <f>VLOOKUP(Annotations!F1325,Annotations_format!$G$2:$H$8,2,0)</f>
        <v>1</v>
      </c>
      <c r="C1325" t="str">
        <f>Annotations!G1325</f>
        <v>0.04609375</v>
      </c>
      <c r="D1325" t="str">
        <f>Annotations!H1325</f>
        <v>0.3697916666666667</v>
      </c>
      <c r="E1325" t="str">
        <f>Annotations!I1325</f>
        <v>0.0921875</v>
      </c>
      <c r="F1325" t="str">
        <f>Annotations!J1325</f>
        <v>0.38958333333333334</v>
      </c>
    </row>
    <row r="1326" spans="1:6" x14ac:dyDescent="0.25">
      <c r="A1326" t="str">
        <f>Annotations!B1326</f>
        <v>27_07_2018__15_44_10_0473_upper.png</v>
      </c>
      <c r="B1326">
        <f>VLOOKUP(Annotations!F1326,Annotations_format!$G$2:$H$8,2,0)</f>
        <v>1</v>
      </c>
      <c r="C1326" t="str">
        <f>Annotations!G1326</f>
        <v>0.7375</v>
      </c>
      <c r="D1326" t="str">
        <f>Annotations!H1326</f>
        <v>0.5427083333333333</v>
      </c>
      <c r="E1326" t="str">
        <f>Annotations!I1326</f>
        <v>0.4</v>
      </c>
      <c r="F1326" t="str">
        <f>Annotations!J1326</f>
        <v>0.9145833333333333</v>
      </c>
    </row>
    <row r="1327" spans="1:6" x14ac:dyDescent="0.25">
      <c r="A1327" t="str">
        <f>Annotations!B1327</f>
        <v>27_07_2018__15_44_10_0474_upper.png</v>
      </c>
      <c r="B1327">
        <f>VLOOKUP(Annotations!F1327,Annotations_format!$G$2:$H$8,2,0)</f>
        <v>1</v>
      </c>
      <c r="C1327" t="str">
        <f>Annotations!G1327</f>
        <v>0.04765625</v>
      </c>
      <c r="D1327" t="str">
        <f>Annotations!H1327</f>
        <v>0.37395833333333334</v>
      </c>
      <c r="E1327" t="str">
        <f>Annotations!I1327</f>
        <v>0.0953125</v>
      </c>
      <c r="F1327" t="str">
        <f>Annotations!J1327</f>
        <v>0.38958333333333334</v>
      </c>
    </row>
    <row r="1328" spans="1:6" x14ac:dyDescent="0.25">
      <c r="A1328" t="str">
        <f>Annotations!B1328</f>
        <v>27_07_2018__15_44_10_0474_upper.png</v>
      </c>
      <c r="B1328">
        <f>VLOOKUP(Annotations!F1328,Annotations_format!$G$2:$H$8,2,0)</f>
        <v>1</v>
      </c>
      <c r="C1328" t="str">
        <f>Annotations!G1328</f>
        <v>0.7703125</v>
      </c>
      <c r="D1328" t="str">
        <f>Annotations!H1328</f>
        <v>0.5385416666666667</v>
      </c>
      <c r="E1328" t="str">
        <f>Annotations!I1328</f>
        <v>0.390625</v>
      </c>
      <c r="F1328" t="str">
        <f>Annotations!J1328</f>
        <v>0.9229166666666667</v>
      </c>
    </row>
    <row r="1329" spans="1:6" x14ac:dyDescent="0.25">
      <c r="A1329" t="str">
        <f>Annotations!B1329</f>
        <v>27_07_2018__15_44_10_0475_upper.png</v>
      </c>
      <c r="B1329">
        <f>VLOOKUP(Annotations!F1329,Annotations_format!$G$2:$H$8,2,0)</f>
        <v>1</v>
      </c>
      <c r="C1329" t="str">
        <f>Annotations!G1329</f>
        <v>0.05078125</v>
      </c>
      <c r="D1329" t="str">
        <f>Annotations!H1329</f>
        <v>0.37395833333333334</v>
      </c>
      <c r="E1329" t="str">
        <f>Annotations!I1329</f>
        <v>0.1015625</v>
      </c>
      <c r="F1329" t="str">
        <f>Annotations!J1329</f>
        <v>0.38958333333333334</v>
      </c>
    </row>
    <row r="1330" spans="1:6" x14ac:dyDescent="0.25">
      <c r="A1330" t="str">
        <f>Annotations!B1330</f>
        <v>27_07_2018__15_44_10_0475_upper.png</v>
      </c>
      <c r="B1330">
        <f>VLOOKUP(Annotations!F1330,Annotations_format!$G$2:$H$8,2,0)</f>
        <v>1</v>
      </c>
      <c r="C1330" t="str">
        <f>Annotations!G1330</f>
        <v>0.7875</v>
      </c>
      <c r="D1330" t="str">
        <f>Annotations!H1330</f>
        <v>0.540625</v>
      </c>
      <c r="E1330" t="str">
        <f>Annotations!I1330</f>
        <v>0.38125</v>
      </c>
      <c r="F1330" t="str">
        <f>Annotations!J1330</f>
        <v>0.91875</v>
      </c>
    </row>
    <row r="1331" spans="1:6" x14ac:dyDescent="0.25">
      <c r="A1331" t="str">
        <f>Annotations!B1331</f>
        <v>27_07_2018__15_44_10_0476_upper.png</v>
      </c>
      <c r="B1331">
        <f>VLOOKUP(Annotations!F1331,Annotations_format!$G$2:$H$8,2,0)</f>
        <v>1</v>
      </c>
      <c r="C1331" t="str">
        <f>Annotations!G1331</f>
        <v>0.05546875</v>
      </c>
      <c r="D1331" t="str">
        <f>Annotations!H1331</f>
        <v>0.34479166666666666</v>
      </c>
      <c r="E1331" t="str">
        <f>Annotations!I1331</f>
        <v>0.1109375</v>
      </c>
      <c r="F1331" t="str">
        <f>Annotations!J1331</f>
        <v>0.4479166666666667</v>
      </c>
    </row>
    <row r="1332" spans="1:6" x14ac:dyDescent="0.25">
      <c r="A1332" t="str">
        <f>Annotations!B1332</f>
        <v>27_07_2018__15_44_10_0476_upper.png</v>
      </c>
      <c r="B1332">
        <f>VLOOKUP(Annotations!F1332,Annotations_format!$G$2:$H$8,2,0)</f>
        <v>1</v>
      </c>
      <c r="C1332" t="str">
        <f>Annotations!G1332</f>
        <v>0.83125</v>
      </c>
      <c r="D1332" t="str">
        <f>Annotations!H1332</f>
        <v>0.5385416666666667</v>
      </c>
      <c r="E1332" t="str">
        <f>Annotations!I1332</f>
        <v>0.3375</v>
      </c>
      <c r="F1332" t="str">
        <f>Annotations!J1332</f>
        <v>0.9229166666666667</v>
      </c>
    </row>
    <row r="1333" spans="1:6" x14ac:dyDescent="0.25">
      <c r="A1333" t="str">
        <f>Annotations!B1333</f>
        <v>27_07_2018__15_44_10_0477_upper.png</v>
      </c>
      <c r="B1333">
        <f>VLOOKUP(Annotations!F1333,Annotations_format!$G$2:$H$8,2,0)</f>
        <v>1</v>
      </c>
      <c r="C1333" t="str">
        <f>Annotations!G1333</f>
        <v>0.05390625</v>
      </c>
      <c r="D1333" t="str">
        <f>Annotations!H1333</f>
        <v>0.34479166666666666</v>
      </c>
      <c r="E1333" t="str">
        <f>Annotations!I1333</f>
        <v>0.1078125</v>
      </c>
      <c r="F1333" t="str">
        <f>Annotations!J1333</f>
        <v>0.4479166666666667</v>
      </c>
    </row>
    <row r="1334" spans="1:6" x14ac:dyDescent="0.25">
      <c r="A1334" t="str">
        <f>Annotations!B1334</f>
        <v>27_07_2018__15_44_10_0477_upper.png</v>
      </c>
      <c r="B1334">
        <f>VLOOKUP(Annotations!F1334,Annotations_format!$G$2:$H$8,2,0)</f>
        <v>1</v>
      </c>
      <c r="C1334" t="str">
        <f>Annotations!G1334</f>
        <v>0.83125</v>
      </c>
      <c r="D1334" t="str">
        <f>Annotations!H1334</f>
        <v>0.5385416666666667</v>
      </c>
      <c r="E1334" t="str">
        <f>Annotations!I1334</f>
        <v>0.3375</v>
      </c>
      <c r="F1334" t="str">
        <f>Annotations!J1334</f>
        <v>0.9229166666666667</v>
      </c>
    </row>
    <row r="1335" spans="1:6" x14ac:dyDescent="0.25">
      <c r="A1335" t="str">
        <f>Annotations!B1335</f>
        <v>27_07_2018__15_44_10_0478_upper.png</v>
      </c>
      <c r="B1335">
        <f>VLOOKUP(Annotations!F1335,Annotations_format!$G$2:$H$8,2,0)</f>
        <v>1</v>
      </c>
      <c r="C1335" t="str">
        <f>Annotations!G1335</f>
        <v>0.04609375</v>
      </c>
      <c r="D1335" t="str">
        <f>Annotations!H1335</f>
        <v>0.34479166666666666</v>
      </c>
      <c r="E1335" t="str">
        <f>Annotations!I1335</f>
        <v>0.0921875</v>
      </c>
      <c r="F1335" t="str">
        <f>Annotations!J1335</f>
        <v>0.4479166666666667</v>
      </c>
    </row>
    <row r="1336" spans="1:6" x14ac:dyDescent="0.25">
      <c r="A1336" t="str">
        <f>Annotations!B1336</f>
        <v>27_07_2018__15_44_10_0478_upper.png</v>
      </c>
      <c r="B1336">
        <f>VLOOKUP(Annotations!F1336,Annotations_format!$G$2:$H$8,2,0)</f>
        <v>1</v>
      </c>
      <c r="C1336" t="str">
        <f>Annotations!G1336</f>
        <v>0.8125</v>
      </c>
      <c r="D1336" t="str">
        <f>Annotations!H1336</f>
        <v>0.5385416666666667</v>
      </c>
      <c r="E1336" t="str">
        <f>Annotations!I1336</f>
        <v>0.375</v>
      </c>
      <c r="F1336" t="str">
        <f>Annotations!J1336</f>
        <v>0.9229166666666667</v>
      </c>
    </row>
    <row r="1337" spans="1:6" x14ac:dyDescent="0.25">
      <c r="A1337" t="str">
        <f>Annotations!B1337</f>
        <v>27_07_2018__15_44_10_0479_upper.png</v>
      </c>
      <c r="B1337">
        <f>VLOOKUP(Annotations!F1337,Annotations_format!$G$2:$H$8,2,0)</f>
        <v>1</v>
      </c>
      <c r="C1337" t="str">
        <f>Annotations!G1337</f>
        <v>0.04453125</v>
      </c>
      <c r="D1337" t="str">
        <f>Annotations!H1337</f>
        <v>0.33645833333333336</v>
      </c>
      <c r="E1337" t="str">
        <f>Annotations!I1337</f>
        <v>0.0890625</v>
      </c>
      <c r="F1337" t="str">
        <f>Annotations!J1337</f>
        <v>0.4479166666666667</v>
      </c>
    </row>
    <row r="1338" spans="1:6" x14ac:dyDescent="0.25">
      <c r="A1338" t="str">
        <f>Annotations!B1338</f>
        <v>27_07_2018__15_44_10_0479_upper.png</v>
      </c>
      <c r="B1338">
        <f>VLOOKUP(Annotations!F1338,Annotations_format!$G$2:$H$8,2,0)</f>
        <v>1</v>
      </c>
      <c r="C1338" t="str">
        <f>Annotations!G1338</f>
        <v>0.80625</v>
      </c>
      <c r="D1338" t="str">
        <f>Annotations!H1338</f>
        <v>0.5447916666666667</v>
      </c>
      <c r="E1338" t="str">
        <f>Annotations!I1338</f>
        <v>0.3875</v>
      </c>
      <c r="F1338" t="str">
        <f>Annotations!J1338</f>
        <v>0.9104166666666667</v>
      </c>
    </row>
    <row r="1339" spans="1:6" x14ac:dyDescent="0.25">
      <c r="A1339" t="str">
        <f>Annotations!B1339</f>
        <v>27_07_2018__15_44_10_0480_upper.png</v>
      </c>
      <c r="B1339">
        <f>VLOOKUP(Annotations!F1339,Annotations_format!$G$2:$H$8,2,0)</f>
        <v>1</v>
      </c>
      <c r="C1339" t="str">
        <f>Annotations!G1339</f>
        <v>0.03984375</v>
      </c>
      <c r="D1339" t="str">
        <f>Annotations!H1339</f>
        <v>0.34270833333333334</v>
      </c>
      <c r="E1339" t="str">
        <f>Annotations!I1339</f>
        <v>0.0796875</v>
      </c>
      <c r="F1339" t="str">
        <f>Annotations!J1339</f>
        <v>0.4354166666666667</v>
      </c>
    </row>
    <row r="1340" spans="1:6" x14ac:dyDescent="0.25">
      <c r="A1340" t="str">
        <f>Annotations!B1340</f>
        <v>27_07_2018__15_44_10_0480_upper.png</v>
      </c>
      <c r="B1340">
        <f>VLOOKUP(Annotations!F1340,Annotations_format!$G$2:$H$8,2,0)</f>
        <v>1</v>
      </c>
      <c r="C1340" t="str">
        <f>Annotations!G1340</f>
        <v>0.8375</v>
      </c>
      <c r="D1340" t="str">
        <f>Annotations!H1340</f>
        <v>0.565625</v>
      </c>
      <c r="E1340" t="str">
        <f>Annotations!I1340</f>
        <v>0.325</v>
      </c>
      <c r="F1340" t="str">
        <f>Annotations!J1340</f>
        <v>0.86875</v>
      </c>
    </row>
    <row r="1341" spans="1:6" x14ac:dyDescent="0.25">
      <c r="A1341" t="str">
        <f>Annotations!B1341</f>
        <v>27_07_2018__15_44_10_0481_upper.png</v>
      </c>
      <c r="B1341">
        <f>VLOOKUP(Annotations!F1341,Annotations_format!$G$2:$H$8,2,0)</f>
        <v>1</v>
      </c>
      <c r="C1341" t="str">
        <f>Annotations!G1341</f>
        <v>0.03828125</v>
      </c>
      <c r="D1341" t="str">
        <f>Annotations!H1341</f>
        <v>0.34270833333333334</v>
      </c>
      <c r="E1341" t="str">
        <f>Annotations!I1341</f>
        <v>0.0765625</v>
      </c>
      <c r="F1341" t="str">
        <f>Annotations!J1341</f>
        <v>0.4354166666666667</v>
      </c>
    </row>
    <row r="1342" spans="1:6" x14ac:dyDescent="0.25">
      <c r="A1342" t="str">
        <f>Annotations!B1342</f>
        <v>27_07_2018__15_44_10_0481_upper.png</v>
      </c>
      <c r="B1342">
        <f>VLOOKUP(Annotations!F1342,Annotations_format!$G$2:$H$8,2,0)</f>
        <v>1</v>
      </c>
      <c r="C1342" t="str">
        <f>Annotations!G1342</f>
        <v>0.8609375</v>
      </c>
      <c r="D1342" t="str">
        <f>Annotations!H1342</f>
        <v>0.5760416666666667</v>
      </c>
      <c r="E1342" t="str">
        <f>Annotations!I1342</f>
        <v>0.278125</v>
      </c>
      <c r="F1342" t="str">
        <f>Annotations!J1342</f>
        <v>0.8479166666666667</v>
      </c>
    </row>
    <row r="1343" spans="1:6" x14ac:dyDescent="0.25">
      <c r="A1343" t="str">
        <f>Annotations!B1343</f>
        <v>27_07_2018__15_44_10_0482_upper.png</v>
      </c>
      <c r="B1343">
        <f>VLOOKUP(Annotations!F1343,Annotations_format!$G$2:$H$8,2,0)</f>
        <v>1</v>
      </c>
      <c r="C1343" t="str">
        <f>Annotations!G1343</f>
        <v>0.04140625</v>
      </c>
      <c r="D1343" t="str">
        <f>Annotations!H1343</f>
        <v>0.34270833333333334</v>
      </c>
      <c r="E1343" t="str">
        <f>Annotations!I1343</f>
        <v>0.0828125</v>
      </c>
      <c r="F1343" t="str">
        <f>Annotations!J1343</f>
        <v>0.4354166666666667</v>
      </c>
    </row>
    <row r="1344" spans="1:6" x14ac:dyDescent="0.25">
      <c r="A1344" t="str">
        <f>Annotations!B1344</f>
        <v>27_07_2018__15_44_10_0482_upper.png</v>
      </c>
      <c r="B1344">
        <f>VLOOKUP(Annotations!F1344,Annotations_format!$G$2:$H$8,2,0)</f>
        <v>1</v>
      </c>
      <c r="C1344" t="str">
        <f>Annotations!G1344</f>
        <v>0.853125</v>
      </c>
      <c r="D1344" t="str">
        <f>Annotations!H1344</f>
        <v>0.5697916666666667</v>
      </c>
      <c r="E1344" t="str">
        <f>Annotations!I1344</f>
        <v>0.29375</v>
      </c>
      <c r="F1344" t="str">
        <f>Annotations!J1344</f>
        <v>0.8604166666666667</v>
      </c>
    </row>
    <row r="1345" spans="1:6" x14ac:dyDescent="0.25">
      <c r="A1345" t="str">
        <f>Annotations!B1345</f>
        <v>27_07_2018__15_44_10_0483_upper.png</v>
      </c>
      <c r="B1345">
        <f>VLOOKUP(Annotations!F1345,Annotations_format!$G$2:$H$8,2,0)</f>
        <v>1</v>
      </c>
      <c r="C1345" t="str">
        <f>Annotations!G1345</f>
        <v>0.03828125</v>
      </c>
      <c r="D1345" t="str">
        <f>Annotations!H1345</f>
        <v>0.34270833333333334</v>
      </c>
      <c r="E1345" t="str">
        <f>Annotations!I1345</f>
        <v>0.0765625</v>
      </c>
      <c r="F1345" t="str">
        <f>Annotations!J1345</f>
        <v>0.4354166666666667</v>
      </c>
    </row>
    <row r="1346" spans="1:6" x14ac:dyDescent="0.25">
      <c r="A1346" t="str">
        <f>Annotations!B1346</f>
        <v>27_07_2018__15_44_10_0483_upper.png</v>
      </c>
      <c r="B1346">
        <f>VLOOKUP(Annotations!F1346,Annotations_format!$G$2:$H$8,2,0)</f>
        <v>1</v>
      </c>
      <c r="C1346" t="str">
        <f>Annotations!G1346</f>
        <v>0.8703125</v>
      </c>
      <c r="D1346" t="str">
        <f>Annotations!H1346</f>
        <v>0.659375</v>
      </c>
      <c r="E1346" t="str">
        <f>Annotations!I1346</f>
        <v>0.259375</v>
      </c>
      <c r="F1346" t="str">
        <f>Annotations!J1346</f>
        <v>0.68125</v>
      </c>
    </row>
    <row r="1347" spans="1:6" x14ac:dyDescent="0.25">
      <c r="A1347" t="str">
        <f>Annotations!B1347</f>
        <v>27_07_2018__15_44_10_0484_upper.png</v>
      </c>
      <c r="B1347">
        <f>VLOOKUP(Annotations!F1347,Annotations_format!$G$2:$H$8,2,0)</f>
        <v>1</v>
      </c>
      <c r="C1347" t="str">
        <f>Annotations!G1347</f>
        <v>0.03203125</v>
      </c>
      <c r="D1347" t="str">
        <f>Annotations!H1347</f>
        <v>0.35520833333333335</v>
      </c>
      <c r="E1347" t="str">
        <f>Annotations!I1347</f>
        <v>0.0640625</v>
      </c>
      <c r="F1347" t="str">
        <f>Annotations!J1347</f>
        <v>0.45208333333333334</v>
      </c>
    </row>
    <row r="1348" spans="1:6" x14ac:dyDescent="0.25">
      <c r="A1348" t="str">
        <f>Annotations!B1348</f>
        <v>27_07_2018__15_44_10_0484_upper.png</v>
      </c>
      <c r="B1348">
        <f>VLOOKUP(Annotations!F1348,Annotations_format!$G$2:$H$8,2,0)</f>
        <v>1</v>
      </c>
      <c r="C1348" t="str">
        <f>Annotations!G1348</f>
        <v>0.85625</v>
      </c>
      <c r="D1348" t="str">
        <f>Annotations!H1348</f>
        <v>0.5864583333333333</v>
      </c>
      <c r="E1348" t="str">
        <f>Annotations!I1348</f>
        <v>0.2875</v>
      </c>
      <c r="F1348" t="str">
        <f>Annotations!J1348</f>
        <v>0.8270833333333333</v>
      </c>
    </row>
    <row r="1349" spans="1:6" x14ac:dyDescent="0.25">
      <c r="A1349" t="str">
        <f>Annotations!B1349</f>
        <v>27_07_2018__15_44_10_0485_upper.png</v>
      </c>
      <c r="B1349">
        <f>VLOOKUP(Annotations!F1349,Annotations_format!$G$2:$H$8,2,0)</f>
        <v>1</v>
      </c>
      <c r="C1349" t="str">
        <f>Annotations!G1349</f>
        <v>0.03046875</v>
      </c>
      <c r="D1349" t="str">
        <f>Annotations!H1349</f>
        <v>0.35520833333333335</v>
      </c>
      <c r="E1349" t="str">
        <f>Annotations!I1349</f>
        <v>0.0609375</v>
      </c>
      <c r="F1349" t="str">
        <f>Annotations!J1349</f>
        <v>0.45208333333333334</v>
      </c>
    </row>
    <row r="1350" spans="1:6" x14ac:dyDescent="0.25">
      <c r="A1350" t="str">
        <f>Annotations!B1350</f>
        <v>27_07_2018__15_44_10_0485_upper.png</v>
      </c>
      <c r="B1350">
        <f>VLOOKUP(Annotations!F1350,Annotations_format!$G$2:$H$8,2,0)</f>
        <v>1</v>
      </c>
      <c r="C1350" t="str">
        <f>Annotations!G1350</f>
        <v>0.85625</v>
      </c>
      <c r="D1350" t="str">
        <f>Annotations!H1350</f>
        <v>0.5697916666666667</v>
      </c>
      <c r="E1350" t="str">
        <f>Annotations!I1350</f>
        <v>0.2875</v>
      </c>
      <c r="F1350" t="str">
        <f>Annotations!J1350</f>
        <v>0.8604166666666667</v>
      </c>
    </row>
    <row r="1351" spans="1:6" x14ac:dyDescent="0.25">
      <c r="A1351" t="str">
        <f>Annotations!B1351</f>
        <v>27_07_2018__15_44_10_0486_upper.png</v>
      </c>
      <c r="B1351">
        <f>VLOOKUP(Annotations!F1351,Annotations_format!$G$2:$H$8,2,0)</f>
        <v>1</v>
      </c>
      <c r="C1351" t="str">
        <f>Annotations!G1351</f>
        <v>0.02734375</v>
      </c>
      <c r="D1351" t="str">
        <f>Annotations!H1351</f>
        <v>0.359375</v>
      </c>
      <c r="E1351" t="str">
        <f>Annotations!I1351</f>
        <v>0.0546875</v>
      </c>
      <c r="F1351" t="str">
        <f>Annotations!J1351</f>
        <v>0.44375</v>
      </c>
    </row>
    <row r="1352" spans="1:6" x14ac:dyDescent="0.25">
      <c r="A1352" t="str">
        <f>Annotations!B1352</f>
        <v>27_07_2018__15_44_10_0486_upper.png</v>
      </c>
      <c r="B1352">
        <f>VLOOKUP(Annotations!F1352,Annotations_format!$G$2:$H$8,2,0)</f>
        <v>1</v>
      </c>
      <c r="C1352" t="str">
        <f>Annotations!G1352</f>
        <v>0.8703125</v>
      </c>
      <c r="D1352" t="str">
        <f>Annotations!H1352</f>
        <v>0.5489583333333333</v>
      </c>
      <c r="E1352" t="str">
        <f>Annotations!I1352</f>
        <v>0.259375</v>
      </c>
      <c r="F1352" t="str">
        <f>Annotations!J1352</f>
        <v>0.9020833333333333</v>
      </c>
    </row>
    <row r="1353" spans="1:6" x14ac:dyDescent="0.25">
      <c r="A1353" t="str">
        <f>Annotations!B1353</f>
        <v>27_07_2018__15_44_10_0487_upper.png</v>
      </c>
      <c r="B1353">
        <f>VLOOKUP(Annotations!F1353,Annotations_format!$G$2:$H$8,2,0)</f>
        <v>1</v>
      </c>
      <c r="C1353" t="str">
        <f>Annotations!G1353</f>
        <v>0.02578125</v>
      </c>
      <c r="D1353" t="str">
        <f>Annotations!H1353</f>
        <v>0.359375</v>
      </c>
      <c r="E1353" t="str">
        <f>Annotations!I1353</f>
        <v>0.0515625</v>
      </c>
      <c r="F1353" t="str">
        <f>Annotations!J1353</f>
        <v>0.44375</v>
      </c>
    </row>
    <row r="1354" spans="1:6" x14ac:dyDescent="0.25">
      <c r="A1354" t="str">
        <f>Annotations!B1354</f>
        <v>27_07_2018__15_44_10_0487_upper.png</v>
      </c>
      <c r="B1354">
        <f>VLOOKUP(Annotations!F1354,Annotations_format!$G$2:$H$8,2,0)</f>
        <v>1</v>
      </c>
      <c r="C1354" t="str">
        <f>Annotations!G1354</f>
        <v>0.8828125</v>
      </c>
      <c r="D1354" t="str">
        <f>Annotations!H1354</f>
        <v>0.5552083333333333</v>
      </c>
      <c r="E1354" t="str">
        <f>Annotations!I1354</f>
        <v>0.234375</v>
      </c>
      <c r="F1354" t="str">
        <f>Annotations!J1354</f>
        <v>0.8895833333333333</v>
      </c>
    </row>
    <row r="1355" spans="1:6" x14ac:dyDescent="0.25">
      <c r="A1355" t="str">
        <f>Annotations!B1355</f>
        <v>27_07_2018__15_44_10_0488_upper.png</v>
      </c>
      <c r="B1355">
        <f>VLOOKUP(Annotations!F1355,Annotations_format!$G$2:$H$8,2,0)</f>
        <v>1</v>
      </c>
      <c r="C1355" t="str">
        <f>Annotations!G1355</f>
        <v>0.03046875</v>
      </c>
      <c r="D1355" t="str">
        <f>Annotations!H1355</f>
        <v>0.35104166666666664</v>
      </c>
      <c r="E1355" t="str">
        <f>Annotations!I1355</f>
        <v>0.0609375</v>
      </c>
      <c r="F1355" t="str">
        <f>Annotations!J1355</f>
        <v>0.44375</v>
      </c>
    </row>
    <row r="1356" spans="1:6" x14ac:dyDescent="0.25">
      <c r="A1356" t="str">
        <f>Annotations!B1356</f>
        <v>27_07_2018__15_44_10_0488_upper.png</v>
      </c>
      <c r="B1356">
        <f>VLOOKUP(Annotations!F1356,Annotations_format!$G$2:$H$8,2,0)</f>
        <v>1</v>
      </c>
      <c r="C1356" t="str">
        <f>Annotations!G1356</f>
        <v>0.8984375</v>
      </c>
      <c r="D1356" t="str">
        <f>Annotations!H1356</f>
        <v>0.5572916666666666</v>
      </c>
      <c r="E1356" t="str">
        <f>Annotations!I1356</f>
        <v>0.203125</v>
      </c>
      <c r="F1356" t="str">
        <f>Annotations!J1356</f>
        <v>0.8854166666666666</v>
      </c>
    </row>
    <row r="1357" spans="1:6" x14ac:dyDescent="0.25">
      <c r="A1357" t="str">
        <f>Annotations!B1357</f>
        <v>27_07_2018__15_44_10_0489_upper.png</v>
      </c>
      <c r="B1357">
        <f>VLOOKUP(Annotations!F1357,Annotations_format!$G$2:$H$8,2,0)</f>
        <v>1</v>
      </c>
      <c r="C1357" t="str">
        <f>Annotations!G1357</f>
        <v>0.03046875</v>
      </c>
      <c r="D1357" t="str">
        <f>Annotations!H1357</f>
        <v>0.35104166666666664</v>
      </c>
      <c r="E1357" t="str">
        <f>Annotations!I1357</f>
        <v>0.0609375</v>
      </c>
      <c r="F1357" t="str">
        <f>Annotations!J1357</f>
        <v>0.44375</v>
      </c>
    </row>
    <row r="1358" spans="1:6" x14ac:dyDescent="0.25">
      <c r="A1358" t="str">
        <f>Annotations!B1358</f>
        <v>27_07_2018__15_44_10_0489_upper.png</v>
      </c>
      <c r="B1358">
        <f>VLOOKUP(Annotations!F1358,Annotations_format!$G$2:$H$8,2,0)</f>
        <v>1</v>
      </c>
      <c r="C1358" t="str">
        <f>Annotations!G1358</f>
        <v>0.9</v>
      </c>
      <c r="D1358" t="str">
        <f>Annotations!H1358</f>
        <v>0.5614583333333333</v>
      </c>
      <c r="E1358" t="str">
        <f>Annotations!I1358</f>
        <v>0.2</v>
      </c>
      <c r="F1358" t="str">
        <f>Annotations!J1358</f>
        <v>0.8770833333333333</v>
      </c>
    </row>
    <row r="1359" spans="1:6" x14ac:dyDescent="0.25">
      <c r="A1359" t="str">
        <f>Annotations!B1359</f>
        <v>27_07_2018__15_44_10_0490_upper.png</v>
      </c>
      <c r="B1359">
        <f>VLOOKUP(Annotations!F1359,Annotations_format!$G$2:$H$8,2,0)</f>
        <v>1</v>
      </c>
      <c r="C1359" t="str">
        <f>Annotations!G1359</f>
        <v>0.02890625</v>
      </c>
      <c r="D1359" t="str">
        <f>Annotations!H1359</f>
        <v>0.346875</v>
      </c>
      <c r="E1359" t="str">
        <f>Annotations!I1359</f>
        <v>0.0578125</v>
      </c>
      <c r="F1359" t="str">
        <f>Annotations!J1359</f>
        <v>0.44375</v>
      </c>
    </row>
    <row r="1360" spans="1:6" x14ac:dyDescent="0.25">
      <c r="A1360" t="str">
        <f>Annotations!B1360</f>
        <v>27_07_2018__15_44_10_0490_upper.png</v>
      </c>
      <c r="B1360">
        <f>VLOOKUP(Annotations!F1360,Annotations_format!$G$2:$H$8,2,0)</f>
        <v>1</v>
      </c>
      <c r="C1360" t="str">
        <f>Annotations!G1360</f>
        <v>0.8859375</v>
      </c>
      <c r="D1360" t="str">
        <f>Annotations!H1360</f>
        <v>0.6572916666666667</v>
      </c>
      <c r="E1360" t="str">
        <f>Annotations!I1360</f>
        <v>0.228125</v>
      </c>
      <c r="F1360" t="str">
        <f>Annotations!J1360</f>
        <v>0.6854166666666667</v>
      </c>
    </row>
    <row r="1361" spans="1:6" x14ac:dyDescent="0.25">
      <c r="A1361" t="str">
        <f>Annotations!B1361</f>
        <v>27_07_2018__15_44_10_0491_upper.png</v>
      </c>
      <c r="B1361">
        <f>VLOOKUP(Annotations!F1361,Annotations_format!$G$2:$H$8,2,0)</f>
        <v>1</v>
      </c>
      <c r="C1361" t="str">
        <f>Annotations!G1361</f>
        <v>0.03046875</v>
      </c>
      <c r="D1361" t="str">
        <f>Annotations!H1361</f>
        <v>0.35104166666666664</v>
      </c>
      <c r="E1361" t="str">
        <f>Annotations!I1361</f>
        <v>0.0609375</v>
      </c>
      <c r="F1361" t="str">
        <f>Annotations!J1361</f>
        <v>0.44375</v>
      </c>
    </row>
    <row r="1362" spans="1:6" x14ac:dyDescent="0.25">
      <c r="A1362" t="str">
        <f>Annotations!B1362</f>
        <v>27_07_2018__15_44_10_0491_upper.png</v>
      </c>
      <c r="B1362">
        <f>VLOOKUP(Annotations!F1362,Annotations_format!$G$2:$H$8,2,0)</f>
        <v>1</v>
      </c>
      <c r="C1362" t="str">
        <f>Annotations!G1362</f>
        <v>0.8953125</v>
      </c>
      <c r="D1362" t="str">
        <f>Annotations!H1362</f>
        <v>0.584375</v>
      </c>
      <c r="E1362" t="str">
        <f>Annotations!I1362</f>
        <v>0.209375</v>
      </c>
      <c r="F1362" t="str">
        <f>Annotations!J1362</f>
        <v>0.83125</v>
      </c>
    </row>
    <row r="1363" spans="1:6" x14ac:dyDescent="0.25">
      <c r="A1363" t="str">
        <f>Annotations!B1363</f>
        <v>27_07_2018__15_44_10_0492_upper.png</v>
      </c>
      <c r="B1363">
        <f>VLOOKUP(Annotations!F1363,Annotations_format!$G$2:$H$8,2,0)</f>
        <v>1</v>
      </c>
      <c r="C1363" t="str">
        <f>Annotations!G1363</f>
        <v>0.02421875</v>
      </c>
      <c r="D1363" t="str">
        <f>Annotations!H1363</f>
        <v>0.378125</v>
      </c>
      <c r="E1363" t="str">
        <f>Annotations!I1363</f>
        <v>0.0484375</v>
      </c>
      <c r="F1363" t="str">
        <f>Annotations!J1363</f>
        <v>0.38958333333333334</v>
      </c>
    </row>
    <row r="1364" spans="1:6" x14ac:dyDescent="0.25">
      <c r="A1364" t="str">
        <f>Annotations!B1364</f>
        <v>27_07_2018__15_44_10_0493_upper.png</v>
      </c>
      <c r="B1364">
        <f>VLOOKUP(Annotations!F1364,Annotations_format!$G$2:$H$8,2,0)</f>
        <v>1</v>
      </c>
      <c r="C1364" t="str">
        <f>Annotations!G1364</f>
        <v>0.02578125</v>
      </c>
      <c r="D1364" t="str">
        <f>Annotations!H1364</f>
        <v>0.37395833333333334</v>
      </c>
      <c r="E1364" t="str">
        <f>Annotations!I1364</f>
        <v>0.0515625</v>
      </c>
      <c r="F1364" t="str">
        <f>Annotations!J1364</f>
        <v>0.38958333333333334</v>
      </c>
    </row>
    <row r="1365" spans="1:6" x14ac:dyDescent="0.25">
      <c r="A1365" t="str">
        <f>Annotations!B1365</f>
        <v>27_07_2018__15_44_10_0494_upper.png</v>
      </c>
      <c r="B1365">
        <f>VLOOKUP(Annotations!F1365,Annotations_format!$G$2:$H$8,2,0)</f>
        <v>1</v>
      </c>
      <c r="C1365" t="str">
        <f>Annotations!G1365</f>
        <v>0.02578125</v>
      </c>
      <c r="D1365" t="str">
        <f>Annotations!H1365</f>
        <v>0.37395833333333334</v>
      </c>
      <c r="E1365" t="str">
        <f>Annotations!I1365</f>
        <v>0.0515625</v>
      </c>
      <c r="F1365" t="str">
        <f>Annotations!J1365</f>
        <v>0.38958333333333334</v>
      </c>
    </row>
    <row r="1366" spans="1:6" x14ac:dyDescent="0.25">
      <c r="A1366" t="str">
        <f>Annotations!B1366</f>
        <v>27_07_2018__15_44_10_0495_upper.png</v>
      </c>
      <c r="B1366">
        <f>VLOOKUP(Annotations!F1366,Annotations_format!$G$2:$H$8,2,0)</f>
        <v>1</v>
      </c>
      <c r="C1366" t="str">
        <f>Annotations!G1366</f>
        <v>0.02578125</v>
      </c>
      <c r="D1366" t="str">
        <f>Annotations!H1366</f>
        <v>0.378125</v>
      </c>
      <c r="E1366" t="str">
        <f>Annotations!I1366</f>
        <v>0.0515625</v>
      </c>
      <c r="F1366" t="str">
        <f>Annotations!J1366</f>
        <v>0.38958333333333334</v>
      </c>
    </row>
    <row r="1367" spans="1:6" x14ac:dyDescent="0.25">
      <c r="A1367" t="str">
        <f>Annotations!B1367</f>
        <v>27_07_2018__15_44_10_0496_upper.png</v>
      </c>
      <c r="B1367">
        <f>VLOOKUP(Annotations!F1367,Annotations_format!$G$2:$H$8,2,0)</f>
        <v>1</v>
      </c>
      <c r="C1367" t="str">
        <f>Annotations!G1367</f>
        <v>0.02578125</v>
      </c>
      <c r="D1367" t="str">
        <f>Annotations!H1367</f>
        <v>0.378125</v>
      </c>
      <c r="E1367" t="str">
        <f>Annotations!I1367</f>
        <v>0.0515625</v>
      </c>
      <c r="F1367" t="str">
        <f>Annotations!J1367</f>
        <v>0.38958333333333334</v>
      </c>
    </row>
    <row r="1368" spans="1:6" x14ac:dyDescent="0.25">
      <c r="A1368" t="str">
        <f>Annotations!B1368</f>
        <v>27_07_2018__15_44_10_0497_upper.png</v>
      </c>
      <c r="B1368">
        <f>VLOOKUP(Annotations!F1368,Annotations_format!$G$2:$H$8,2,0)</f>
        <v>1</v>
      </c>
      <c r="C1368" t="str">
        <f>Annotations!G1368</f>
        <v>0.02265625</v>
      </c>
      <c r="D1368" t="str">
        <f>Annotations!H1368</f>
        <v>0.378125</v>
      </c>
      <c r="E1368" t="str">
        <f>Annotations!I1368</f>
        <v>0.0453125</v>
      </c>
      <c r="F1368" t="str">
        <f>Annotations!J1368</f>
        <v>0.38958333333333334</v>
      </c>
    </row>
    <row r="1369" spans="1:6" x14ac:dyDescent="0.25">
      <c r="A1369" t="str">
        <f>Annotations!B1369</f>
        <v>27_07_2018__15_44_10_0498_upper.png</v>
      </c>
      <c r="B1369">
        <f>VLOOKUP(Annotations!F1369,Annotations_format!$G$2:$H$8,2,0)</f>
        <v>1</v>
      </c>
      <c r="C1369" t="str">
        <f>Annotations!G1369</f>
        <v>0.02421875</v>
      </c>
      <c r="D1369" t="str">
        <f>Annotations!H1369</f>
        <v>0.378125</v>
      </c>
      <c r="E1369" t="str">
        <f>Annotations!I1369</f>
        <v>0.0484375</v>
      </c>
      <c r="F1369" t="str">
        <f>Annotations!J1369</f>
        <v>0.38958333333333334</v>
      </c>
    </row>
    <row r="1370" spans="1:6" x14ac:dyDescent="0.25">
      <c r="A1370" t="str">
        <f>Annotations!B1370</f>
        <v>27_07_2018__15_44_10_0499_upper.png</v>
      </c>
      <c r="B1370">
        <f>VLOOKUP(Annotations!F1370,Annotations_format!$G$2:$H$8,2,0)</f>
        <v>1</v>
      </c>
      <c r="C1370" t="str">
        <f>Annotations!G1370</f>
        <v>0.03359375</v>
      </c>
      <c r="D1370" t="str">
        <f>Annotations!H1370</f>
        <v>0.378125</v>
      </c>
      <c r="E1370" t="str">
        <f>Annotations!I1370</f>
        <v>0.0671875</v>
      </c>
      <c r="F1370" t="str">
        <f>Annotations!J1370</f>
        <v>0.38958333333333334</v>
      </c>
    </row>
    <row r="1371" spans="1:6" x14ac:dyDescent="0.25">
      <c r="A1371" t="str">
        <f>Annotations!B1371</f>
        <v>27_07_2018__15_44_10_0500_upper.png</v>
      </c>
      <c r="B1371">
        <f>VLOOKUP(Annotations!F1371,Annotations_format!$G$2:$H$8,2,0)</f>
        <v>1</v>
      </c>
      <c r="C1371" t="str">
        <f>Annotations!G1371</f>
        <v>0.03359375</v>
      </c>
      <c r="D1371" t="str">
        <f>Annotations!H1371</f>
        <v>0.378125</v>
      </c>
      <c r="E1371" t="str">
        <f>Annotations!I1371</f>
        <v>0.0671875</v>
      </c>
      <c r="F1371" t="str">
        <f>Annotations!J1371</f>
        <v>0.38958333333333334</v>
      </c>
    </row>
    <row r="1372" spans="1:6" x14ac:dyDescent="0.25">
      <c r="A1372" t="str">
        <f>Annotations!B1372</f>
        <v>27_07_2018__15_44_10_0501_upper.png</v>
      </c>
      <c r="B1372">
        <f>VLOOKUP(Annotations!F1372,Annotations_format!$G$2:$H$8,2,0)</f>
        <v>1</v>
      </c>
      <c r="C1372" t="str">
        <f>Annotations!G1372</f>
        <v>0.03359375</v>
      </c>
      <c r="D1372" t="str">
        <f>Annotations!H1372</f>
        <v>0.371875</v>
      </c>
      <c r="E1372" t="str">
        <f>Annotations!I1372</f>
        <v>0.0671875</v>
      </c>
      <c r="F1372" t="str">
        <f>Annotations!J1372</f>
        <v>0.40208333333333335</v>
      </c>
    </row>
    <row r="1373" spans="1:6" x14ac:dyDescent="0.25">
      <c r="A1373" t="str">
        <f>Annotations!B1373</f>
        <v>27_07_2018__15_44_10_0502_upper.png</v>
      </c>
      <c r="B1373">
        <f>VLOOKUP(Annotations!F1373,Annotations_format!$G$2:$H$8,2,0)</f>
        <v>1</v>
      </c>
      <c r="C1373" t="str">
        <f>Annotations!G1373</f>
        <v>0.03359375</v>
      </c>
      <c r="D1373" t="str">
        <f>Annotations!H1373</f>
        <v>0.37604166666666666</v>
      </c>
      <c r="E1373" t="str">
        <f>Annotations!I1373</f>
        <v>0.0671875</v>
      </c>
      <c r="F1373" t="str">
        <f>Annotations!J1373</f>
        <v>0.40208333333333335</v>
      </c>
    </row>
    <row r="1374" spans="1:6" x14ac:dyDescent="0.25">
      <c r="A1374" t="str">
        <f>Annotations!B1374</f>
        <v>27_07_2018__15_44_10_0503_upper.png</v>
      </c>
      <c r="B1374">
        <f>VLOOKUP(Annotations!F1374,Annotations_format!$G$2:$H$8,2,0)</f>
        <v>1</v>
      </c>
      <c r="C1374" t="str">
        <f>Annotations!G1374</f>
        <v>0.03359375</v>
      </c>
      <c r="D1374" t="str">
        <f>Annotations!H1374</f>
        <v>0.3572916666666667</v>
      </c>
      <c r="E1374" t="str">
        <f>Annotations!I1374</f>
        <v>0.0671875</v>
      </c>
      <c r="F1374" t="str">
        <f>Annotations!J1374</f>
        <v>0.45625</v>
      </c>
    </row>
    <row r="1375" spans="1:6" x14ac:dyDescent="0.25">
      <c r="A1375" t="str">
        <f>Annotations!B1375</f>
        <v>27_07_2018__15_44_10_0504_upper.png</v>
      </c>
      <c r="B1375">
        <f>VLOOKUP(Annotations!F1375,Annotations_format!$G$2:$H$8,2,0)</f>
        <v>1</v>
      </c>
      <c r="C1375" t="str">
        <f>Annotations!G1375</f>
        <v>0.03359375</v>
      </c>
      <c r="D1375" t="str">
        <f>Annotations!H1375</f>
        <v>0.3572916666666667</v>
      </c>
      <c r="E1375" t="str">
        <f>Annotations!I1375</f>
        <v>0.0671875</v>
      </c>
      <c r="F1375" t="str">
        <f>Annotations!J1375</f>
        <v>0.45625</v>
      </c>
    </row>
    <row r="1376" spans="1:6" x14ac:dyDescent="0.25">
      <c r="A1376" t="str">
        <f>Annotations!B1376</f>
        <v>27_07_2018__15_44_10_0505_upper.png</v>
      </c>
      <c r="B1376">
        <f>VLOOKUP(Annotations!F1376,Annotations_format!$G$2:$H$8,2,0)</f>
        <v>1</v>
      </c>
      <c r="C1376" t="str">
        <f>Annotations!G1376</f>
        <v>0.03671875</v>
      </c>
      <c r="D1376" t="str">
        <f>Annotations!H1376</f>
        <v>0.3572916666666667</v>
      </c>
      <c r="E1376" t="str">
        <f>Annotations!I1376</f>
        <v>0.0734375</v>
      </c>
      <c r="F1376" t="str">
        <f>Annotations!J1376</f>
        <v>0.45625</v>
      </c>
    </row>
    <row r="1377" spans="1:6" x14ac:dyDescent="0.25">
      <c r="A1377" t="str">
        <f>Annotations!B1377</f>
        <v>27_07_2018__15_44_10_0506_upper.png</v>
      </c>
      <c r="B1377">
        <f>VLOOKUP(Annotations!F1377,Annotations_format!$G$2:$H$8,2,0)</f>
        <v>1</v>
      </c>
      <c r="C1377" t="str">
        <f>Annotations!G1377</f>
        <v>0.04921875</v>
      </c>
      <c r="D1377" t="str">
        <f>Annotations!H1377</f>
        <v>0.35520833333333335</v>
      </c>
      <c r="E1377" t="str">
        <f>Annotations!I1377</f>
        <v>0.0984375</v>
      </c>
      <c r="F1377" t="str">
        <f>Annotations!J1377</f>
        <v>0.46041666666666664</v>
      </c>
    </row>
    <row r="1378" spans="1:6" x14ac:dyDescent="0.25">
      <c r="A1378" t="str">
        <f>Annotations!B1378</f>
        <v>27_07_2018__15_44_10_0507_upper.png</v>
      </c>
      <c r="B1378">
        <f>VLOOKUP(Annotations!F1378,Annotations_format!$G$2:$H$8,2,0)</f>
        <v>1</v>
      </c>
      <c r="C1378" t="str">
        <f>Annotations!G1378</f>
        <v>0.04921875</v>
      </c>
      <c r="D1378" t="str">
        <f>Annotations!H1378</f>
        <v>0.353125</v>
      </c>
      <c r="E1378" t="str">
        <f>Annotations!I1378</f>
        <v>0.0984375</v>
      </c>
      <c r="F1378" t="str">
        <f>Annotations!J1378</f>
        <v>0.46458333333333335</v>
      </c>
    </row>
    <row r="1379" spans="1:6" x14ac:dyDescent="0.25">
      <c r="A1379" t="str">
        <f>Annotations!B1379</f>
        <v>27_07_2018__15_44_10_0508_upper.png</v>
      </c>
      <c r="B1379">
        <f>VLOOKUP(Annotations!F1379,Annotations_format!$G$2:$H$8,2,0)</f>
        <v>1</v>
      </c>
      <c r="C1379" t="str">
        <f>Annotations!G1379</f>
        <v>0.04921875</v>
      </c>
      <c r="D1379" t="str">
        <f>Annotations!H1379</f>
        <v>0.3385416666666667</v>
      </c>
      <c r="E1379" t="str">
        <f>Annotations!I1379</f>
        <v>0.0984375</v>
      </c>
      <c r="F1379" t="str">
        <f>Annotations!J1379</f>
        <v>0.46041666666666664</v>
      </c>
    </row>
    <row r="1380" spans="1:6" x14ac:dyDescent="0.25">
      <c r="A1380" t="str">
        <f>Annotations!B1380</f>
        <v>27_07_2018__15_44_10_0509_upper.png</v>
      </c>
      <c r="B1380">
        <f>VLOOKUP(Annotations!F1380,Annotations_format!$G$2:$H$8,2,0)</f>
        <v>1</v>
      </c>
      <c r="C1380" t="str">
        <f>Annotations!G1380</f>
        <v>0.05078125</v>
      </c>
      <c r="D1380" t="str">
        <f>Annotations!H1380</f>
        <v>0.34479166666666666</v>
      </c>
      <c r="E1380" t="str">
        <f>Annotations!I1380</f>
        <v>0.1015625</v>
      </c>
      <c r="F1380" t="str">
        <f>Annotations!J1380</f>
        <v>0.46458333333333335</v>
      </c>
    </row>
    <row r="1381" spans="1:6" x14ac:dyDescent="0.25">
      <c r="A1381" t="str">
        <f>Annotations!B1381</f>
        <v>27_07_2018__15_44_10_0510_upper.png</v>
      </c>
      <c r="B1381">
        <f>VLOOKUP(Annotations!F1381,Annotations_format!$G$2:$H$8,2,0)</f>
        <v>1</v>
      </c>
      <c r="C1381" t="str">
        <f>Annotations!G1381</f>
        <v>0.05390625</v>
      </c>
      <c r="D1381" t="str">
        <f>Annotations!H1381</f>
        <v>0.353125</v>
      </c>
      <c r="E1381" t="str">
        <f>Annotations!I1381</f>
        <v>0.1078125</v>
      </c>
      <c r="F1381" t="str">
        <f>Annotations!J1381</f>
        <v>0.47291666666666665</v>
      </c>
    </row>
    <row r="1382" spans="1:6" x14ac:dyDescent="0.25">
      <c r="A1382" t="str">
        <f>Annotations!B1382</f>
        <v>27_07_2018__15_44_10_0511_upper.png</v>
      </c>
      <c r="B1382">
        <f>VLOOKUP(Annotations!F1382,Annotations_format!$G$2:$H$8,2,0)</f>
        <v>1</v>
      </c>
      <c r="C1382" t="str">
        <f>Annotations!G1382</f>
        <v>0.05390625</v>
      </c>
      <c r="D1382" t="str">
        <f>Annotations!H1382</f>
        <v>0.35104166666666664</v>
      </c>
      <c r="E1382" t="str">
        <f>Annotations!I1382</f>
        <v>0.1078125</v>
      </c>
      <c r="F1382" t="str">
        <f>Annotations!J1382</f>
        <v>0.47708333333333336</v>
      </c>
    </row>
    <row r="1383" spans="1:6" x14ac:dyDescent="0.25">
      <c r="A1383" t="str">
        <f>Annotations!B1383</f>
        <v>27_07_2018__15_44_10_0512_upper.png</v>
      </c>
      <c r="B1383">
        <f>VLOOKUP(Annotations!F1383,Annotations_format!$G$2:$H$8,2,0)</f>
        <v>1</v>
      </c>
      <c r="C1383" t="str">
        <f>Annotations!G1383</f>
        <v>0.06640625</v>
      </c>
      <c r="D1383" t="str">
        <f>Annotations!H1383</f>
        <v>0.35104166666666664</v>
      </c>
      <c r="E1383" t="str">
        <f>Annotations!I1383</f>
        <v>0.1328125</v>
      </c>
      <c r="F1383" t="str">
        <f>Annotations!J1383</f>
        <v>0.47708333333333336</v>
      </c>
    </row>
    <row r="1384" spans="1:6" x14ac:dyDescent="0.25">
      <c r="A1384" t="str">
        <f>Annotations!B1384</f>
        <v>27_07_2018__15_44_10_0513_upper.png</v>
      </c>
      <c r="B1384">
        <f>VLOOKUP(Annotations!F1384,Annotations_format!$G$2:$H$8,2,0)</f>
        <v>1</v>
      </c>
      <c r="C1384" t="str">
        <f>Annotations!G1384</f>
        <v>0.07265625</v>
      </c>
      <c r="D1384" t="str">
        <f>Annotations!H1384</f>
        <v>0.35104166666666664</v>
      </c>
      <c r="E1384" t="str">
        <f>Annotations!I1384</f>
        <v>0.1453125</v>
      </c>
      <c r="F1384" t="str">
        <f>Annotations!J1384</f>
        <v>0.47708333333333336</v>
      </c>
    </row>
    <row r="1385" spans="1:6" x14ac:dyDescent="0.25">
      <c r="A1385" t="str">
        <f>Annotations!B1385</f>
        <v>27_07_2018__15_44_10_0514_upper.png</v>
      </c>
      <c r="B1385">
        <f>VLOOKUP(Annotations!F1385,Annotations_format!$G$2:$H$8,2,0)</f>
        <v>1</v>
      </c>
      <c r="C1385" t="str">
        <f>Annotations!G1385</f>
        <v>0.07421875</v>
      </c>
      <c r="D1385" t="str">
        <f>Annotations!H1385</f>
        <v>0.346875</v>
      </c>
      <c r="E1385" t="str">
        <f>Annotations!I1385</f>
        <v>0.1484375</v>
      </c>
      <c r="F1385" t="str">
        <f>Annotations!J1385</f>
        <v>0.46875</v>
      </c>
    </row>
    <row r="1386" spans="1:6" x14ac:dyDescent="0.25">
      <c r="A1386" t="str">
        <f>Annotations!B1386</f>
        <v>27_07_2018__15_44_10_0515_upper.png</v>
      </c>
      <c r="B1386">
        <f>VLOOKUP(Annotations!F1386,Annotations_format!$G$2:$H$8,2,0)</f>
        <v>1</v>
      </c>
      <c r="C1386" t="str">
        <f>Annotations!G1386</f>
        <v>0.07265625</v>
      </c>
      <c r="D1386" t="str">
        <f>Annotations!H1386</f>
        <v>0.346875</v>
      </c>
      <c r="E1386" t="str">
        <f>Annotations!I1386</f>
        <v>0.1453125</v>
      </c>
      <c r="F1386" t="str">
        <f>Annotations!J1386</f>
        <v>0.46875</v>
      </c>
    </row>
    <row r="1387" spans="1:6" x14ac:dyDescent="0.25">
      <c r="A1387" t="str">
        <f>Annotations!B1387</f>
        <v>27_07_2018__15_44_10_0516_upper.png</v>
      </c>
      <c r="B1387">
        <f>VLOOKUP(Annotations!F1387,Annotations_format!$G$2:$H$8,2,0)</f>
        <v>1</v>
      </c>
      <c r="C1387" t="str">
        <f>Annotations!G1387</f>
        <v>0.07890625</v>
      </c>
      <c r="D1387" t="str">
        <f>Annotations!H1387</f>
        <v>0.353125</v>
      </c>
      <c r="E1387" t="str">
        <f>Annotations!I1387</f>
        <v>0.1578125</v>
      </c>
      <c r="F1387" t="str">
        <f>Annotations!J1387</f>
        <v>0.48125</v>
      </c>
    </row>
    <row r="1388" spans="1:6" x14ac:dyDescent="0.25">
      <c r="A1388" t="str">
        <f>Annotations!B1388</f>
        <v>27_07_2018__15_44_10_0517_upper.png</v>
      </c>
      <c r="B1388">
        <f>VLOOKUP(Annotations!F1388,Annotations_format!$G$2:$H$8,2,0)</f>
        <v>1</v>
      </c>
      <c r="C1388" t="str">
        <f>Annotations!G1388</f>
        <v>0.08203125</v>
      </c>
      <c r="D1388" t="str">
        <f>Annotations!H1388</f>
        <v>0.353125</v>
      </c>
      <c r="E1388" t="str">
        <f>Annotations!I1388</f>
        <v>0.1640625</v>
      </c>
      <c r="F1388" t="str">
        <f>Annotations!J1388</f>
        <v>0.48125</v>
      </c>
    </row>
    <row r="1389" spans="1:6" x14ac:dyDescent="0.25">
      <c r="A1389" t="str">
        <f>Annotations!B1389</f>
        <v>27_07_2018__15_44_10_0518_upper.png</v>
      </c>
      <c r="B1389">
        <f>VLOOKUP(Annotations!F1389,Annotations_format!$G$2:$H$8,2,0)</f>
        <v>1</v>
      </c>
      <c r="C1389" t="str">
        <f>Annotations!G1389</f>
        <v>0.17265625</v>
      </c>
      <c r="D1389" t="str">
        <f>Annotations!H1389</f>
        <v>0.384375</v>
      </c>
      <c r="E1389" t="str">
        <f>Annotations!I1389</f>
        <v>0.1578125</v>
      </c>
      <c r="F1389" t="str">
        <f>Annotations!J1389</f>
        <v>0.47708333333333336</v>
      </c>
    </row>
    <row r="1390" spans="1:6" x14ac:dyDescent="0.25">
      <c r="A1390" t="str">
        <f>Annotations!B1390</f>
        <v>27_07_2018__15_44_10_0519_upper.png</v>
      </c>
      <c r="B1390">
        <f>VLOOKUP(Annotations!F1390,Annotations_format!$G$2:$H$8,2,0)</f>
        <v>1</v>
      </c>
      <c r="C1390" t="str">
        <f>Annotations!G1390</f>
        <v>0.17265625</v>
      </c>
      <c r="D1390" t="str">
        <f>Annotations!H1390</f>
        <v>0.384375</v>
      </c>
      <c r="E1390" t="str">
        <f>Annotations!I1390</f>
        <v>0.1578125</v>
      </c>
      <c r="F1390" t="str">
        <f>Annotations!J1390</f>
        <v>0.47708333333333336</v>
      </c>
    </row>
    <row r="1391" spans="1:6" x14ac:dyDescent="0.25">
      <c r="A1391" t="str">
        <f>Annotations!B1391</f>
        <v>27_07_2018__15_44_10_0520_upper.png</v>
      </c>
      <c r="B1391">
        <f>VLOOKUP(Annotations!F1391,Annotations_format!$G$2:$H$8,2,0)</f>
        <v>1</v>
      </c>
      <c r="C1391" t="str">
        <f>Annotations!G1391</f>
        <v>0.16953125</v>
      </c>
      <c r="D1391" t="str">
        <f>Annotations!H1391</f>
        <v>0.39479166666666665</v>
      </c>
      <c r="E1391" t="str">
        <f>Annotations!I1391</f>
        <v>0.1703125</v>
      </c>
      <c r="F1391" t="str">
        <f>Annotations!J1391</f>
        <v>0.48125</v>
      </c>
    </row>
    <row r="1392" spans="1:6" x14ac:dyDescent="0.25">
      <c r="A1392" t="str">
        <f>Annotations!B1392</f>
        <v>27_07_2018__15_44_10_0521_upper.png</v>
      </c>
      <c r="B1392">
        <f>VLOOKUP(Annotations!F1392,Annotations_format!$G$2:$H$8,2,0)</f>
        <v>1</v>
      </c>
      <c r="C1392" t="str">
        <f>Annotations!G1392</f>
        <v>0.17734375</v>
      </c>
      <c r="D1392" t="str">
        <f>Annotations!H1392</f>
        <v>0.40729166666666666</v>
      </c>
      <c r="E1392" t="str">
        <f>Annotations!I1392</f>
        <v>0.1796875</v>
      </c>
      <c r="F1392" t="str">
        <f>Annotations!J1392</f>
        <v>0.4895833333333333</v>
      </c>
    </row>
    <row r="1393" spans="1:6" x14ac:dyDescent="0.25">
      <c r="A1393" t="str">
        <f>Annotations!B1393</f>
        <v>27_07_2018__15_44_10_0522_upper.png</v>
      </c>
      <c r="B1393">
        <f>VLOOKUP(Annotations!F1393,Annotations_format!$G$2:$H$8,2,0)</f>
        <v>1</v>
      </c>
      <c r="C1393" t="str">
        <f>Annotations!G1393</f>
        <v>0.17265625</v>
      </c>
      <c r="D1393" t="str">
        <f>Annotations!H1393</f>
        <v>0.40520833333333334</v>
      </c>
      <c r="E1393" t="str">
        <f>Annotations!I1393</f>
        <v>0.1828125</v>
      </c>
      <c r="F1393" t="str">
        <f>Annotations!J1393</f>
        <v>0.48541666666666666</v>
      </c>
    </row>
    <row r="1394" spans="1:6" x14ac:dyDescent="0.25">
      <c r="A1394" t="str">
        <f>Annotations!B1394</f>
        <v>27_07_2018__15_44_10_0523_upper.png</v>
      </c>
      <c r="B1394">
        <f>VLOOKUP(Annotations!F1394,Annotations_format!$G$2:$H$8,2,0)</f>
        <v>1</v>
      </c>
      <c r="C1394" t="str">
        <f>Annotations!G1394</f>
        <v>0.17265625</v>
      </c>
      <c r="D1394" t="str">
        <f>Annotations!H1394</f>
        <v>0.4010416666666667</v>
      </c>
      <c r="E1394" t="str">
        <f>Annotations!I1394</f>
        <v>0.1828125</v>
      </c>
      <c r="F1394" t="str">
        <f>Annotations!J1394</f>
        <v>0.48541666666666666</v>
      </c>
    </row>
    <row r="1395" spans="1:6" x14ac:dyDescent="0.25">
      <c r="A1395" t="str">
        <f>Annotations!B1395</f>
        <v>27_07_2018__15_44_10_0524_upper.png</v>
      </c>
      <c r="B1395">
        <f>VLOOKUP(Annotations!F1395,Annotations_format!$G$2:$H$8,2,0)</f>
        <v>1</v>
      </c>
      <c r="C1395" t="str">
        <f>Annotations!G1395</f>
        <v>0.20390625</v>
      </c>
      <c r="D1395" t="str">
        <f>Annotations!H1395</f>
        <v>0.3802083333333333</v>
      </c>
      <c r="E1395" t="str">
        <f>Annotations!I1395</f>
        <v>0.1765625</v>
      </c>
      <c r="F1395" t="str">
        <f>Annotations!J1395</f>
        <v>0.48541666666666666</v>
      </c>
    </row>
    <row r="1396" spans="1:6" x14ac:dyDescent="0.25">
      <c r="A1396" t="str">
        <f>Annotations!B1396</f>
        <v>27_07_2018__15_44_10_0525_upper.png</v>
      </c>
      <c r="B1396">
        <f>VLOOKUP(Annotations!F1396,Annotations_format!$G$2:$H$8,2,0)</f>
        <v>1</v>
      </c>
      <c r="C1396" t="str">
        <f>Annotations!G1396</f>
        <v>0.20703125</v>
      </c>
      <c r="D1396" t="str">
        <f>Annotations!H1396</f>
        <v>0.37395833333333334</v>
      </c>
      <c r="E1396" t="str">
        <f>Annotations!I1396</f>
        <v>0.1765625</v>
      </c>
      <c r="F1396" t="str">
        <f>Annotations!J1396</f>
        <v>0.48125</v>
      </c>
    </row>
    <row r="1397" spans="1:6" x14ac:dyDescent="0.25">
      <c r="A1397" t="str">
        <f>Annotations!B1397</f>
        <v>27_07_2018__15_44_10_0526_upper.png</v>
      </c>
      <c r="B1397">
        <f>VLOOKUP(Annotations!F1397,Annotations_format!$G$2:$H$8,2,0)</f>
        <v>1</v>
      </c>
      <c r="C1397" t="str">
        <f>Annotations!G1397</f>
        <v>0.20546875</v>
      </c>
      <c r="D1397" t="str">
        <f>Annotations!H1397</f>
        <v>0.3572916666666667</v>
      </c>
      <c r="E1397" t="str">
        <f>Annotations!I1397</f>
        <v>0.1796875</v>
      </c>
      <c r="F1397" t="str">
        <f>Annotations!J1397</f>
        <v>0.48125</v>
      </c>
    </row>
    <row r="1398" spans="1:6" x14ac:dyDescent="0.25">
      <c r="A1398" t="str">
        <f>Annotations!B1398</f>
        <v>27_07_2018__15_44_10_0527_upper.png</v>
      </c>
      <c r="B1398">
        <f>VLOOKUP(Annotations!F1398,Annotations_format!$G$2:$H$8,2,0)</f>
        <v>1</v>
      </c>
      <c r="C1398" t="str">
        <f>Annotations!G1398</f>
        <v>0.21328125</v>
      </c>
      <c r="D1398" t="str">
        <f>Annotations!H1398</f>
        <v>0.3572916666666667</v>
      </c>
      <c r="E1398" t="str">
        <f>Annotations!I1398</f>
        <v>0.1828125</v>
      </c>
      <c r="F1398" t="str">
        <f>Annotations!J1398</f>
        <v>0.4979166666666667</v>
      </c>
    </row>
    <row r="1399" spans="1:6" x14ac:dyDescent="0.25">
      <c r="A1399" t="str">
        <f>Annotations!B1399</f>
        <v>27_07_2018__15_44_10_0528_upper.png</v>
      </c>
      <c r="B1399">
        <f>VLOOKUP(Annotations!F1399,Annotations_format!$G$2:$H$8,2,0)</f>
        <v>1</v>
      </c>
      <c r="C1399" t="str">
        <f>Annotations!G1399</f>
        <v>0.22578125</v>
      </c>
      <c r="D1399" t="str">
        <f>Annotations!H1399</f>
        <v>0.36354166666666665</v>
      </c>
      <c r="E1399" t="str">
        <f>Annotations!I1399</f>
        <v>0.1703125</v>
      </c>
      <c r="F1399" t="str">
        <f>Annotations!J1399</f>
        <v>0.5020833333333333</v>
      </c>
    </row>
    <row r="1400" spans="1:6" x14ac:dyDescent="0.25">
      <c r="A1400" t="str">
        <f>Annotations!B1400</f>
        <v>27_07_2018__15_44_10_0529_upper.png</v>
      </c>
      <c r="B1400">
        <f>VLOOKUP(Annotations!F1400,Annotations_format!$G$2:$H$8,2,0)</f>
        <v>1</v>
      </c>
      <c r="C1400" t="str">
        <f>Annotations!G1400</f>
        <v>0.25234375</v>
      </c>
      <c r="D1400" t="str">
        <f>Annotations!H1400</f>
        <v>0.371875</v>
      </c>
      <c r="E1400" t="str">
        <f>Annotations!I1400</f>
        <v>0.1796875</v>
      </c>
      <c r="F1400" t="str">
        <f>Annotations!J1400</f>
        <v>0.5020833333333333</v>
      </c>
    </row>
    <row r="1401" spans="1:6" x14ac:dyDescent="0.25">
      <c r="A1401" t="str">
        <f>Annotations!B1401</f>
        <v>27_07_2018__15_44_10_0530_upper.png</v>
      </c>
      <c r="B1401">
        <f>VLOOKUP(Annotations!F1401,Annotations_format!$G$2:$H$8,2,0)</f>
        <v>1</v>
      </c>
      <c r="C1401" t="str">
        <f>Annotations!G1401</f>
        <v>0.25859375</v>
      </c>
      <c r="D1401" t="str">
        <f>Annotations!H1401</f>
        <v>0.371875</v>
      </c>
      <c r="E1401" t="str">
        <f>Annotations!I1401</f>
        <v>0.1734375</v>
      </c>
      <c r="F1401" t="str">
        <f>Annotations!J1401</f>
        <v>0.5020833333333333</v>
      </c>
    </row>
    <row r="1402" spans="1:6" x14ac:dyDescent="0.25">
      <c r="A1402" t="str">
        <f>Annotations!B1402</f>
        <v>27_07_2018__15_44_10_0531_upper.png</v>
      </c>
      <c r="B1402">
        <f>VLOOKUP(Annotations!F1402,Annotations_format!$G$2:$H$8,2,0)</f>
        <v>1</v>
      </c>
      <c r="C1402" t="str">
        <f>Annotations!G1402</f>
        <v>0.26640625</v>
      </c>
      <c r="D1402" t="str">
        <f>Annotations!H1402</f>
        <v>0.36354166666666665</v>
      </c>
      <c r="E1402" t="str">
        <f>Annotations!I1402</f>
        <v>0.1578125</v>
      </c>
      <c r="F1402" t="str">
        <f>Annotations!J1402</f>
        <v>0.49375</v>
      </c>
    </row>
    <row r="1403" spans="1:6" x14ac:dyDescent="0.25">
      <c r="A1403" t="str">
        <f>Annotations!B1403</f>
        <v>27_07_2018__15_44_10_0532_upper.png</v>
      </c>
      <c r="B1403">
        <f>VLOOKUP(Annotations!F1403,Annotations_format!$G$2:$H$8,2,0)</f>
        <v>1</v>
      </c>
      <c r="C1403" t="str">
        <f>Annotations!G1403</f>
        <v>0.26796875</v>
      </c>
      <c r="D1403" t="str">
        <f>Annotations!H1403</f>
        <v>0.36354166666666665</v>
      </c>
      <c r="E1403" t="str">
        <f>Annotations!I1403</f>
        <v>0.1609375</v>
      </c>
      <c r="F1403" t="str">
        <f>Annotations!J1403</f>
        <v>0.49375</v>
      </c>
    </row>
    <row r="1404" spans="1:6" x14ac:dyDescent="0.25">
      <c r="A1404" t="str">
        <f>Annotations!B1404</f>
        <v>27_07_2018__15_44_10_0533_upper.png</v>
      </c>
      <c r="B1404">
        <f>VLOOKUP(Annotations!F1404,Annotations_format!$G$2:$H$8,2,0)</f>
        <v>1</v>
      </c>
      <c r="C1404" t="str">
        <f>Annotations!G1404</f>
        <v>0.27578125</v>
      </c>
      <c r="D1404" t="str">
        <f>Annotations!H1404</f>
        <v>0.3697916666666667</v>
      </c>
      <c r="E1404" t="str">
        <f>Annotations!I1404</f>
        <v>0.1640625</v>
      </c>
      <c r="F1404" t="str">
        <f>Annotations!J1404</f>
        <v>0.5145833333333333</v>
      </c>
    </row>
    <row r="1405" spans="1:6" x14ac:dyDescent="0.25">
      <c r="A1405" t="str">
        <f>Annotations!B1405</f>
        <v>27_07_2018__15_44_10_0534_upper.png</v>
      </c>
      <c r="B1405">
        <f>VLOOKUP(Annotations!F1405,Annotations_format!$G$2:$H$8,2,0)</f>
        <v>1</v>
      </c>
      <c r="C1405" t="str">
        <f>Annotations!G1405</f>
        <v>0.31953125</v>
      </c>
      <c r="D1405" t="str">
        <f>Annotations!H1405</f>
        <v>0.37395833333333334</v>
      </c>
      <c r="E1405" t="str">
        <f>Annotations!I1405</f>
        <v>0.2015625</v>
      </c>
      <c r="F1405" t="str">
        <f>Annotations!J1405</f>
        <v>0.5229166666666667</v>
      </c>
    </row>
    <row r="1406" spans="1:6" x14ac:dyDescent="0.25">
      <c r="A1406" t="str">
        <f>Annotations!B1406</f>
        <v>27_07_2018__15_44_10_0535_upper.png</v>
      </c>
      <c r="B1406">
        <f>VLOOKUP(Annotations!F1406,Annotations_format!$G$2:$H$8,2,0)</f>
        <v>1</v>
      </c>
      <c r="C1406" t="str">
        <f>Annotations!G1406</f>
        <v>0.32265625</v>
      </c>
      <c r="D1406" t="str">
        <f>Annotations!H1406</f>
        <v>0.37395833333333334</v>
      </c>
      <c r="E1406" t="str">
        <f>Annotations!I1406</f>
        <v>0.1890625</v>
      </c>
      <c r="F1406" t="str">
        <f>Annotations!J1406</f>
        <v>0.5229166666666667</v>
      </c>
    </row>
    <row r="1407" spans="1:6" x14ac:dyDescent="0.25">
      <c r="A1407" t="str">
        <f>Annotations!B1407</f>
        <v>27_07_2018__15_44_10_0536_upper.png</v>
      </c>
      <c r="B1407">
        <f>VLOOKUP(Annotations!F1407,Annotations_format!$G$2:$H$8,2,0)</f>
        <v>1</v>
      </c>
      <c r="C1407" t="str">
        <f>Annotations!G1407</f>
        <v>0.32734375</v>
      </c>
      <c r="D1407" t="str">
        <f>Annotations!H1407</f>
        <v>0.37604166666666666</v>
      </c>
      <c r="E1407" t="str">
        <f>Annotations!I1407</f>
        <v>0.1859375</v>
      </c>
      <c r="F1407" t="str">
        <f>Annotations!J1407</f>
        <v>0.51875</v>
      </c>
    </row>
    <row r="1408" spans="1:6" x14ac:dyDescent="0.25">
      <c r="A1408" t="str">
        <f>Annotations!B1408</f>
        <v>27_07_2018__15_44_10_0537_upper.png</v>
      </c>
      <c r="B1408">
        <f>VLOOKUP(Annotations!F1408,Annotations_format!$G$2:$H$8,2,0)</f>
        <v>1</v>
      </c>
      <c r="C1408" t="str">
        <f>Annotations!G1408</f>
        <v>0.32734375</v>
      </c>
      <c r="D1408" t="str">
        <f>Annotations!H1408</f>
        <v>0.37395833333333334</v>
      </c>
      <c r="E1408" t="str">
        <f>Annotations!I1408</f>
        <v>0.1796875</v>
      </c>
      <c r="F1408" t="str">
        <f>Annotations!J1408</f>
        <v>0.5145833333333333</v>
      </c>
    </row>
    <row r="1409" spans="1:6" x14ac:dyDescent="0.25">
      <c r="A1409" t="str">
        <f>Annotations!B1409</f>
        <v>27_07_2018__15_44_10_0538_upper.png</v>
      </c>
      <c r="B1409">
        <f>VLOOKUP(Annotations!F1409,Annotations_format!$G$2:$H$8,2,0)</f>
        <v>1</v>
      </c>
      <c r="C1409" t="str">
        <f>Annotations!G1409</f>
        <v>0.40859375</v>
      </c>
      <c r="D1409" t="str">
        <f>Annotations!H1409</f>
        <v>0.38645833333333335</v>
      </c>
      <c r="E1409" t="str">
        <f>Annotations!I1409</f>
        <v>0.1609375</v>
      </c>
      <c r="F1409" t="str">
        <f>Annotations!J1409</f>
        <v>0.5479166666666667</v>
      </c>
    </row>
    <row r="1410" spans="1:6" x14ac:dyDescent="0.25">
      <c r="A1410" t="str">
        <f>Annotations!B1410</f>
        <v>27_07_2018__15_44_10_0539_upper.png</v>
      </c>
      <c r="B1410">
        <f>VLOOKUP(Annotations!F1410,Annotations_format!$G$2:$H$8,2,0)</f>
        <v>1</v>
      </c>
      <c r="C1410" t="str">
        <f>Annotations!G1410</f>
        <v>0.41640625</v>
      </c>
      <c r="D1410" t="str">
        <f>Annotations!H1410</f>
        <v>0.38645833333333335</v>
      </c>
      <c r="E1410" t="str">
        <f>Annotations!I1410</f>
        <v>0.1703125</v>
      </c>
      <c r="F1410" t="str">
        <f>Annotations!J1410</f>
        <v>0.5479166666666667</v>
      </c>
    </row>
    <row r="1411" spans="1:6" x14ac:dyDescent="0.25">
      <c r="A1411" t="str">
        <f>Annotations!B1411</f>
        <v>27_07_2018__15_44_10_0540_upper.png</v>
      </c>
      <c r="B1411">
        <f>VLOOKUP(Annotations!F1411,Annotations_format!$G$2:$H$8,2,0)</f>
        <v>1</v>
      </c>
      <c r="C1411" t="str">
        <f>Annotations!G1411</f>
        <v>0.42421875</v>
      </c>
      <c r="D1411" t="str">
        <f>Annotations!H1411</f>
        <v>0.3885416666666667</v>
      </c>
      <c r="E1411" t="str">
        <f>Annotations!I1411</f>
        <v>0.1734375</v>
      </c>
      <c r="F1411" t="str">
        <f>Annotations!J1411</f>
        <v>0.5520833333333334</v>
      </c>
    </row>
    <row r="1412" spans="1:6" x14ac:dyDescent="0.25">
      <c r="A1412" t="str">
        <f>Annotations!B1412</f>
        <v>27_07_2018__15_44_10_0541_upper.png</v>
      </c>
      <c r="B1412">
        <f>VLOOKUP(Annotations!F1412,Annotations_format!$G$2:$H$8,2,0)</f>
        <v>1</v>
      </c>
      <c r="C1412" t="str">
        <f>Annotations!G1412</f>
        <v>0.43828125</v>
      </c>
      <c r="D1412" t="str">
        <f>Annotations!H1412</f>
        <v>0.3885416666666667</v>
      </c>
      <c r="E1412" t="str">
        <f>Annotations!I1412</f>
        <v>0.1765625</v>
      </c>
      <c r="F1412" t="str">
        <f>Annotations!J1412</f>
        <v>0.5520833333333334</v>
      </c>
    </row>
    <row r="1413" spans="1:6" x14ac:dyDescent="0.25">
      <c r="A1413" t="str">
        <f>Annotations!B1413</f>
        <v>27_07_2018__15_44_10_0542_upper.png</v>
      </c>
      <c r="B1413">
        <f>VLOOKUP(Annotations!F1413,Annotations_format!$G$2:$H$8,2,0)</f>
        <v>1</v>
      </c>
      <c r="C1413" t="str">
        <f>Annotations!G1413</f>
        <v>0.45078125</v>
      </c>
      <c r="D1413" t="str">
        <f>Annotations!H1413</f>
        <v>0.390625</v>
      </c>
      <c r="E1413" t="str">
        <f>Annotations!I1413</f>
        <v>0.1703125</v>
      </c>
      <c r="F1413" t="str">
        <f>Annotations!J1413</f>
        <v>0.5479166666666667</v>
      </c>
    </row>
    <row r="1414" spans="1:6" x14ac:dyDescent="0.25">
      <c r="A1414" t="str">
        <f>Annotations!B1414</f>
        <v>27_07_2018__15_44_10_0543_upper.png</v>
      </c>
      <c r="B1414">
        <f>VLOOKUP(Annotations!F1414,Annotations_format!$G$2:$H$8,2,0)</f>
        <v>1</v>
      </c>
      <c r="C1414" t="str">
        <f>Annotations!G1414</f>
        <v>0.45390625</v>
      </c>
      <c r="D1414" t="str">
        <f>Annotations!H1414</f>
        <v>0.38645833333333335</v>
      </c>
      <c r="E1414" t="str">
        <f>Annotations!I1414</f>
        <v>0.1640625</v>
      </c>
      <c r="F1414" t="str">
        <f>Annotations!J1414</f>
        <v>0.5395833333333333</v>
      </c>
    </row>
    <row r="1415" spans="1:6" x14ac:dyDescent="0.25">
      <c r="A1415" t="str">
        <f>Annotations!B1415</f>
        <v>27_07_2018__15_44_10_0544_upper.png</v>
      </c>
      <c r="B1415">
        <f>VLOOKUP(Annotations!F1415,Annotations_format!$G$2:$H$8,2,0)</f>
        <v>1</v>
      </c>
      <c r="C1415" t="str">
        <f>Annotations!G1415</f>
        <v>0.46796875</v>
      </c>
      <c r="D1415" t="str">
        <f>Annotations!H1415</f>
        <v>0.396875</v>
      </c>
      <c r="E1415" t="str">
        <f>Annotations!I1415</f>
        <v>0.1609375</v>
      </c>
      <c r="F1415" t="str">
        <f>Annotations!J1415</f>
        <v>0.5604166666666667</v>
      </c>
    </row>
    <row r="1416" spans="1:6" x14ac:dyDescent="0.25">
      <c r="A1416" t="str">
        <f>Annotations!B1416</f>
        <v>27_07_2018__15_44_10_0545_upper.png</v>
      </c>
      <c r="B1416">
        <f>VLOOKUP(Annotations!F1416,Annotations_format!$G$2:$H$8,2,0)</f>
        <v>1</v>
      </c>
      <c r="C1416" t="str">
        <f>Annotations!G1416</f>
        <v>0.47421875</v>
      </c>
      <c r="D1416" t="str">
        <f>Annotations!H1416</f>
        <v>0.396875</v>
      </c>
      <c r="E1416" t="str">
        <f>Annotations!I1416</f>
        <v>0.1859375</v>
      </c>
      <c r="F1416" t="str">
        <f>Annotations!J1416</f>
        <v>0.5604166666666667</v>
      </c>
    </row>
    <row r="1417" spans="1:6" x14ac:dyDescent="0.25">
      <c r="A1417" t="str">
        <f>Annotations!B1417</f>
        <v>27_07_2018__15_44_10_0546_upper.png</v>
      </c>
      <c r="B1417">
        <f>VLOOKUP(Annotations!F1417,Annotations_format!$G$2:$H$8,2,0)</f>
        <v>1</v>
      </c>
      <c r="C1417" t="str">
        <f>Annotations!G1417</f>
        <v>0.47734375</v>
      </c>
      <c r="D1417" t="str">
        <f>Annotations!H1417</f>
        <v>0.396875</v>
      </c>
      <c r="E1417" t="str">
        <f>Annotations!I1417</f>
        <v>0.1859375</v>
      </c>
      <c r="F1417" t="str">
        <f>Annotations!J1417</f>
        <v>0.5604166666666667</v>
      </c>
    </row>
    <row r="1418" spans="1:6" x14ac:dyDescent="0.25">
      <c r="A1418" t="str">
        <f>Annotations!B1418</f>
        <v>27_07_2018__15_44_10_0547_upper.png</v>
      </c>
      <c r="B1418">
        <f>VLOOKUP(Annotations!F1418,Annotations_format!$G$2:$H$8,2,0)</f>
        <v>1</v>
      </c>
      <c r="C1418" t="str">
        <f>Annotations!G1418</f>
        <v>0.48984375</v>
      </c>
      <c r="D1418" t="str">
        <f>Annotations!H1418</f>
        <v>0.396875</v>
      </c>
      <c r="E1418" t="str">
        <f>Annotations!I1418</f>
        <v>0.1609375</v>
      </c>
      <c r="F1418" t="str">
        <f>Annotations!J1418</f>
        <v>0.5604166666666667</v>
      </c>
    </row>
    <row r="1419" spans="1:6" x14ac:dyDescent="0.25">
      <c r="A1419" t="str">
        <f>Annotations!B1419</f>
        <v>27_07_2018__15_44_10_0548_upper.png</v>
      </c>
      <c r="B1419">
        <f>VLOOKUP(Annotations!F1419,Annotations_format!$G$2:$H$8,2,0)</f>
        <v>1</v>
      </c>
      <c r="C1419" t="str">
        <f>Annotations!G1419</f>
        <v>0.48515625</v>
      </c>
      <c r="D1419" t="str">
        <f>Annotations!H1419</f>
        <v>0.3927083333333333</v>
      </c>
      <c r="E1419" t="str">
        <f>Annotations!I1419</f>
        <v>0.1578125</v>
      </c>
      <c r="F1419" t="str">
        <f>Annotations!J1419</f>
        <v>0.5604166666666667</v>
      </c>
    </row>
    <row r="1420" spans="1:6" x14ac:dyDescent="0.25">
      <c r="A1420" t="str">
        <f>Annotations!B1420</f>
        <v>27_07_2018__15_44_10_0549_upper.png</v>
      </c>
      <c r="B1420">
        <f>VLOOKUP(Annotations!F1420,Annotations_format!$G$2:$H$8,2,0)</f>
        <v>1</v>
      </c>
      <c r="C1420" t="str">
        <f>Annotations!G1420</f>
        <v>0.44453125</v>
      </c>
      <c r="D1420" t="str">
        <f>Annotations!H1420</f>
        <v>0.3927083333333333</v>
      </c>
      <c r="E1420" t="str">
        <f>Annotations!I1420</f>
        <v>0.1953125</v>
      </c>
      <c r="F1420" t="str">
        <f>Annotations!J1420</f>
        <v>0.5604166666666667</v>
      </c>
    </row>
    <row r="1421" spans="1:6" x14ac:dyDescent="0.25">
      <c r="A1421" t="str">
        <f>Annotations!B1421</f>
        <v>27_07_2018__15_44_10_0549_upper.png</v>
      </c>
      <c r="B1421">
        <f>VLOOKUP(Annotations!F1421,Annotations_format!$G$2:$H$8,2,0)</f>
        <v>1</v>
      </c>
      <c r="C1421" t="str">
        <f>Annotations!G1421</f>
        <v>0.6328125</v>
      </c>
      <c r="D1421" t="str">
        <f>Annotations!H1421</f>
        <v>0.5</v>
      </c>
      <c r="E1421" t="str">
        <f>Annotations!I1421</f>
        <v>0.734375</v>
      </c>
      <c r="F1421" t="str">
        <f>Annotations!J1421</f>
        <v>1.0</v>
      </c>
    </row>
    <row r="1422" spans="1:6" x14ac:dyDescent="0.25">
      <c r="A1422" t="str">
        <f>Annotations!B1422</f>
        <v>27_07_2018__15_44_10_0550_upper.png</v>
      </c>
      <c r="B1422">
        <f>VLOOKUP(Annotations!F1422,Annotations_format!$G$2:$H$8,2,0)</f>
        <v>1</v>
      </c>
      <c r="C1422" t="str">
        <f>Annotations!G1422</f>
        <v>0.44453125</v>
      </c>
      <c r="D1422" t="str">
        <f>Annotations!H1422</f>
        <v>0.3927083333333333</v>
      </c>
      <c r="E1422" t="str">
        <f>Annotations!I1422</f>
        <v>0.1953125</v>
      </c>
      <c r="F1422" t="str">
        <f>Annotations!J1422</f>
        <v>0.5604166666666667</v>
      </c>
    </row>
    <row r="1423" spans="1:6" x14ac:dyDescent="0.25">
      <c r="A1423" t="str">
        <f>Annotations!B1423</f>
        <v>27_07_2018__15_44_10_0550_upper.png</v>
      </c>
      <c r="B1423">
        <f>VLOOKUP(Annotations!F1423,Annotations_format!$G$2:$H$8,2,0)</f>
        <v>1</v>
      </c>
      <c r="C1423" t="str">
        <f>Annotations!G1423</f>
        <v>0.63125</v>
      </c>
      <c r="D1423" t="str">
        <f>Annotations!H1423</f>
        <v>0.5</v>
      </c>
      <c r="E1423" t="str">
        <f>Annotations!I1423</f>
        <v>0.7375</v>
      </c>
      <c r="F1423" t="str">
        <f>Annotations!J1423</f>
        <v>1.0</v>
      </c>
    </row>
    <row r="1424" spans="1:6" x14ac:dyDescent="0.25">
      <c r="A1424" t="str">
        <f>Annotations!B1424</f>
        <v>27_07_2018__15_44_10_0551_upper.png</v>
      </c>
      <c r="B1424">
        <f>VLOOKUP(Annotations!F1424,Annotations_format!$G$2:$H$8,2,0)</f>
        <v>1</v>
      </c>
      <c r="C1424" t="str">
        <f>Annotations!G1424</f>
        <v>0.44453125</v>
      </c>
      <c r="D1424" t="str">
        <f>Annotations!H1424</f>
        <v>0.3927083333333333</v>
      </c>
      <c r="E1424" t="str">
        <f>Annotations!I1424</f>
        <v>0.1953125</v>
      </c>
      <c r="F1424" t="str">
        <f>Annotations!J1424</f>
        <v>0.5604166666666667</v>
      </c>
    </row>
    <row r="1425" spans="1:6" x14ac:dyDescent="0.25">
      <c r="A1425" t="str">
        <f>Annotations!B1425</f>
        <v>27_07_2018__15_44_10_0551_upper.png</v>
      </c>
      <c r="B1425">
        <f>VLOOKUP(Annotations!F1425,Annotations_format!$G$2:$H$8,2,0)</f>
        <v>1</v>
      </c>
      <c r="C1425" t="str">
        <f>Annotations!G1425</f>
        <v>0.63125</v>
      </c>
      <c r="D1425" t="str">
        <f>Annotations!H1425</f>
        <v>0.5</v>
      </c>
      <c r="E1425" t="str">
        <f>Annotations!I1425</f>
        <v>0.7375</v>
      </c>
      <c r="F1425" t="str">
        <f>Annotations!J1425</f>
        <v>1.0</v>
      </c>
    </row>
    <row r="1426" spans="1:6" x14ac:dyDescent="0.25">
      <c r="A1426" t="str">
        <f>Annotations!B1426</f>
        <v>27_07_2018__15_44_10_0552_upper.png</v>
      </c>
      <c r="B1426">
        <f>VLOOKUP(Annotations!F1426,Annotations_format!$G$2:$H$8,2,0)</f>
        <v>1</v>
      </c>
      <c r="C1426" t="str">
        <f>Annotations!G1426</f>
        <v>0.44765625</v>
      </c>
      <c r="D1426" t="str">
        <f>Annotations!H1426</f>
        <v>0.3927083333333333</v>
      </c>
      <c r="E1426" t="str">
        <f>Annotations!I1426</f>
        <v>0.1953125</v>
      </c>
      <c r="F1426" t="str">
        <f>Annotations!J1426</f>
        <v>0.5604166666666667</v>
      </c>
    </row>
    <row r="1427" spans="1:6" x14ac:dyDescent="0.25">
      <c r="A1427" t="str">
        <f>Annotations!B1427</f>
        <v>27_07_2018__15_44_10_0552_upper.png</v>
      </c>
      <c r="B1427">
        <f>VLOOKUP(Annotations!F1427,Annotations_format!$G$2:$H$8,2,0)</f>
        <v>1</v>
      </c>
      <c r="C1427" t="str">
        <f>Annotations!G1427</f>
        <v>0.63125</v>
      </c>
      <c r="D1427" t="str">
        <f>Annotations!H1427</f>
        <v>0.5</v>
      </c>
      <c r="E1427" t="str">
        <f>Annotations!I1427</f>
        <v>0.7375</v>
      </c>
      <c r="F1427" t="str">
        <f>Annotations!J1427</f>
        <v>1.0</v>
      </c>
    </row>
    <row r="1428" spans="1:6" x14ac:dyDescent="0.25">
      <c r="A1428" t="str">
        <f>Annotations!B1428</f>
        <v>27_07_2018__15_44_10_0553_upper.png</v>
      </c>
      <c r="B1428">
        <f>VLOOKUP(Annotations!F1428,Annotations_format!$G$2:$H$8,2,0)</f>
        <v>1</v>
      </c>
      <c r="C1428" t="str">
        <f>Annotations!G1428</f>
        <v>0.44765625</v>
      </c>
      <c r="D1428" t="str">
        <f>Annotations!H1428</f>
        <v>0.3927083333333333</v>
      </c>
      <c r="E1428" t="str">
        <f>Annotations!I1428</f>
        <v>0.1953125</v>
      </c>
      <c r="F1428" t="str">
        <f>Annotations!J1428</f>
        <v>0.5604166666666667</v>
      </c>
    </row>
    <row r="1429" spans="1:6" x14ac:dyDescent="0.25">
      <c r="A1429" t="str">
        <f>Annotations!B1429</f>
        <v>27_07_2018__15_44_10_0553_upper.png</v>
      </c>
      <c r="B1429">
        <f>VLOOKUP(Annotations!F1429,Annotations_format!$G$2:$H$8,2,0)</f>
        <v>1</v>
      </c>
      <c r="C1429" t="str">
        <f>Annotations!G1429</f>
        <v>0.63125</v>
      </c>
      <c r="D1429" t="str">
        <f>Annotations!H1429</f>
        <v>0.5</v>
      </c>
      <c r="E1429" t="str">
        <f>Annotations!I1429</f>
        <v>0.7375</v>
      </c>
      <c r="F1429" t="str">
        <f>Annotations!J1429</f>
        <v>1.0</v>
      </c>
    </row>
    <row r="1430" spans="1:6" x14ac:dyDescent="0.25">
      <c r="A1430" t="str">
        <f>Annotations!B1430</f>
        <v>27_07_2018__15_44_10_0554_upper.png</v>
      </c>
      <c r="B1430">
        <f>VLOOKUP(Annotations!F1430,Annotations_format!$G$2:$H$8,2,0)</f>
        <v>1</v>
      </c>
      <c r="C1430" t="str">
        <f>Annotations!G1430</f>
        <v>0.44765625</v>
      </c>
      <c r="D1430" t="str">
        <f>Annotations!H1430</f>
        <v>0.4010416666666667</v>
      </c>
      <c r="E1430" t="str">
        <f>Annotations!I1430</f>
        <v>0.1953125</v>
      </c>
      <c r="F1430" t="str">
        <f>Annotations!J1430</f>
        <v>0.5604166666666667</v>
      </c>
    </row>
    <row r="1431" spans="1:6" x14ac:dyDescent="0.25">
      <c r="A1431" t="str">
        <f>Annotations!B1431</f>
        <v>27_07_2018__15_44_10_0554_upper.png</v>
      </c>
      <c r="B1431">
        <f>VLOOKUP(Annotations!F1431,Annotations_format!$G$2:$H$8,2,0)</f>
        <v>1</v>
      </c>
      <c r="C1431" t="str">
        <f>Annotations!G1431</f>
        <v>0.63125</v>
      </c>
      <c r="D1431" t="str">
        <f>Annotations!H1431</f>
        <v>0.5</v>
      </c>
      <c r="E1431" t="str">
        <f>Annotations!I1431</f>
        <v>0.7375</v>
      </c>
      <c r="F1431" t="str">
        <f>Annotations!J1431</f>
        <v>1.0</v>
      </c>
    </row>
    <row r="1432" spans="1:6" x14ac:dyDescent="0.25">
      <c r="A1432" t="str">
        <f>Annotations!B1432</f>
        <v>27_07_2018__15_44_10_0555_upper.png</v>
      </c>
      <c r="B1432">
        <f>VLOOKUP(Annotations!F1432,Annotations_format!$G$2:$H$8,2,0)</f>
        <v>1</v>
      </c>
      <c r="C1432" t="str">
        <f>Annotations!G1432</f>
        <v>0.44765625</v>
      </c>
      <c r="D1432" t="str">
        <f>Annotations!H1432</f>
        <v>0.4010416666666667</v>
      </c>
      <c r="E1432" t="str">
        <f>Annotations!I1432</f>
        <v>0.1953125</v>
      </c>
      <c r="F1432" t="str">
        <f>Annotations!J1432</f>
        <v>0.5604166666666667</v>
      </c>
    </row>
    <row r="1433" spans="1:6" x14ac:dyDescent="0.25">
      <c r="A1433" t="str">
        <f>Annotations!B1433</f>
        <v>27_07_2018__15_44_10_0555_upper.png</v>
      </c>
      <c r="B1433">
        <f>VLOOKUP(Annotations!F1433,Annotations_format!$G$2:$H$8,2,0)</f>
        <v>1</v>
      </c>
      <c r="C1433" t="str">
        <f>Annotations!G1433</f>
        <v>0.634375</v>
      </c>
      <c r="D1433" t="str">
        <f>Annotations!H1433</f>
        <v>0.5</v>
      </c>
      <c r="E1433" t="str">
        <f>Annotations!I1433</f>
        <v>0.73125</v>
      </c>
      <c r="F1433" t="str">
        <f>Annotations!J1433</f>
        <v>1.0</v>
      </c>
    </row>
    <row r="1434" spans="1:6" x14ac:dyDescent="0.25">
      <c r="A1434" t="str">
        <f>Annotations!B1434</f>
        <v>27_07_2018__15_44_10_0556_upper.png</v>
      </c>
      <c r="B1434">
        <f>VLOOKUP(Annotations!F1434,Annotations_format!$G$2:$H$8,2,0)</f>
        <v>1</v>
      </c>
      <c r="C1434" t="str">
        <f>Annotations!G1434</f>
        <v>0.44765625</v>
      </c>
      <c r="D1434" t="str">
        <f>Annotations!H1434</f>
        <v>0.40520833333333334</v>
      </c>
      <c r="E1434" t="str">
        <f>Annotations!I1434</f>
        <v>0.1953125</v>
      </c>
      <c r="F1434" t="str">
        <f>Annotations!J1434</f>
        <v>0.5604166666666667</v>
      </c>
    </row>
    <row r="1435" spans="1:6" x14ac:dyDescent="0.25">
      <c r="A1435" t="str">
        <f>Annotations!B1435</f>
        <v>27_07_2018__15_44_10_0556_upper.png</v>
      </c>
      <c r="B1435">
        <f>VLOOKUP(Annotations!F1435,Annotations_format!$G$2:$H$8,2,0)</f>
        <v>1</v>
      </c>
      <c r="C1435" t="str">
        <f>Annotations!G1435</f>
        <v>0.634375</v>
      </c>
      <c r="D1435" t="str">
        <f>Annotations!H1435</f>
        <v>0.5</v>
      </c>
      <c r="E1435" t="str">
        <f>Annotations!I1435</f>
        <v>0.73125</v>
      </c>
      <c r="F1435" t="str">
        <f>Annotations!J1435</f>
        <v>1.0</v>
      </c>
    </row>
    <row r="1436" spans="1:6" x14ac:dyDescent="0.25">
      <c r="A1436" t="str">
        <f>Annotations!B1436</f>
        <v>27_07_2018__15_44_10_0557_upper.png</v>
      </c>
      <c r="B1436">
        <f>VLOOKUP(Annotations!F1436,Annotations_format!$G$2:$H$8,2,0)</f>
        <v>1</v>
      </c>
      <c r="C1436" t="str">
        <f>Annotations!G1436</f>
        <v>0.44765625</v>
      </c>
      <c r="D1436" t="str">
        <f>Annotations!H1436</f>
        <v>0.409375</v>
      </c>
      <c r="E1436" t="str">
        <f>Annotations!I1436</f>
        <v>0.1953125</v>
      </c>
      <c r="F1436" t="str">
        <f>Annotations!J1436</f>
        <v>0.5604166666666667</v>
      </c>
    </row>
    <row r="1437" spans="1:6" x14ac:dyDescent="0.25">
      <c r="A1437" t="str">
        <f>Annotations!B1437</f>
        <v>27_07_2018__15_44_10_0557_upper.png</v>
      </c>
      <c r="B1437">
        <f>VLOOKUP(Annotations!F1437,Annotations_format!$G$2:$H$8,2,0)</f>
        <v>1</v>
      </c>
      <c r="C1437" t="str">
        <f>Annotations!G1437</f>
        <v>0.634375</v>
      </c>
      <c r="D1437" t="str">
        <f>Annotations!H1437</f>
        <v>0.5</v>
      </c>
      <c r="E1437" t="str">
        <f>Annotations!I1437</f>
        <v>0.73125</v>
      </c>
      <c r="F1437" t="str">
        <f>Annotations!J1437</f>
        <v>1.0</v>
      </c>
    </row>
    <row r="1438" spans="1:6" x14ac:dyDescent="0.25">
      <c r="A1438" t="str">
        <f>Annotations!B1438</f>
        <v>27_07_2018__15_44_10_0558_upper.png</v>
      </c>
      <c r="B1438">
        <f>VLOOKUP(Annotations!F1438,Annotations_format!$G$2:$H$8,2,0)</f>
        <v>1</v>
      </c>
      <c r="C1438" t="str">
        <f>Annotations!G1438</f>
        <v>0.45078125</v>
      </c>
      <c r="D1438" t="str">
        <f>Annotations!H1438</f>
        <v>0.41770833333333335</v>
      </c>
      <c r="E1438" t="str">
        <f>Annotations!I1438</f>
        <v>0.1953125</v>
      </c>
      <c r="F1438" t="str">
        <f>Annotations!J1438</f>
        <v>0.5604166666666667</v>
      </c>
    </row>
    <row r="1439" spans="1:6" x14ac:dyDescent="0.25">
      <c r="A1439" t="str">
        <f>Annotations!B1439</f>
        <v>27_07_2018__15_44_10_0558_upper.png</v>
      </c>
      <c r="B1439">
        <f>VLOOKUP(Annotations!F1439,Annotations_format!$G$2:$H$8,2,0)</f>
        <v>1</v>
      </c>
      <c r="C1439" t="str">
        <f>Annotations!G1439</f>
        <v>0.6375</v>
      </c>
      <c r="D1439" t="str">
        <f>Annotations!H1439</f>
        <v>0.5</v>
      </c>
      <c r="E1439" t="str">
        <f>Annotations!I1439</f>
        <v>0.725</v>
      </c>
      <c r="F1439" t="str">
        <f>Annotations!J1439</f>
        <v>1.0</v>
      </c>
    </row>
    <row r="1440" spans="1:6" x14ac:dyDescent="0.25">
      <c r="A1440" t="str">
        <f>Annotations!B1440</f>
        <v>27_07_2018__15_44_10_0559_upper.png</v>
      </c>
      <c r="B1440">
        <f>VLOOKUP(Annotations!F1440,Annotations_format!$G$2:$H$8,2,0)</f>
        <v>1</v>
      </c>
      <c r="C1440" t="str">
        <f>Annotations!G1440</f>
        <v>0.45390625</v>
      </c>
      <c r="D1440" t="str">
        <f>Annotations!H1440</f>
        <v>0.4114583333333333</v>
      </c>
      <c r="E1440" t="str">
        <f>Annotations!I1440</f>
        <v>0.1953125</v>
      </c>
      <c r="F1440" t="str">
        <f>Annotations!J1440</f>
        <v>0.5395833333333333</v>
      </c>
    </row>
    <row r="1441" spans="1:6" x14ac:dyDescent="0.25">
      <c r="A1441" t="str">
        <f>Annotations!B1441</f>
        <v>27_07_2018__15_44_10_0559_upper.png</v>
      </c>
      <c r="B1441">
        <f>VLOOKUP(Annotations!F1441,Annotations_format!$G$2:$H$8,2,0)</f>
        <v>1</v>
      </c>
      <c r="C1441" t="str">
        <f>Annotations!G1441</f>
        <v>0.6375</v>
      </c>
      <c r="D1441" t="str">
        <f>Annotations!H1441</f>
        <v>0.5</v>
      </c>
      <c r="E1441" t="str">
        <f>Annotations!I1441</f>
        <v>0.725</v>
      </c>
      <c r="F1441" t="str">
        <f>Annotations!J1441</f>
        <v>1.0</v>
      </c>
    </row>
    <row r="1442" spans="1:6" x14ac:dyDescent="0.25">
      <c r="A1442" t="str">
        <f>Annotations!B1442</f>
        <v>27_07_2018__15_44_10_0560_upper.png</v>
      </c>
      <c r="B1442">
        <f>VLOOKUP(Annotations!F1442,Annotations_format!$G$2:$H$8,2,0)</f>
        <v>1</v>
      </c>
      <c r="C1442" t="str">
        <f>Annotations!G1442</f>
        <v>0.45390625</v>
      </c>
      <c r="D1442" t="str">
        <f>Annotations!H1442</f>
        <v>0.415625</v>
      </c>
      <c r="E1442" t="str">
        <f>Annotations!I1442</f>
        <v>0.1953125</v>
      </c>
      <c r="F1442" t="str">
        <f>Annotations!J1442</f>
        <v>0.5395833333333333</v>
      </c>
    </row>
    <row r="1443" spans="1:6" x14ac:dyDescent="0.25">
      <c r="A1443" t="str">
        <f>Annotations!B1443</f>
        <v>27_07_2018__15_44_10_0560_upper.png</v>
      </c>
      <c r="B1443">
        <f>VLOOKUP(Annotations!F1443,Annotations_format!$G$2:$H$8,2,0)</f>
        <v>1</v>
      </c>
      <c r="C1443" t="str">
        <f>Annotations!G1443</f>
        <v>0.6375</v>
      </c>
      <c r="D1443" t="str">
        <f>Annotations!H1443</f>
        <v>0.5</v>
      </c>
      <c r="E1443" t="str">
        <f>Annotations!I1443</f>
        <v>0.725</v>
      </c>
      <c r="F1443" t="str">
        <f>Annotations!J1443</f>
        <v>1.0</v>
      </c>
    </row>
    <row r="1444" spans="1:6" x14ac:dyDescent="0.25">
      <c r="A1444" t="str">
        <f>Annotations!B1444</f>
        <v>27_07_2018__15_44_10_0561_upper.png</v>
      </c>
      <c r="B1444">
        <f>VLOOKUP(Annotations!F1444,Annotations_format!$G$2:$H$8,2,0)</f>
        <v>1</v>
      </c>
      <c r="C1444" t="str">
        <f>Annotations!G1444</f>
        <v>0.45703125</v>
      </c>
      <c r="D1444" t="str">
        <f>Annotations!H1444</f>
        <v>0.42604166666666665</v>
      </c>
      <c r="E1444" t="str">
        <f>Annotations!I1444</f>
        <v>0.1890625</v>
      </c>
      <c r="F1444" t="str">
        <f>Annotations!J1444</f>
        <v>0.5354166666666667</v>
      </c>
    </row>
    <row r="1445" spans="1:6" x14ac:dyDescent="0.25">
      <c r="A1445" t="str">
        <f>Annotations!B1445</f>
        <v>27_07_2018__15_44_10_0561_upper.png</v>
      </c>
      <c r="B1445">
        <f>VLOOKUP(Annotations!F1445,Annotations_format!$G$2:$H$8,2,0)</f>
        <v>1</v>
      </c>
      <c r="C1445" t="str">
        <f>Annotations!G1445</f>
        <v>0.6390625</v>
      </c>
      <c r="D1445" t="str">
        <f>Annotations!H1445</f>
        <v>0.5020833333333333</v>
      </c>
      <c r="E1445" t="str">
        <f>Annotations!I1445</f>
        <v>0.721875</v>
      </c>
      <c r="F1445" t="str">
        <f>Annotations!J1445</f>
        <v>0.9958333333333333</v>
      </c>
    </row>
    <row r="1446" spans="1:6" x14ac:dyDescent="0.25">
      <c r="A1446" t="str">
        <f>Annotations!B1446</f>
        <v>27_07_2018__15_44_10_0562_upper.png</v>
      </c>
      <c r="B1446">
        <f>VLOOKUP(Annotations!F1446,Annotations_format!$G$2:$H$8,2,0)</f>
        <v>1</v>
      </c>
      <c r="C1446" t="str">
        <f>Annotations!G1446</f>
        <v>0.45703125</v>
      </c>
      <c r="D1446" t="str">
        <f>Annotations!H1446</f>
        <v>0.43854166666666666</v>
      </c>
      <c r="E1446" t="str">
        <f>Annotations!I1446</f>
        <v>0.1890625</v>
      </c>
      <c r="F1446" t="str">
        <f>Annotations!J1446</f>
        <v>0.5354166666666667</v>
      </c>
    </row>
    <row r="1447" spans="1:6" x14ac:dyDescent="0.25">
      <c r="A1447" t="str">
        <f>Annotations!B1447</f>
        <v>27_07_2018__15_44_10_0562_upper.png</v>
      </c>
      <c r="B1447">
        <f>VLOOKUP(Annotations!F1447,Annotations_format!$G$2:$H$8,2,0)</f>
        <v>1</v>
      </c>
      <c r="C1447" t="str">
        <f>Annotations!G1447</f>
        <v>0.6390625</v>
      </c>
      <c r="D1447" t="str">
        <f>Annotations!H1447</f>
        <v>0.5083333333333333</v>
      </c>
      <c r="E1447" t="str">
        <f>Annotations!I1447</f>
        <v>0.721875</v>
      </c>
      <c r="F1447" t="str">
        <f>Annotations!J1447</f>
        <v>0.9833333333333333</v>
      </c>
    </row>
    <row r="1448" spans="1:6" x14ac:dyDescent="0.25">
      <c r="A1448" t="str">
        <f>Annotations!B1448</f>
        <v>27_07_2018__15_44_10_0563_upper.png</v>
      </c>
      <c r="B1448">
        <f>VLOOKUP(Annotations!F1448,Annotations_format!$G$2:$H$8,2,0)</f>
        <v>1</v>
      </c>
      <c r="C1448" t="str">
        <f>Annotations!G1448</f>
        <v>0.45234375</v>
      </c>
      <c r="D1448" t="str">
        <f>Annotations!H1448</f>
        <v>0.4239583333333333</v>
      </c>
      <c r="E1448" t="str">
        <f>Annotations!I1448</f>
        <v>0.1921875</v>
      </c>
      <c r="F1448" t="str">
        <f>Annotations!J1448</f>
        <v>0.5229166666666667</v>
      </c>
    </row>
    <row r="1449" spans="1:6" x14ac:dyDescent="0.25">
      <c r="A1449" t="str">
        <f>Annotations!B1449</f>
        <v>27_07_2018__15_44_10_0563_upper.png</v>
      </c>
      <c r="B1449">
        <f>VLOOKUP(Annotations!F1449,Annotations_format!$G$2:$H$8,2,0)</f>
        <v>1</v>
      </c>
      <c r="C1449" t="str">
        <f>Annotations!G1449</f>
        <v>0.6359375</v>
      </c>
      <c r="D1449" t="str">
        <f>Annotations!H1449</f>
        <v>0.50625</v>
      </c>
      <c r="E1449" t="str">
        <f>Annotations!I1449</f>
        <v>0.728125</v>
      </c>
      <c r="F1449" t="str">
        <f>Annotations!J1449</f>
        <v>0.9875</v>
      </c>
    </row>
    <row r="1450" spans="1:6" x14ac:dyDescent="0.25">
      <c r="A1450" t="str">
        <f>Annotations!B1450</f>
        <v>27_07_2018__15_44_10_0564_upper.png</v>
      </c>
      <c r="B1450">
        <f>VLOOKUP(Annotations!F1450,Annotations_format!$G$2:$H$8,2,0)</f>
        <v>1</v>
      </c>
      <c r="C1450" t="str">
        <f>Annotations!G1450</f>
        <v>0.45234375</v>
      </c>
      <c r="D1450" t="str">
        <f>Annotations!H1450</f>
        <v>0.40729166666666666</v>
      </c>
      <c r="E1450" t="str">
        <f>Annotations!I1450</f>
        <v>0.1921875</v>
      </c>
      <c r="F1450" t="str">
        <f>Annotations!J1450</f>
        <v>0.5229166666666667</v>
      </c>
    </row>
    <row r="1451" spans="1:6" x14ac:dyDescent="0.25">
      <c r="A1451" t="str">
        <f>Annotations!B1451</f>
        <v>27_07_2018__15_44_10_0564_upper.png</v>
      </c>
      <c r="B1451">
        <f>VLOOKUP(Annotations!F1451,Annotations_format!$G$2:$H$8,2,0)</f>
        <v>1</v>
      </c>
      <c r="C1451" t="str">
        <f>Annotations!G1451</f>
        <v>0.6328125</v>
      </c>
      <c r="D1451" t="str">
        <f>Annotations!H1451</f>
        <v>0.5</v>
      </c>
      <c r="E1451" t="str">
        <f>Annotations!I1451</f>
        <v>0.728125</v>
      </c>
      <c r="F1451" t="str">
        <f>Annotations!J1451</f>
        <v>1.0</v>
      </c>
    </row>
    <row r="1452" spans="1:6" x14ac:dyDescent="0.25">
      <c r="A1452" t="str">
        <f>Annotations!B1452</f>
        <v>27_07_2018__15_44_10_0565_upper.png</v>
      </c>
      <c r="B1452">
        <f>VLOOKUP(Annotations!F1452,Annotations_format!$G$2:$H$8,2,0)</f>
        <v>1</v>
      </c>
      <c r="C1452" t="str">
        <f>Annotations!G1452</f>
        <v>0.45546875</v>
      </c>
      <c r="D1452" t="str">
        <f>Annotations!H1452</f>
        <v>0.38229166666666664</v>
      </c>
      <c r="E1452" t="str">
        <f>Annotations!I1452</f>
        <v>0.1921875</v>
      </c>
      <c r="F1452" t="str">
        <f>Annotations!J1452</f>
        <v>0.5229166666666667</v>
      </c>
    </row>
    <row r="1453" spans="1:6" x14ac:dyDescent="0.25">
      <c r="A1453" t="str">
        <f>Annotations!B1453</f>
        <v>27_07_2018__15_44_10_0565_upper.png</v>
      </c>
      <c r="B1453">
        <f>VLOOKUP(Annotations!F1453,Annotations_format!$G$2:$H$8,2,0)</f>
        <v>1</v>
      </c>
      <c r="C1453" t="str">
        <f>Annotations!G1453</f>
        <v>0.6328125</v>
      </c>
      <c r="D1453" t="str">
        <f>Annotations!H1453</f>
        <v>0.5</v>
      </c>
      <c r="E1453" t="str">
        <f>Annotations!I1453</f>
        <v>0.734375</v>
      </c>
      <c r="F1453" t="str">
        <f>Annotations!J1453</f>
        <v>1.0</v>
      </c>
    </row>
    <row r="1454" spans="1:6" x14ac:dyDescent="0.25">
      <c r="A1454" t="str">
        <f>Annotations!B1454</f>
        <v>27_07_2018__15_44_10_0566_upper.png</v>
      </c>
      <c r="B1454">
        <f>VLOOKUP(Annotations!F1454,Annotations_format!$G$2:$H$8,2,0)</f>
        <v>1</v>
      </c>
      <c r="C1454" t="str">
        <f>Annotations!G1454</f>
        <v>0.45546875</v>
      </c>
      <c r="D1454" t="str">
        <f>Annotations!H1454</f>
        <v>0.378125</v>
      </c>
      <c r="E1454" t="str">
        <f>Annotations!I1454</f>
        <v>0.1921875</v>
      </c>
      <c r="F1454" t="str">
        <f>Annotations!J1454</f>
        <v>0.5229166666666667</v>
      </c>
    </row>
    <row r="1455" spans="1:6" x14ac:dyDescent="0.25">
      <c r="A1455" t="str">
        <f>Annotations!B1455</f>
        <v>27_07_2018__15_44_10_0566_upper.png</v>
      </c>
      <c r="B1455">
        <f>VLOOKUP(Annotations!F1455,Annotations_format!$G$2:$H$8,2,0)</f>
        <v>1</v>
      </c>
      <c r="C1455" t="str">
        <f>Annotations!G1455</f>
        <v>0.6296875</v>
      </c>
      <c r="D1455" t="str">
        <f>Annotations!H1455</f>
        <v>0.5</v>
      </c>
      <c r="E1455" t="str">
        <f>Annotations!I1455</f>
        <v>0.740625</v>
      </c>
      <c r="F1455" t="str">
        <f>Annotations!J1455</f>
        <v>1.0</v>
      </c>
    </row>
    <row r="1456" spans="1:6" x14ac:dyDescent="0.25">
      <c r="A1456" t="str">
        <f>Annotations!B1456</f>
        <v>27_07_2018__15_44_10_0567_upper.png</v>
      </c>
      <c r="B1456">
        <f>VLOOKUP(Annotations!F1456,Annotations_format!$G$2:$H$8,2,0)</f>
        <v>1</v>
      </c>
      <c r="C1456" t="str">
        <f>Annotations!G1456</f>
        <v>0.45546875</v>
      </c>
      <c r="D1456" t="str">
        <f>Annotations!H1456</f>
        <v>0.365625</v>
      </c>
      <c r="E1456" t="str">
        <f>Annotations!I1456</f>
        <v>0.1921875</v>
      </c>
      <c r="F1456" t="str">
        <f>Annotations!J1456</f>
        <v>0.5229166666666667</v>
      </c>
    </row>
    <row r="1457" spans="1:6" x14ac:dyDescent="0.25">
      <c r="A1457" t="str">
        <f>Annotations!B1457</f>
        <v>27_07_2018__15_44_10_0567_upper.png</v>
      </c>
      <c r="B1457">
        <f>VLOOKUP(Annotations!F1457,Annotations_format!$G$2:$H$8,2,0)</f>
        <v>1</v>
      </c>
      <c r="C1457" t="str">
        <f>Annotations!G1457</f>
        <v>0.628125</v>
      </c>
      <c r="D1457" t="str">
        <f>Annotations!H1457</f>
        <v>0.5</v>
      </c>
      <c r="E1457" t="str">
        <f>Annotations!I1457</f>
        <v>0.74375</v>
      </c>
      <c r="F1457" t="str">
        <f>Annotations!J1457</f>
        <v>1.0</v>
      </c>
    </row>
    <row r="1458" spans="1:6" x14ac:dyDescent="0.25">
      <c r="A1458" t="str">
        <f>Annotations!B1458</f>
        <v>27_07_2018__15_44_10_0568_upper.png</v>
      </c>
      <c r="B1458">
        <f>VLOOKUP(Annotations!F1458,Annotations_format!$G$2:$H$8,2,0)</f>
        <v>1</v>
      </c>
      <c r="C1458" t="str">
        <f>Annotations!G1458</f>
        <v>0.45546875</v>
      </c>
      <c r="D1458" t="str">
        <f>Annotations!H1458</f>
        <v>0.37395833333333334</v>
      </c>
      <c r="E1458" t="str">
        <f>Annotations!I1458</f>
        <v>0.1921875</v>
      </c>
      <c r="F1458" t="str">
        <f>Annotations!J1458</f>
        <v>0.5229166666666667</v>
      </c>
    </row>
    <row r="1459" spans="1:6" x14ac:dyDescent="0.25">
      <c r="A1459" t="str">
        <f>Annotations!B1459</f>
        <v>27_07_2018__15_44_10_0568_upper.png</v>
      </c>
      <c r="B1459">
        <f>VLOOKUP(Annotations!F1459,Annotations_format!$G$2:$H$8,2,0)</f>
        <v>1</v>
      </c>
      <c r="C1459" t="str">
        <f>Annotations!G1459</f>
        <v>0.628125</v>
      </c>
      <c r="D1459" t="str">
        <f>Annotations!H1459</f>
        <v>0.5</v>
      </c>
      <c r="E1459" t="str">
        <f>Annotations!I1459</f>
        <v>0.74375</v>
      </c>
      <c r="F1459" t="str">
        <f>Annotations!J1459</f>
        <v>1.0</v>
      </c>
    </row>
    <row r="1460" spans="1:6" x14ac:dyDescent="0.25">
      <c r="A1460" t="str">
        <f>Annotations!B1460</f>
        <v>27_07_2018__15_44_10_0569_upper.png</v>
      </c>
      <c r="B1460">
        <f>VLOOKUP(Annotations!F1460,Annotations_format!$G$2:$H$8,2,0)</f>
        <v>1</v>
      </c>
      <c r="C1460" t="str">
        <f>Annotations!G1460</f>
        <v>0.45546875</v>
      </c>
      <c r="D1460" t="str">
        <f>Annotations!H1460</f>
        <v>0.37395833333333334</v>
      </c>
      <c r="E1460" t="str">
        <f>Annotations!I1460</f>
        <v>0.1921875</v>
      </c>
      <c r="F1460" t="str">
        <f>Annotations!J1460</f>
        <v>0.5229166666666667</v>
      </c>
    </row>
    <row r="1461" spans="1:6" x14ac:dyDescent="0.25">
      <c r="A1461" t="str">
        <f>Annotations!B1461</f>
        <v>27_07_2018__15_44_10_0569_upper.png</v>
      </c>
      <c r="B1461">
        <f>VLOOKUP(Annotations!F1461,Annotations_format!$G$2:$H$8,2,0)</f>
        <v>1</v>
      </c>
      <c r="C1461" t="str">
        <f>Annotations!G1461</f>
        <v>0.628125</v>
      </c>
      <c r="D1461" t="str">
        <f>Annotations!H1461</f>
        <v>0.5</v>
      </c>
      <c r="E1461" t="str">
        <f>Annotations!I1461</f>
        <v>0.74375</v>
      </c>
      <c r="F1461" t="str">
        <f>Annotations!J1461</f>
        <v>1.0</v>
      </c>
    </row>
    <row r="1462" spans="1:6" x14ac:dyDescent="0.25">
      <c r="A1462" t="str">
        <f>Annotations!B1462</f>
        <v>27_07_2018__15_44_10_0570_upper.png</v>
      </c>
      <c r="B1462">
        <f>VLOOKUP(Annotations!F1462,Annotations_format!$G$2:$H$8,2,0)</f>
        <v>1</v>
      </c>
      <c r="C1462" t="str">
        <f>Annotations!G1462</f>
        <v>0.45546875</v>
      </c>
      <c r="D1462" t="str">
        <f>Annotations!H1462</f>
        <v>0.3697916666666667</v>
      </c>
      <c r="E1462" t="str">
        <f>Annotations!I1462</f>
        <v>0.1921875</v>
      </c>
      <c r="F1462" t="str">
        <f>Annotations!J1462</f>
        <v>0.5229166666666667</v>
      </c>
    </row>
    <row r="1463" spans="1:6" x14ac:dyDescent="0.25">
      <c r="A1463" t="str">
        <f>Annotations!B1463</f>
        <v>27_07_2018__15_44_10_0570_upper.png</v>
      </c>
      <c r="B1463">
        <f>VLOOKUP(Annotations!F1463,Annotations_format!$G$2:$H$8,2,0)</f>
        <v>1</v>
      </c>
      <c r="C1463" t="str">
        <f>Annotations!G1463</f>
        <v>0.628125</v>
      </c>
      <c r="D1463" t="str">
        <f>Annotations!H1463</f>
        <v>0.5</v>
      </c>
      <c r="E1463" t="str">
        <f>Annotations!I1463</f>
        <v>0.74375</v>
      </c>
      <c r="F1463" t="str">
        <f>Annotations!J1463</f>
        <v>1.0</v>
      </c>
    </row>
    <row r="1464" spans="1:6" x14ac:dyDescent="0.25">
      <c r="A1464" t="str">
        <f>Annotations!B1464</f>
        <v>27_07_2018__15_44_10_0571_upper.png</v>
      </c>
      <c r="B1464">
        <f>VLOOKUP(Annotations!F1464,Annotations_format!$G$2:$H$8,2,0)</f>
        <v>1</v>
      </c>
      <c r="C1464" t="str">
        <f>Annotations!G1464</f>
        <v>0.45234375</v>
      </c>
      <c r="D1464" t="str">
        <f>Annotations!H1464</f>
        <v>0.3697916666666667</v>
      </c>
      <c r="E1464" t="str">
        <f>Annotations!I1464</f>
        <v>0.1921875</v>
      </c>
      <c r="F1464" t="str">
        <f>Annotations!J1464</f>
        <v>0.5229166666666667</v>
      </c>
    </row>
    <row r="1465" spans="1:6" x14ac:dyDescent="0.25">
      <c r="A1465" t="str">
        <f>Annotations!B1465</f>
        <v>27_07_2018__15_44_10_0571_upper.png</v>
      </c>
      <c r="B1465">
        <f>VLOOKUP(Annotations!F1465,Annotations_format!$G$2:$H$8,2,0)</f>
        <v>1</v>
      </c>
      <c r="C1465" t="str">
        <f>Annotations!G1465</f>
        <v>0.6296875</v>
      </c>
      <c r="D1465" t="str">
        <f>Annotations!H1465</f>
        <v>0.5</v>
      </c>
      <c r="E1465" t="str">
        <f>Annotations!I1465</f>
        <v>0.740625</v>
      </c>
      <c r="F1465" t="str">
        <f>Annotations!J1465</f>
        <v>1.0</v>
      </c>
    </row>
    <row r="1466" spans="1:6" x14ac:dyDescent="0.25">
      <c r="A1466" t="str">
        <f>Annotations!B1466</f>
        <v>27_07_2018__15_44_10_0572_upper.png</v>
      </c>
      <c r="B1466">
        <f>VLOOKUP(Annotations!F1466,Annotations_format!$G$2:$H$8,2,0)</f>
        <v>1</v>
      </c>
      <c r="C1466" t="str">
        <f>Annotations!G1466</f>
        <v>0.45234375</v>
      </c>
      <c r="D1466" t="str">
        <f>Annotations!H1466</f>
        <v>0.37395833333333334</v>
      </c>
      <c r="E1466" t="str">
        <f>Annotations!I1466</f>
        <v>0.1921875</v>
      </c>
      <c r="F1466" t="str">
        <f>Annotations!J1466</f>
        <v>0.5229166666666667</v>
      </c>
    </row>
    <row r="1467" spans="1:6" x14ac:dyDescent="0.25">
      <c r="A1467" t="str">
        <f>Annotations!B1467</f>
        <v>27_07_2018__15_44_10_0572_upper.png</v>
      </c>
      <c r="B1467">
        <f>VLOOKUP(Annotations!F1467,Annotations_format!$G$2:$H$8,2,0)</f>
        <v>1</v>
      </c>
      <c r="C1467" t="str">
        <f>Annotations!G1467</f>
        <v>0.6296875</v>
      </c>
      <c r="D1467" t="str">
        <f>Annotations!H1467</f>
        <v>0.5</v>
      </c>
      <c r="E1467" t="str">
        <f>Annotations!I1467</f>
        <v>0.740625</v>
      </c>
      <c r="F1467" t="str">
        <f>Annotations!J1467</f>
        <v>1.0</v>
      </c>
    </row>
    <row r="1468" spans="1:6" x14ac:dyDescent="0.25">
      <c r="A1468" t="str">
        <f>Annotations!B1468</f>
        <v>27_07_2018__15_44_10_0573_upper.png</v>
      </c>
      <c r="B1468">
        <f>VLOOKUP(Annotations!F1468,Annotations_format!$G$2:$H$8,2,0)</f>
        <v>1</v>
      </c>
      <c r="C1468" t="str">
        <f>Annotations!G1468</f>
        <v>0.45234375</v>
      </c>
      <c r="D1468" t="str">
        <f>Annotations!H1468</f>
        <v>0.3697916666666667</v>
      </c>
      <c r="E1468" t="str">
        <f>Annotations!I1468</f>
        <v>0.1921875</v>
      </c>
      <c r="F1468" t="str">
        <f>Annotations!J1468</f>
        <v>0.5229166666666667</v>
      </c>
    </row>
    <row r="1469" spans="1:6" x14ac:dyDescent="0.25">
      <c r="A1469" t="str">
        <f>Annotations!B1469</f>
        <v>27_07_2018__15_44_10_0573_upper.png</v>
      </c>
      <c r="B1469">
        <f>VLOOKUP(Annotations!F1469,Annotations_format!$G$2:$H$8,2,0)</f>
        <v>1</v>
      </c>
      <c r="C1469" t="str">
        <f>Annotations!G1469</f>
        <v>0.6296875</v>
      </c>
      <c r="D1469" t="str">
        <f>Annotations!H1469</f>
        <v>0.5</v>
      </c>
      <c r="E1469" t="str">
        <f>Annotations!I1469</f>
        <v>0.740625</v>
      </c>
      <c r="F1469" t="str">
        <f>Annotations!J1469</f>
        <v>1.0</v>
      </c>
    </row>
    <row r="1470" spans="1:6" x14ac:dyDescent="0.25">
      <c r="A1470" t="str">
        <f>Annotations!B1470</f>
        <v>27_07_2018__15_44_10_0574_upper.png</v>
      </c>
      <c r="B1470">
        <f>VLOOKUP(Annotations!F1470,Annotations_format!$G$2:$H$8,2,0)</f>
        <v>1</v>
      </c>
      <c r="C1470" t="str">
        <f>Annotations!G1470</f>
        <v>0.45234375</v>
      </c>
      <c r="D1470" t="str">
        <f>Annotations!H1470</f>
        <v>0.3697916666666667</v>
      </c>
      <c r="E1470" t="str">
        <f>Annotations!I1470</f>
        <v>0.1921875</v>
      </c>
      <c r="F1470" t="str">
        <f>Annotations!J1470</f>
        <v>0.5229166666666667</v>
      </c>
    </row>
    <row r="1471" spans="1:6" x14ac:dyDescent="0.25">
      <c r="A1471" t="str">
        <f>Annotations!B1471</f>
        <v>27_07_2018__15_44_10_0574_upper.png</v>
      </c>
      <c r="B1471">
        <f>VLOOKUP(Annotations!F1471,Annotations_format!$G$2:$H$8,2,0)</f>
        <v>1</v>
      </c>
      <c r="C1471" t="str">
        <f>Annotations!G1471</f>
        <v>0.6296875</v>
      </c>
      <c r="D1471" t="str">
        <f>Annotations!H1471</f>
        <v>0.5</v>
      </c>
      <c r="E1471" t="str">
        <f>Annotations!I1471</f>
        <v>0.740625</v>
      </c>
      <c r="F1471" t="str">
        <f>Annotations!J1471</f>
        <v>1.0</v>
      </c>
    </row>
    <row r="1472" spans="1:6" x14ac:dyDescent="0.25">
      <c r="A1472" t="str">
        <f>Annotations!B1472</f>
        <v>27_07_2018__15_44_10_0575_upper.png</v>
      </c>
      <c r="B1472">
        <f>VLOOKUP(Annotations!F1472,Annotations_format!$G$2:$H$8,2,0)</f>
        <v>1</v>
      </c>
      <c r="C1472" t="str">
        <f>Annotations!G1472</f>
        <v>0.45234375</v>
      </c>
      <c r="D1472" t="str">
        <f>Annotations!H1472</f>
        <v>0.3697916666666667</v>
      </c>
      <c r="E1472" t="str">
        <f>Annotations!I1472</f>
        <v>0.1921875</v>
      </c>
      <c r="F1472" t="str">
        <f>Annotations!J1472</f>
        <v>0.5229166666666667</v>
      </c>
    </row>
    <row r="1473" spans="1:6" x14ac:dyDescent="0.25">
      <c r="A1473" t="str">
        <f>Annotations!B1473</f>
        <v>27_07_2018__15_44_10_0575_upper.png</v>
      </c>
      <c r="B1473">
        <f>VLOOKUP(Annotations!F1473,Annotations_format!$G$2:$H$8,2,0)</f>
        <v>1</v>
      </c>
      <c r="C1473" t="str">
        <f>Annotations!G1473</f>
        <v>0.6296875</v>
      </c>
      <c r="D1473" t="str">
        <f>Annotations!H1473</f>
        <v>0.5</v>
      </c>
      <c r="E1473" t="str">
        <f>Annotations!I1473</f>
        <v>0.740625</v>
      </c>
      <c r="F1473" t="str">
        <f>Annotations!J1473</f>
        <v>1.0</v>
      </c>
    </row>
    <row r="1474" spans="1:6" x14ac:dyDescent="0.25">
      <c r="A1474" t="str">
        <f>Annotations!B1474</f>
        <v>27_07_2018__15_44_10_0576_upper.png</v>
      </c>
      <c r="B1474">
        <f>VLOOKUP(Annotations!F1474,Annotations_format!$G$2:$H$8,2,0)</f>
        <v>1</v>
      </c>
      <c r="C1474" t="str">
        <f>Annotations!G1474</f>
        <v>0.45234375</v>
      </c>
      <c r="D1474" t="str">
        <f>Annotations!H1474</f>
        <v>0.3697916666666667</v>
      </c>
      <c r="E1474" t="str">
        <f>Annotations!I1474</f>
        <v>0.1921875</v>
      </c>
      <c r="F1474" t="str">
        <f>Annotations!J1474</f>
        <v>0.5229166666666667</v>
      </c>
    </row>
    <row r="1475" spans="1:6" x14ac:dyDescent="0.25">
      <c r="A1475" t="str">
        <f>Annotations!B1475</f>
        <v>27_07_2018__15_44_10_0576_upper.png</v>
      </c>
      <c r="B1475">
        <f>VLOOKUP(Annotations!F1475,Annotations_format!$G$2:$H$8,2,0)</f>
        <v>1</v>
      </c>
      <c r="C1475" t="str">
        <f>Annotations!G1475</f>
        <v>0.6359375</v>
      </c>
      <c r="D1475" t="str">
        <f>Annotations!H1475</f>
        <v>0.5</v>
      </c>
      <c r="E1475" t="str">
        <f>Annotations!I1475</f>
        <v>0.728125</v>
      </c>
      <c r="F1475" t="str">
        <f>Annotations!J1475</f>
        <v>1.0</v>
      </c>
    </row>
    <row r="1476" spans="1:6" x14ac:dyDescent="0.25">
      <c r="A1476" t="str">
        <f>Annotations!B1476</f>
        <v>27_07_2018__15_44_10_0577_upper.png</v>
      </c>
      <c r="B1476">
        <f>VLOOKUP(Annotations!F1476,Annotations_format!$G$2:$H$8,2,0)</f>
        <v>1</v>
      </c>
      <c r="C1476" t="str">
        <f>Annotations!G1476</f>
        <v>0.45234375</v>
      </c>
      <c r="D1476" t="str">
        <f>Annotations!H1476</f>
        <v>0.3697916666666667</v>
      </c>
      <c r="E1476" t="str">
        <f>Annotations!I1476</f>
        <v>0.1921875</v>
      </c>
      <c r="F1476" t="str">
        <f>Annotations!J1476</f>
        <v>0.5229166666666667</v>
      </c>
    </row>
    <row r="1477" spans="1:6" x14ac:dyDescent="0.25">
      <c r="A1477" t="str">
        <f>Annotations!B1477</f>
        <v>27_07_2018__15_44_10_0577_upper.png</v>
      </c>
      <c r="B1477">
        <f>VLOOKUP(Annotations!F1477,Annotations_format!$G$2:$H$8,2,0)</f>
        <v>1</v>
      </c>
      <c r="C1477" t="str">
        <f>Annotations!G1477</f>
        <v>0.6375</v>
      </c>
      <c r="D1477" t="str">
        <f>Annotations!H1477</f>
        <v>0.5</v>
      </c>
      <c r="E1477" t="str">
        <f>Annotations!I1477</f>
        <v>0.725</v>
      </c>
      <c r="F1477" t="str">
        <f>Annotations!J1477</f>
        <v>1.0</v>
      </c>
    </row>
    <row r="1478" spans="1:6" x14ac:dyDescent="0.25">
      <c r="A1478" t="str">
        <f>Annotations!B1478</f>
        <v>27_07_2018__15_44_10_0578_upper.png</v>
      </c>
      <c r="B1478">
        <f>VLOOKUP(Annotations!F1478,Annotations_format!$G$2:$H$8,2,0)</f>
        <v>1</v>
      </c>
      <c r="C1478" t="str">
        <f>Annotations!G1478</f>
        <v>0.46171875</v>
      </c>
      <c r="D1478" t="str">
        <f>Annotations!H1478</f>
        <v>0.37395833333333334</v>
      </c>
      <c r="E1478" t="str">
        <f>Annotations!I1478</f>
        <v>0.2109375</v>
      </c>
      <c r="F1478" t="str">
        <f>Annotations!J1478</f>
        <v>0.5229166666666667</v>
      </c>
    </row>
    <row r="1479" spans="1:6" x14ac:dyDescent="0.25">
      <c r="A1479" t="str">
        <f>Annotations!B1479</f>
        <v>27_07_2018__15_44_10_0578_upper.png</v>
      </c>
      <c r="B1479">
        <f>VLOOKUP(Annotations!F1479,Annotations_format!$G$2:$H$8,2,0)</f>
        <v>1</v>
      </c>
      <c r="C1479" t="str">
        <f>Annotations!G1479</f>
        <v>0.6609375</v>
      </c>
      <c r="D1479" t="str">
        <f>Annotations!H1479</f>
        <v>0.5</v>
      </c>
      <c r="E1479" t="str">
        <f>Annotations!I1479</f>
        <v>0.678125</v>
      </c>
      <c r="F1479" t="str">
        <f>Annotations!J1479</f>
        <v>1.0</v>
      </c>
    </row>
    <row r="1480" spans="1:6" x14ac:dyDescent="0.25">
      <c r="A1480" t="str">
        <f>Annotations!B1480</f>
        <v>27_07_2018__15_44_10_0579_upper.png</v>
      </c>
      <c r="B1480">
        <f>VLOOKUP(Annotations!F1480,Annotations_format!$G$2:$H$8,2,0)</f>
        <v>1</v>
      </c>
      <c r="C1480" t="str">
        <f>Annotations!G1480</f>
        <v>0.46171875</v>
      </c>
      <c r="D1480" t="str">
        <f>Annotations!H1480</f>
        <v>0.37395833333333334</v>
      </c>
      <c r="E1480" t="str">
        <f>Annotations!I1480</f>
        <v>0.2109375</v>
      </c>
      <c r="F1480" t="str">
        <f>Annotations!J1480</f>
        <v>0.5229166666666667</v>
      </c>
    </row>
    <row r="1481" spans="1:6" x14ac:dyDescent="0.25">
      <c r="A1481" t="str">
        <f>Annotations!B1481</f>
        <v>27_07_2018__15_44_10_0579_upper.png</v>
      </c>
      <c r="B1481">
        <f>VLOOKUP(Annotations!F1481,Annotations_format!$G$2:$H$8,2,0)</f>
        <v>1</v>
      </c>
      <c r="C1481" t="str">
        <f>Annotations!G1481</f>
        <v>0.66875</v>
      </c>
      <c r="D1481" t="str">
        <f>Annotations!H1481</f>
        <v>0.5</v>
      </c>
      <c r="E1481" t="str">
        <f>Annotations!I1481</f>
        <v>0.6625</v>
      </c>
      <c r="F1481" t="str">
        <f>Annotations!J1481</f>
        <v>1.0</v>
      </c>
    </row>
    <row r="1482" spans="1:6" x14ac:dyDescent="0.25">
      <c r="A1482" t="str">
        <f>Annotations!B1482</f>
        <v>27_07_2018__15_44_10_0580_upper.png</v>
      </c>
      <c r="B1482">
        <f>VLOOKUP(Annotations!F1482,Annotations_format!$G$2:$H$8,2,0)</f>
        <v>1</v>
      </c>
      <c r="C1482" t="str">
        <f>Annotations!G1482</f>
        <v>0.46171875</v>
      </c>
      <c r="D1482" t="str">
        <f>Annotations!H1482</f>
        <v>0.37395833333333334</v>
      </c>
      <c r="E1482" t="str">
        <f>Annotations!I1482</f>
        <v>0.2109375</v>
      </c>
      <c r="F1482" t="str">
        <f>Annotations!J1482</f>
        <v>0.5229166666666667</v>
      </c>
    </row>
    <row r="1483" spans="1:6" x14ac:dyDescent="0.25">
      <c r="A1483" t="str">
        <f>Annotations!B1483</f>
        <v>27_07_2018__15_44_10_0580_upper.png</v>
      </c>
      <c r="B1483">
        <f>VLOOKUP(Annotations!F1483,Annotations_format!$G$2:$H$8,2,0)</f>
        <v>1</v>
      </c>
      <c r="C1483" t="str">
        <f>Annotations!G1483</f>
        <v>0.65</v>
      </c>
      <c r="D1483" t="str">
        <f>Annotations!H1483</f>
        <v>0.5</v>
      </c>
      <c r="E1483" t="str">
        <f>Annotations!I1483</f>
        <v>0.7</v>
      </c>
      <c r="F1483" t="str">
        <f>Annotations!J1483</f>
        <v>1.0</v>
      </c>
    </row>
    <row r="1484" spans="1:6" x14ac:dyDescent="0.25">
      <c r="A1484" t="str">
        <f>Annotations!B1484</f>
        <v>27_07_2018__15_44_10_0581_upper.png</v>
      </c>
      <c r="B1484">
        <f>VLOOKUP(Annotations!F1484,Annotations_format!$G$2:$H$8,2,0)</f>
        <v>1</v>
      </c>
      <c r="C1484" t="str">
        <f>Annotations!G1484</f>
        <v>0.46484375</v>
      </c>
      <c r="D1484" t="str">
        <f>Annotations!H1484</f>
        <v>0.37395833333333334</v>
      </c>
      <c r="E1484" t="str">
        <f>Annotations!I1484</f>
        <v>0.2046875</v>
      </c>
      <c r="F1484" t="str">
        <f>Annotations!J1484</f>
        <v>0.5229166666666667</v>
      </c>
    </row>
    <row r="1485" spans="1:6" x14ac:dyDescent="0.25">
      <c r="A1485" t="str">
        <f>Annotations!B1485</f>
        <v>27_07_2018__15_44_10_0581_upper.png</v>
      </c>
      <c r="B1485">
        <f>VLOOKUP(Annotations!F1485,Annotations_format!$G$2:$H$8,2,0)</f>
        <v>1</v>
      </c>
      <c r="C1485" t="str">
        <f>Annotations!G1485</f>
        <v>0.6171875</v>
      </c>
      <c r="D1485" t="str">
        <f>Annotations!H1485</f>
        <v>0.5</v>
      </c>
      <c r="E1485" t="str">
        <f>Annotations!I1485</f>
        <v>0.765625</v>
      </c>
      <c r="F1485" t="str">
        <f>Annotations!J1485</f>
        <v>1.0</v>
      </c>
    </row>
    <row r="1486" spans="1:6" x14ac:dyDescent="0.25">
      <c r="A1486" t="str">
        <f>Annotations!B1486</f>
        <v>27_07_2018__15_44_10_0582_upper.png</v>
      </c>
      <c r="B1486">
        <f>VLOOKUP(Annotations!F1486,Annotations_format!$G$2:$H$8,2,0)</f>
        <v>1</v>
      </c>
      <c r="C1486" t="str">
        <f>Annotations!G1486</f>
        <v>0.46796875</v>
      </c>
      <c r="D1486" t="str">
        <f>Annotations!H1486</f>
        <v>0.37395833333333334</v>
      </c>
      <c r="E1486" t="str">
        <f>Annotations!I1486</f>
        <v>0.2046875</v>
      </c>
      <c r="F1486" t="str">
        <f>Annotations!J1486</f>
        <v>0.5229166666666667</v>
      </c>
    </row>
    <row r="1487" spans="1:6" x14ac:dyDescent="0.25">
      <c r="A1487" t="str">
        <f>Annotations!B1487</f>
        <v>27_07_2018__15_44_10_0582_upper.png</v>
      </c>
      <c r="B1487">
        <f>VLOOKUP(Annotations!F1487,Annotations_format!$G$2:$H$8,2,0)</f>
        <v>1</v>
      </c>
      <c r="C1487" t="str">
        <f>Annotations!G1487</f>
        <v>0.61875</v>
      </c>
      <c r="D1487" t="str">
        <f>Annotations!H1487</f>
        <v>0.5</v>
      </c>
      <c r="E1487" t="str">
        <f>Annotations!I1487</f>
        <v>0.7625</v>
      </c>
      <c r="F1487" t="str">
        <f>Annotations!J1487</f>
        <v>1.0</v>
      </c>
    </row>
    <row r="1488" spans="1:6" x14ac:dyDescent="0.25">
      <c r="A1488" t="str">
        <f>Annotations!B1488</f>
        <v>27_07_2018__15_44_10_0583_upper.png</v>
      </c>
      <c r="B1488">
        <f>VLOOKUP(Annotations!F1488,Annotations_format!$G$2:$H$8,2,0)</f>
        <v>1</v>
      </c>
      <c r="C1488" t="str">
        <f>Annotations!G1488</f>
        <v>0.47109375</v>
      </c>
      <c r="D1488" t="str">
        <f>Annotations!H1488</f>
        <v>0.37395833333333334</v>
      </c>
      <c r="E1488" t="str">
        <f>Annotations!I1488</f>
        <v>0.2046875</v>
      </c>
      <c r="F1488" t="str">
        <f>Annotations!J1488</f>
        <v>0.5229166666666667</v>
      </c>
    </row>
    <row r="1489" spans="1:6" x14ac:dyDescent="0.25">
      <c r="A1489" t="str">
        <f>Annotations!B1489</f>
        <v>27_07_2018__15_44_10_0583_upper.png</v>
      </c>
      <c r="B1489">
        <f>VLOOKUP(Annotations!F1489,Annotations_format!$G$2:$H$8,2,0)</f>
        <v>1</v>
      </c>
      <c r="C1489" t="str">
        <f>Annotations!G1489</f>
        <v>0.628125</v>
      </c>
      <c r="D1489" t="str">
        <f>Annotations!H1489</f>
        <v>0.5</v>
      </c>
      <c r="E1489" t="str">
        <f>Annotations!I1489</f>
        <v>0.74375</v>
      </c>
      <c r="F1489" t="str">
        <f>Annotations!J1489</f>
        <v>1.0</v>
      </c>
    </row>
    <row r="1490" spans="1:6" x14ac:dyDescent="0.25">
      <c r="A1490" t="str">
        <f>Annotations!B1490</f>
        <v>27_07_2018__15_44_10_0584_upper.png</v>
      </c>
      <c r="B1490">
        <f>VLOOKUP(Annotations!F1490,Annotations_format!$G$2:$H$8,2,0)</f>
        <v>1</v>
      </c>
      <c r="C1490" t="str">
        <f>Annotations!G1490</f>
        <v>0.46484375</v>
      </c>
      <c r="D1490" t="str">
        <f>Annotations!H1490</f>
        <v>0.37395833333333334</v>
      </c>
      <c r="E1490" t="str">
        <f>Annotations!I1490</f>
        <v>0.2046875</v>
      </c>
      <c r="F1490" t="str">
        <f>Annotations!J1490</f>
        <v>0.5229166666666667</v>
      </c>
    </row>
    <row r="1491" spans="1:6" x14ac:dyDescent="0.25">
      <c r="A1491" t="str">
        <f>Annotations!B1491</f>
        <v>27_07_2018__15_44_10_0584_upper.png</v>
      </c>
      <c r="B1491">
        <f>VLOOKUP(Annotations!F1491,Annotations_format!$G$2:$H$8,2,0)</f>
        <v>1</v>
      </c>
      <c r="C1491" t="str">
        <f>Annotations!G1491</f>
        <v>0.6484375</v>
      </c>
      <c r="D1491" t="str">
        <f>Annotations!H1491</f>
        <v>0.5</v>
      </c>
      <c r="E1491" t="str">
        <f>Annotations!I1491</f>
        <v>0.703125</v>
      </c>
      <c r="F1491" t="str">
        <f>Annotations!J1491</f>
        <v>1.0</v>
      </c>
    </row>
    <row r="1492" spans="1:6" x14ac:dyDescent="0.25">
      <c r="A1492" t="str">
        <f>Annotations!B1492</f>
        <v>27_07_2018__15_44_10_0585_upper.png</v>
      </c>
      <c r="B1492">
        <f>VLOOKUP(Annotations!F1492,Annotations_format!$G$2:$H$8,2,0)</f>
        <v>1</v>
      </c>
      <c r="C1492" t="str">
        <f>Annotations!G1492</f>
        <v>0.46171875</v>
      </c>
      <c r="D1492" t="str">
        <f>Annotations!H1492</f>
        <v>0.37395833333333334</v>
      </c>
      <c r="E1492" t="str">
        <f>Annotations!I1492</f>
        <v>0.2046875</v>
      </c>
      <c r="F1492" t="str">
        <f>Annotations!J1492</f>
        <v>0.5229166666666667</v>
      </c>
    </row>
    <row r="1493" spans="1:6" x14ac:dyDescent="0.25">
      <c r="A1493" t="str">
        <f>Annotations!B1493</f>
        <v>27_07_2018__15_44_10_0585_upper.png</v>
      </c>
      <c r="B1493">
        <f>VLOOKUP(Annotations!F1493,Annotations_format!$G$2:$H$8,2,0)</f>
        <v>1</v>
      </c>
      <c r="C1493" t="str">
        <f>Annotations!G1493</f>
        <v>0.653125</v>
      </c>
      <c r="D1493" t="str">
        <f>Annotations!H1493</f>
        <v>0.5</v>
      </c>
      <c r="E1493" t="str">
        <f>Annotations!I1493</f>
        <v>0.69375</v>
      </c>
      <c r="F1493" t="str">
        <f>Annotations!J1493</f>
        <v>1.0</v>
      </c>
    </row>
    <row r="1494" spans="1:6" x14ac:dyDescent="0.25">
      <c r="A1494" t="str">
        <f>Annotations!B1494</f>
        <v>27_07_2018__15_44_10_0586_upper.png</v>
      </c>
      <c r="B1494">
        <f>VLOOKUP(Annotations!F1494,Annotations_format!$G$2:$H$8,2,0)</f>
        <v>1</v>
      </c>
      <c r="C1494" t="str">
        <f>Annotations!G1494</f>
        <v>0.46171875</v>
      </c>
      <c r="D1494" t="str">
        <f>Annotations!H1494</f>
        <v>0.37395833333333334</v>
      </c>
      <c r="E1494" t="str">
        <f>Annotations!I1494</f>
        <v>0.2046875</v>
      </c>
      <c r="F1494" t="str">
        <f>Annotations!J1494</f>
        <v>0.5229166666666667</v>
      </c>
    </row>
    <row r="1495" spans="1:6" x14ac:dyDescent="0.25">
      <c r="A1495" t="str">
        <f>Annotations!B1495</f>
        <v>27_07_2018__15_44_10_0586_upper.png</v>
      </c>
      <c r="B1495">
        <f>VLOOKUP(Annotations!F1495,Annotations_format!$G$2:$H$8,2,0)</f>
        <v>1</v>
      </c>
      <c r="C1495" t="str">
        <f>Annotations!G1495</f>
        <v>0.6375</v>
      </c>
      <c r="D1495" t="str">
        <f>Annotations!H1495</f>
        <v>0.5</v>
      </c>
      <c r="E1495" t="str">
        <f>Annotations!I1495</f>
        <v>0.725</v>
      </c>
      <c r="F1495" t="str">
        <f>Annotations!J1495</f>
        <v>1.0</v>
      </c>
    </row>
    <row r="1496" spans="1:6" x14ac:dyDescent="0.25">
      <c r="A1496" t="str">
        <f>Annotations!B1496</f>
        <v>27_07_2018__15_44_10_0587_upper.png</v>
      </c>
      <c r="B1496">
        <f>VLOOKUP(Annotations!F1496,Annotations_format!$G$2:$H$8,2,0)</f>
        <v>1</v>
      </c>
      <c r="C1496" t="str">
        <f>Annotations!G1496</f>
        <v>0.46171875</v>
      </c>
      <c r="D1496" t="str">
        <f>Annotations!H1496</f>
        <v>0.37395833333333334</v>
      </c>
      <c r="E1496" t="str">
        <f>Annotations!I1496</f>
        <v>0.2046875</v>
      </c>
      <c r="F1496" t="str">
        <f>Annotations!J1496</f>
        <v>0.5229166666666667</v>
      </c>
    </row>
    <row r="1497" spans="1:6" x14ac:dyDescent="0.25">
      <c r="A1497" t="str">
        <f>Annotations!B1497</f>
        <v>27_07_2018__15_44_10_0587_upper.png</v>
      </c>
      <c r="B1497">
        <f>VLOOKUP(Annotations!F1497,Annotations_format!$G$2:$H$8,2,0)</f>
        <v>1</v>
      </c>
      <c r="C1497" t="str">
        <f>Annotations!G1497</f>
        <v>0.6296875</v>
      </c>
      <c r="D1497" t="str">
        <f>Annotations!H1497</f>
        <v>0.5</v>
      </c>
      <c r="E1497" t="str">
        <f>Annotations!I1497</f>
        <v>0.740625</v>
      </c>
      <c r="F1497" t="str">
        <f>Annotations!J1497</f>
        <v>1.0</v>
      </c>
    </row>
    <row r="1498" spans="1:6" x14ac:dyDescent="0.25">
      <c r="A1498" t="str">
        <f>Annotations!B1498</f>
        <v>27_07_2018__15_44_10_0588_upper.png</v>
      </c>
      <c r="B1498">
        <f>VLOOKUP(Annotations!F1498,Annotations_format!$G$2:$H$8,2,0)</f>
        <v>1</v>
      </c>
      <c r="C1498" t="str">
        <f>Annotations!G1498</f>
        <v>0.46171875</v>
      </c>
      <c r="D1498" t="str">
        <f>Annotations!H1498</f>
        <v>0.37395833333333334</v>
      </c>
      <c r="E1498" t="str">
        <f>Annotations!I1498</f>
        <v>0.2046875</v>
      </c>
      <c r="F1498" t="str">
        <f>Annotations!J1498</f>
        <v>0.5229166666666667</v>
      </c>
    </row>
    <row r="1499" spans="1:6" x14ac:dyDescent="0.25">
      <c r="A1499" t="str">
        <f>Annotations!B1499</f>
        <v>27_07_2018__15_44_10_0588_upper.png</v>
      </c>
      <c r="B1499">
        <f>VLOOKUP(Annotations!F1499,Annotations_format!$G$2:$H$8,2,0)</f>
        <v>1</v>
      </c>
      <c r="C1499" t="str">
        <f>Annotations!G1499</f>
        <v>0.6578125</v>
      </c>
      <c r="D1499" t="str">
        <f>Annotations!H1499</f>
        <v>0.5</v>
      </c>
      <c r="E1499" t="str">
        <f>Annotations!I1499</f>
        <v>0.684375</v>
      </c>
      <c r="F1499" t="str">
        <f>Annotations!J1499</f>
        <v>1.0</v>
      </c>
    </row>
    <row r="1500" spans="1:6" x14ac:dyDescent="0.25">
      <c r="A1500" t="str">
        <f>Annotations!B1500</f>
        <v>27_07_2018__15_44_10_0589_upper.png</v>
      </c>
      <c r="B1500">
        <f>VLOOKUP(Annotations!F1500,Annotations_format!$G$2:$H$8,2,0)</f>
        <v>1</v>
      </c>
      <c r="C1500" t="str">
        <f>Annotations!G1500</f>
        <v>0.45859375</v>
      </c>
      <c r="D1500" t="str">
        <f>Annotations!H1500</f>
        <v>0.37395833333333334</v>
      </c>
      <c r="E1500" t="str">
        <f>Annotations!I1500</f>
        <v>0.2046875</v>
      </c>
      <c r="F1500" t="str">
        <f>Annotations!J1500</f>
        <v>0.5229166666666667</v>
      </c>
    </row>
    <row r="1501" spans="1:6" x14ac:dyDescent="0.25">
      <c r="A1501" t="str">
        <f>Annotations!B1501</f>
        <v>27_07_2018__15_44_10_0589_upper.png</v>
      </c>
      <c r="B1501">
        <f>VLOOKUP(Annotations!F1501,Annotations_format!$G$2:$H$8,2,0)</f>
        <v>1</v>
      </c>
      <c r="C1501" t="str">
        <f>Annotations!G1501</f>
        <v>0.6859375</v>
      </c>
      <c r="D1501" t="str">
        <f>Annotations!H1501</f>
        <v>0.5</v>
      </c>
      <c r="E1501" t="str">
        <f>Annotations!I1501</f>
        <v>0.628125</v>
      </c>
      <c r="F1501" t="str">
        <f>Annotations!J1501</f>
        <v>1.0</v>
      </c>
    </row>
    <row r="1502" spans="1:6" x14ac:dyDescent="0.25">
      <c r="A1502" t="str">
        <f>Annotations!B1502</f>
        <v>27_07_2018__15_44_10_0590_upper.png</v>
      </c>
      <c r="B1502">
        <f>VLOOKUP(Annotations!F1502,Annotations_format!$G$2:$H$8,2,0)</f>
        <v>1</v>
      </c>
      <c r="C1502" t="str">
        <f>Annotations!G1502</f>
        <v>0.45859375</v>
      </c>
      <c r="D1502" t="str">
        <f>Annotations!H1502</f>
        <v>0.37395833333333334</v>
      </c>
      <c r="E1502" t="str">
        <f>Annotations!I1502</f>
        <v>0.2046875</v>
      </c>
      <c r="F1502" t="str">
        <f>Annotations!J1502</f>
        <v>0.5229166666666667</v>
      </c>
    </row>
    <row r="1503" spans="1:6" x14ac:dyDescent="0.25">
      <c r="A1503" t="str">
        <f>Annotations!B1503</f>
        <v>27_07_2018__15_44_10_0590_upper.png</v>
      </c>
      <c r="B1503">
        <f>VLOOKUP(Annotations!F1503,Annotations_format!$G$2:$H$8,2,0)</f>
        <v>1</v>
      </c>
      <c r="C1503" t="str">
        <f>Annotations!G1503</f>
        <v>0.675</v>
      </c>
      <c r="D1503" t="str">
        <f>Annotations!H1503</f>
        <v>0.5</v>
      </c>
      <c r="E1503" t="str">
        <f>Annotations!I1503</f>
        <v>0.63125</v>
      </c>
      <c r="F1503" t="str">
        <f>Annotations!J1503</f>
        <v>1.0</v>
      </c>
    </row>
    <row r="1504" spans="1:6" x14ac:dyDescent="0.25">
      <c r="A1504" t="str">
        <f>Annotations!B1504</f>
        <v>27_07_2018__15_44_10_0591_upper.png</v>
      </c>
      <c r="B1504">
        <f>VLOOKUP(Annotations!F1504,Annotations_format!$G$2:$H$8,2,0)</f>
        <v>1</v>
      </c>
      <c r="C1504" t="str">
        <f>Annotations!G1504</f>
        <v>0.46171875</v>
      </c>
      <c r="D1504" t="str">
        <f>Annotations!H1504</f>
        <v>0.37395833333333334</v>
      </c>
      <c r="E1504" t="str">
        <f>Annotations!I1504</f>
        <v>0.2046875</v>
      </c>
      <c r="F1504" t="str">
        <f>Annotations!J1504</f>
        <v>0.5229166666666667</v>
      </c>
    </row>
    <row r="1505" spans="1:6" x14ac:dyDescent="0.25">
      <c r="A1505" t="str">
        <f>Annotations!B1505</f>
        <v>27_07_2018__15_44_10_0591_upper.png</v>
      </c>
      <c r="B1505">
        <f>VLOOKUP(Annotations!F1505,Annotations_format!$G$2:$H$8,2,0)</f>
        <v>1</v>
      </c>
      <c r="C1505" t="str">
        <f>Annotations!G1505</f>
        <v>0.696875</v>
      </c>
      <c r="D1505" t="str">
        <f>Annotations!H1505</f>
        <v>0.5</v>
      </c>
      <c r="E1505" t="str">
        <f>Annotations!I1505</f>
        <v>0.575</v>
      </c>
      <c r="F1505" t="str">
        <f>Annotations!J1505</f>
        <v>1.0</v>
      </c>
    </row>
    <row r="1506" spans="1:6" x14ac:dyDescent="0.25">
      <c r="A1506" t="str">
        <f>Annotations!B1506</f>
        <v>27_07_2018__15_44_10_0592_upper.png</v>
      </c>
      <c r="B1506">
        <f>VLOOKUP(Annotations!F1506,Annotations_format!$G$2:$H$8,2,0)</f>
        <v>1</v>
      </c>
      <c r="C1506" t="str">
        <f>Annotations!G1506</f>
        <v>0.46171875</v>
      </c>
      <c r="D1506" t="str">
        <f>Annotations!H1506</f>
        <v>0.378125</v>
      </c>
      <c r="E1506" t="str">
        <f>Annotations!I1506</f>
        <v>0.2046875</v>
      </c>
      <c r="F1506" t="str">
        <f>Annotations!J1506</f>
        <v>0.5229166666666667</v>
      </c>
    </row>
    <row r="1507" spans="1:6" x14ac:dyDescent="0.25">
      <c r="A1507" t="str">
        <f>Annotations!B1507</f>
        <v>27_07_2018__15_44_10_0592_upper.png</v>
      </c>
      <c r="B1507">
        <f>VLOOKUP(Annotations!F1507,Annotations_format!$G$2:$H$8,2,0)</f>
        <v>1</v>
      </c>
      <c r="C1507" t="str">
        <f>Annotations!G1507</f>
        <v>0.71875</v>
      </c>
      <c r="D1507" t="str">
        <f>Annotations!H1507</f>
        <v>0.5</v>
      </c>
      <c r="E1507" t="str">
        <f>Annotations!I1507</f>
        <v>0.5625</v>
      </c>
      <c r="F1507" t="str">
        <f>Annotations!J1507</f>
        <v>1.0</v>
      </c>
    </row>
    <row r="1508" spans="1:6" x14ac:dyDescent="0.25">
      <c r="A1508" t="str">
        <f>Annotations!B1508</f>
        <v>27_07_2018__15_44_10_0593_upper.png</v>
      </c>
      <c r="B1508">
        <f>VLOOKUP(Annotations!F1508,Annotations_format!$G$2:$H$8,2,0)</f>
        <v>1</v>
      </c>
      <c r="C1508" t="str">
        <f>Annotations!G1508</f>
        <v>0.46171875</v>
      </c>
      <c r="D1508" t="str">
        <f>Annotations!H1508</f>
        <v>0.38229166666666664</v>
      </c>
      <c r="E1508" t="str">
        <f>Annotations!I1508</f>
        <v>0.2046875</v>
      </c>
      <c r="F1508" t="str">
        <f>Annotations!J1508</f>
        <v>0.5229166666666667</v>
      </c>
    </row>
    <row r="1509" spans="1:6" x14ac:dyDescent="0.25">
      <c r="A1509" t="str">
        <f>Annotations!B1509</f>
        <v>27_07_2018__15_44_10_0593_upper.png</v>
      </c>
      <c r="B1509">
        <f>VLOOKUP(Annotations!F1509,Annotations_format!$G$2:$H$8,2,0)</f>
        <v>1</v>
      </c>
      <c r="C1509" t="str">
        <f>Annotations!G1509</f>
        <v>0.725</v>
      </c>
      <c r="D1509" t="str">
        <f>Annotations!H1509</f>
        <v>0.5041666666666667</v>
      </c>
      <c r="E1509" t="str">
        <f>Annotations!I1509</f>
        <v>0.55</v>
      </c>
      <c r="F1509" t="str">
        <f>Annotations!J1509</f>
        <v>0.9916666666666667</v>
      </c>
    </row>
    <row r="1510" spans="1:6" x14ac:dyDescent="0.25">
      <c r="A1510" t="str">
        <f>Annotations!B1510</f>
        <v>27_07_2018__15_44_10_0594_upper.png</v>
      </c>
      <c r="B1510">
        <f>VLOOKUP(Annotations!F1510,Annotations_format!$G$2:$H$8,2,0)</f>
        <v>1</v>
      </c>
      <c r="C1510" t="str">
        <f>Annotations!G1510</f>
        <v>0.46171875</v>
      </c>
      <c r="D1510" t="str">
        <f>Annotations!H1510</f>
        <v>0.3802083333333333</v>
      </c>
      <c r="E1510" t="str">
        <f>Annotations!I1510</f>
        <v>0.2046875</v>
      </c>
      <c r="F1510" t="str">
        <f>Annotations!J1510</f>
        <v>0.5270833333333333</v>
      </c>
    </row>
    <row r="1511" spans="1:6" x14ac:dyDescent="0.25">
      <c r="A1511" t="str">
        <f>Annotations!B1511</f>
        <v>27_07_2018__15_44_10_0594_upper.png</v>
      </c>
      <c r="B1511">
        <f>VLOOKUP(Annotations!F1511,Annotations_format!$G$2:$H$8,2,0)</f>
        <v>1</v>
      </c>
      <c r="C1511" t="str">
        <f>Annotations!G1511</f>
        <v>0.7109375</v>
      </c>
      <c r="D1511" t="str">
        <f>Annotations!H1511</f>
        <v>0.5020833333333333</v>
      </c>
      <c r="E1511" t="str">
        <f>Annotations!I1511</f>
        <v>0.528125</v>
      </c>
      <c r="F1511" t="str">
        <f>Annotations!J1511</f>
        <v>0.9958333333333333</v>
      </c>
    </row>
    <row r="1512" spans="1:6" x14ac:dyDescent="0.25">
      <c r="A1512" t="str">
        <f>Annotations!B1512</f>
        <v>27_07_2018__15_44_10_0595_upper.png</v>
      </c>
      <c r="B1512">
        <f>VLOOKUP(Annotations!F1512,Annotations_format!$G$2:$H$8,2,0)</f>
        <v>1</v>
      </c>
      <c r="C1512" t="str">
        <f>Annotations!G1512</f>
        <v>0.46171875</v>
      </c>
      <c r="D1512" t="str">
        <f>Annotations!H1512</f>
        <v>0.3802083333333333</v>
      </c>
      <c r="E1512" t="str">
        <f>Annotations!I1512</f>
        <v>0.2046875</v>
      </c>
      <c r="F1512" t="str">
        <f>Annotations!J1512</f>
        <v>0.5270833333333333</v>
      </c>
    </row>
    <row r="1513" spans="1:6" x14ac:dyDescent="0.25">
      <c r="A1513" t="str">
        <f>Annotations!B1513</f>
        <v>27_07_2018__15_44_10_0595_upper.png</v>
      </c>
      <c r="B1513">
        <f>VLOOKUP(Annotations!F1513,Annotations_format!$G$2:$H$8,2,0)</f>
        <v>1</v>
      </c>
      <c r="C1513" t="str">
        <f>Annotations!G1513</f>
        <v>0.684375</v>
      </c>
      <c r="D1513" t="str">
        <f>Annotations!H1513</f>
        <v>0.5020833333333333</v>
      </c>
      <c r="E1513" t="str">
        <f>Annotations!I1513</f>
        <v>0.49375</v>
      </c>
      <c r="F1513" t="str">
        <f>Annotations!J1513</f>
        <v>0.9958333333333333</v>
      </c>
    </row>
    <row r="1514" spans="1:6" x14ac:dyDescent="0.25">
      <c r="A1514" t="str">
        <f>Annotations!B1514</f>
        <v>27_07_2018__15_44_10_0596_upper.png</v>
      </c>
      <c r="B1514">
        <f>VLOOKUP(Annotations!F1514,Annotations_format!$G$2:$H$8,2,0)</f>
        <v>1</v>
      </c>
      <c r="C1514" t="str">
        <f>Annotations!G1514</f>
        <v>0.45859375</v>
      </c>
      <c r="D1514" t="str">
        <f>Annotations!H1514</f>
        <v>0.3802083333333333</v>
      </c>
      <c r="E1514" t="str">
        <f>Annotations!I1514</f>
        <v>0.2046875</v>
      </c>
      <c r="F1514" t="str">
        <f>Annotations!J1514</f>
        <v>0.5354166666666667</v>
      </c>
    </row>
    <row r="1515" spans="1:6" x14ac:dyDescent="0.25">
      <c r="A1515" t="str">
        <f>Annotations!B1515</f>
        <v>27_07_2018__15_44_10_0596_upper.png</v>
      </c>
      <c r="B1515">
        <f>VLOOKUP(Annotations!F1515,Annotations_format!$G$2:$H$8,2,0)</f>
        <v>1</v>
      </c>
      <c r="C1515" t="str">
        <f>Annotations!G1515</f>
        <v>0.684375</v>
      </c>
      <c r="D1515" t="str">
        <f>Annotations!H1515</f>
        <v>0.50625</v>
      </c>
      <c r="E1515" t="str">
        <f>Annotations!I1515</f>
        <v>0.4625</v>
      </c>
      <c r="F1515" t="str">
        <f>Annotations!J1515</f>
        <v>0.9875</v>
      </c>
    </row>
    <row r="1516" spans="1:6" x14ac:dyDescent="0.25">
      <c r="A1516" t="str">
        <f>Annotations!B1516</f>
        <v>27_07_2018__15_44_10_0597_upper.png</v>
      </c>
      <c r="B1516">
        <f>VLOOKUP(Annotations!F1516,Annotations_format!$G$2:$H$8,2,0)</f>
        <v>1</v>
      </c>
      <c r="C1516" t="str">
        <f>Annotations!G1516</f>
        <v>0.45859375</v>
      </c>
      <c r="D1516" t="str">
        <f>Annotations!H1516</f>
        <v>0.3802083333333333</v>
      </c>
      <c r="E1516" t="str">
        <f>Annotations!I1516</f>
        <v>0.2046875</v>
      </c>
      <c r="F1516" t="str">
        <f>Annotations!J1516</f>
        <v>0.5354166666666667</v>
      </c>
    </row>
    <row r="1517" spans="1:6" x14ac:dyDescent="0.25">
      <c r="A1517" t="str">
        <f>Annotations!B1517</f>
        <v>27_07_2018__15_44_10_0597_upper.png</v>
      </c>
      <c r="B1517">
        <f>VLOOKUP(Annotations!F1517,Annotations_format!$G$2:$H$8,2,0)</f>
        <v>1</v>
      </c>
      <c r="C1517" t="str">
        <f>Annotations!G1517</f>
        <v>0.6890625</v>
      </c>
      <c r="D1517" t="str">
        <f>Annotations!H1517</f>
        <v>0.5041666666666667</v>
      </c>
      <c r="E1517" t="str">
        <f>Annotations!I1517</f>
        <v>0.459375</v>
      </c>
      <c r="F1517" t="str">
        <f>Annotations!J1517</f>
        <v>0.9916666666666667</v>
      </c>
    </row>
    <row r="1518" spans="1:6" x14ac:dyDescent="0.25">
      <c r="A1518" t="str">
        <f>Annotations!B1518</f>
        <v>27_07_2018__15_44_10_0598_upper.png</v>
      </c>
      <c r="B1518">
        <f>VLOOKUP(Annotations!F1518,Annotations_format!$G$2:$H$8,2,0)</f>
        <v>1</v>
      </c>
      <c r="C1518" t="str">
        <f>Annotations!G1518</f>
        <v>0.45859375</v>
      </c>
      <c r="D1518" t="str">
        <f>Annotations!H1518</f>
        <v>0.3802083333333333</v>
      </c>
      <c r="E1518" t="str">
        <f>Annotations!I1518</f>
        <v>0.2046875</v>
      </c>
      <c r="F1518" t="str">
        <f>Annotations!J1518</f>
        <v>0.5354166666666667</v>
      </c>
    </row>
    <row r="1519" spans="1:6" x14ac:dyDescent="0.25">
      <c r="A1519" t="str">
        <f>Annotations!B1519</f>
        <v>27_07_2018__15_44_10_0598_upper.png</v>
      </c>
      <c r="B1519">
        <f>VLOOKUP(Annotations!F1519,Annotations_format!$G$2:$H$8,2,0)</f>
        <v>1</v>
      </c>
      <c r="C1519" t="str">
        <f>Annotations!G1519</f>
        <v>0.690625</v>
      </c>
      <c r="D1519" t="str">
        <f>Annotations!H1519</f>
        <v>0.50625</v>
      </c>
      <c r="E1519" t="str">
        <f>Annotations!I1519</f>
        <v>0.53125</v>
      </c>
      <c r="F1519" t="str">
        <f>Annotations!J1519</f>
        <v>0.9875</v>
      </c>
    </row>
    <row r="1520" spans="1:6" x14ac:dyDescent="0.25">
      <c r="A1520" t="str">
        <f>Annotations!B1520</f>
        <v>27_07_2018__15_44_10_0599_upper.png</v>
      </c>
      <c r="B1520">
        <f>VLOOKUP(Annotations!F1520,Annotations_format!$G$2:$H$8,2,0)</f>
        <v>1</v>
      </c>
      <c r="C1520" t="str">
        <f>Annotations!G1520</f>
        <v>0.45859375</v>
      </c>
      <c r="D1520" t="str">
        <f>Annotations!H1520</f>
        <v>0.3802083333333333</v>
      </c>
      <c r="E1520" t="str">
        <f>Annotations!I1520</f>
        <v>0.2046875</v>
      </c>
      <c r="F1520" t="str">
        <f>Annotations!J1520</f>
        <v>0.5354166666666667</v>
      </c>
    </row>
    <row r="1521" spans="1:6" x14ac:dyDescent="0.25">
      <c r="A1521" t="str">
        <f>Annotations!B1521</f>
        <v>27_07_2018__15_44_10_0599_upper.png</v>
      </c>
      <c r="B1521">
        <f>VLOOKUP(Annotations!F1521,Annotations_format!$G$2:$H$8,2,0)</f>
        <v>1</v>
      </c>
      <c r="C1521" t="str">
        <f>Annotations!G1521</f>
        <v>0.690625</v>
      </c>
      <c r="D1521" t="str">
        <f>Annotations!H1521</f>
        <v>0.5104166666666666</v>
      </c>
      <c r="E1521" t="str">
        <f>Annotations!I1521</f>
        <v>0.53125</v>
      </c>
      <c r="F1521" t="str">
        <f>Annotations!J1521</f>
        <v>0.9791666666666666</v>
      </c>
    </row>
    <row r="1522" spans="1:6" x14ac:dyDescent="0.25">
      <c r="A1522" t="str">
        <f>Annotations!B1522</f>
        <v>27_07_2018__15_44_10_0600_upper.png</v>
      </c>
      <c r="B1522">
        <f>VLOOKUP(Annotations!F1522,Annotations_format!$G$2:$H$8,2,0)</f>
        <v>1</v>
      </c>
      <c r="C1522" t="str">
        <f>Annotations!G1522</f>
        <v>0.46328125</v>
      </c>
      <c r="D1522" t="str">
        <f>Annotations!H1522</f>
        <v>0.384375</v>
      </c>
      <c r="E1522" t="str">
        <f>Annotations!I1522</f>
        <v>0.2140625</v>
      </c>
      <c r="F1522" t="str">
        <f>Annotations!J1522</f>
        <v>0.5354166666666667</v>
      </c>
    </row>
    <row r="1523" spans="1:6" x14ac:dyDescent="0.25">
      <c r="A1523" t="str">
        <f>Annotations!B1523</f>
        <v>27_07_2018__15_44_10_0600_upper.png</v>
      </c>
      <c r="B1523">
        <f>VLOOKUP(Annotations!F1523,Annotations_format!$G$2:$H$8,2,0)</f>
        <v>1</v>
      </c>
      <c r="C1523" t="str">
        <f>Annotations!G1523</f>
        <v>0.6984375</v>
      </c>
      <c r="D1523" t="str">
        <f>Annotations!H1523</f>
        <v>0.5125</v>
      </c>
      <c r="E1523" t="str">
        <f>Annotations!I1523</f>
        <v>0.496875</v>
      </c>
      <c r="F1523" t="str">
        <f>Annotations!J1523</f>
        <v>0.975</v>
      </c>
    </row>
    <row r="1524" spans="1:6" x14ac:dyDescent="0.25">
      <c r="A1524" t="str">
        <f>Annotations!B1524</f>
        <v>27_07_2018__15_44_10_0601_upper.png</v>
      </c>
      <c r="B1524">
        <f>VLOOKUP(Annotations!F1524,Annotations_format!$G$2:$H$8,2,0)</f>
        <v>1</v>
      </c>
      <c r="C1524" t="str">
        <f>Annotations!G1524</f>
        <v>0.453125</v>
      </c>
      <c r="D1524" t="str">
        <f>Annotations!H1524</f>
        <v>0.38229166666666664</v>
      </c>
      <c r="E1524" t="str">
        <f>Annotations!I1524</f>
        <v>0.18125</v>
      </c>
      <c r="F1524" t="str">
        <f>Annotations!J1524</f>
        <v>0.53125</v>
      </c>
    </row>
    <row r="1525" spans="1:6" x14ac:dyDescent="0.25">
      <c r="A1525" t="str">
        <f>Annotations!B1525</f>
        <v>27_07_2018__15_44_10_0601_upper.png</v>
      </c>
      <c r="B1525">
        <f>VLOOKUP(Annotations!F1525,Annotations_format!$G$2:$H$8,2,0)</f>
        <v>1</v>
      </c>
      <c r="C1525" t="str">
        <f>Annotations!G1525</f>
        <v>0.70390625</v>
      </c>
      <c r="D1525" t="str">
        <f>Annotations!H1525</f>
        <v>0.503125</v>
      </c>
      <c r="E1525" t="str">
        <f>Annotations!I1525</f>
        <v>0.4296875</v>
      </c>
      <c r="F1525" t="str">
        <f>Annotations!J1525</f>
        <v>0.99375</v>
      </c>
    </row>
    <row r="1526" spans="1:6" x14ac:dyDescent="0.25">
      <c r="A1526" t="str">
        <f>Annotations!B1526</f>
        <v>27_07_2018__15_44_10_0602_upper.png</v>
      </c>
      <c r="B1526">
        <f>VLOOKUP(Annotations!F1526,Annotations_format!$G$2:$H$8,2,0)</f>
        <v>1</v>
      </c>
      <c r="C1526" t="str">
        <f>Annotations!G1526</f>
        <v>0.68515625</v>
      </c>
      <c r="D1526" t="str">
        <f>Annotations!H1526</f>
        <v>0.5104166666666666</v>
      </c>
      <c r="E1526" t="str">
        <f>Annotations!I1526</f>
        <v>0.3765625</v>
      </c>
      <c r="F1526" t="str">
        <f>Annotations!J1526</f>
        <v>0.9791666666666666</v>
      </c>
    </row>
    <row r="1527" spans="1:6" x14ac:dyDescent="0.25">
      <c r="A1527" t="str">
        <f>Annotations!B1527</f>
        <v>27_07_2018__15_44_10_0602_upper.png</v>
      </c>
      <c r="B1527">
        <f>VLOOKUP(Annotations!F1527,Annotations_format!$G$2:$H$8,2,0)</f>
        <v>1</v>
      </c>
      <c r="C1527" t="str">
        <f>Annotations!G1527</f>
        <v>0.46171875</v>
      </c>
      <c r="D1527" t="str">
        <f>Annotations!H1527</f>
        <v>0.3802083333333333</v>
      </c>
      <c r="E1527" t="str">
        <f>Annotations!I1527</f>
        <v>0.1765625</v>
      </c>
      <c r="F1527" t="str">
        <f>Annotations!J1527</f>
        <v>0.54375</v>
      </c>
    </row>
    <row r="1528" spans="1:6" x14ac:dyDescent="0.25">
      <c r="A1528" t="str">
        <f>Annotations!B1528</f>
        <v>27_07_2018__15_44_10_0603_upper.png</v>
      </c>
      <c r="B1528">
        <f>VLOOKUP(Annotations!F1528,Annotations_format!$G$2:$H$8,2,0)</f>
        <v>1</v>
      </c>
      <c r="C1528" t="str">
        <f>Annotations!G1528</f>
        <v>0.66796875</v>
      </c>
      <c r="D1528" t="str">
        <f>Annotations!H1528</f>
        <v>0.503125</v>
      </c>
      <c r="E1528" t="str">
        <f>Annotations!I1528</f>
        <v>0.3796875</v>
      </c>
      <c r="F1528" t="str">
        <f>Annotations!J1528</f>
        <v>0.99375</v>
      </c>
    </row>
    <row r="1529" spans="1:6" x14ac:dyDescent="0.25">
      <c r="A1529" t="str">
        <f>Annotations!B1529</f>
        <v>27_07_2018__15_44_10_0603_upper.png</v>
      </c>
      <c r="B1529">
        <f>VLOOKUP(Annotations!F1529,Annotations_format!$G$2:$H$8,2,0)</f>
        <v>1</v>
      </c>
      <c r="C1529" t="str">
        <f>Annotations!G1529</f>
        <v>0.45859375</v>
      </c>
      <c r="D1529" t="str">
        <f>Annotations!H1529</f>
        <v>0.3854166666666667</v>
      </c>
      <c r="E1529" t="str">
        <f>Annotations!I1529</f>
        <v>0.1796875</v>
      </c>
      <c r="F1529" t="str">
        <f>Annotations!J1529</f>
        <v>0.5416666666666666</v>
      </c>
    </row>
    <row r="1530" spans="1:6" x14ac:dyDescent="0.25">
      <c r="A1530" t="str">
        <f>Annotations!B1530</f>
        <v>27_07_2018__15_44_10_0604_upper.png</v>
      </c>
      <c r="B1530">
        <f>VLOOKUP(Annotations!F1530,Annotations_format!$G$2:$H$8,2,0)</f>
        <v>1</v>
      </c>
      <c r="C1530" t="str">
        <f>Annotations!G1530</f>
        <v>0.65546875</v>
      </c>
      <c r="D1530" t="str">
        <f>Annotations!H1530</f>
        <v>0.5072916666666667</v>
      </c>
      <c r="E1530" t="str">
        <f>Annotations!I1530</f>
        <v>0.3828125</v>
      </c>
      <c r="F1530" t="str">
        <f>Annotations!J1530</f>
        <v>0.9854166666666667</v>
      </c>
    </row>
    <row r="1531" spans="1:6" x14ac:dyDescent="0.25">
      <c r="A1531" t="str">
        <f>Annotations!B1531</f>
        <v>27_07_2018__15_44_10_0604_upper.png</v>
      </c>
      <c r="B1531">
        <f>VLOOKUP(Annotations!F1531,Annotations_format!$G$2:$H$8,2,0)</f>
        <v>1</v>
      </c>
      <c r="C1531" t="str">
        <f>Annotations!G1531</f>
        <v>0.453125</v>
      </c>
      <c r="D1531" t="str">
        <f>Annotations!H1531</f>
        <v>0.3854166666666667</v>
      </c>
      <c r="E1531" t="str">
        <f>Annotations!I1531</f>
        <v>0.19375</v>
      </c>
      <c r="F1531" t="str">
        <f>Annotations!J1531</f>
        <v>0.5416666666666666</v>
      </c>
    </row>
    <row r="1532" spans="1:6" x14ac:dyDescent="0.25">
      <c r="A1532" t="str">
        <f>Annotations!B1532</f>
        <v>27_07_2018__15_44_10_0605_upper.png</v>
      </c>
      <c r="B1532">
        <f>VLOOKUP(Annotations!F1532,Annotations_format!$G$2:$H$8,2,0)</f>
        <v>1</v>
      </c>
      <c r="C1532" t="str">
        <f>Annotations!G1532</f>
        <v>0.64453125</v>
      </c>
      <c r="D1532" t="str">
        <f>Annotations!H1532</f>
        <v>0.503125</v>
      </c>
      <c r="E1532" t="str">
        <f>Annotations!I1532</f>
        <v>0.3921875</v>
      </c>
      <c r="F1532" t="str">
        <f>Annotations!J1532</f>
        <v>0.99375</v>
      </c>
    </row>
    <row r="1533" spans="1:6" x14ac:dyDescent="0.25">
      <c r="A1533" t="str">
        <f>Annotations!B1533</f>
        <v>27_07_2018__15_44_10_0605_upper.png</v>
      </c>
      <c r="B1533">
        <f>VLOOKUP(Annotations!F1533,Annotations_format!$G$2:$H$8,2,0)</f>
        <v>1</v>
      </c>
      <c r="C1533" t="str">
        <f>Annotations!G1533</f>
        <v>0.45078125</v>
      </c>
      <c r="D1533" t="str">
        <f>Annotations!H1533</f>
        <v>0.37916666666666665</v>
      </c>
      <c r="E1533" t="str">
        <f>Annotations!I1533</f>
        <v>0.1859375</v>
      </c>
      <c r="F1533" t="str">
        <f>Annotations!J1533</f>
        <v>0.5333333333333333</v>
      </c>
    </row>
    <row r="1534" spans="1:6" x14ac:dyDescent="0.25">
      <c r="A1534" t="str">
        <f>Annotations!B1534</f>
        <v>27_07_2018__15_44_10_0606_upper.png</v>
      </c>
      <c r="B1534">
        <f>VLOOKUP(Annotations!F1534,Annotations_format!$G$2:$H$8,2,0)</f>
        <v>1</v>
      </c>
      <c r="C1534" t="str">
        <f>Annotations!G1534</f>
        <v>0.4515625</v>
      </c>
      <c r="D1534" t="str">
        <f>Annotations!H1534</f>
        <v>0.36770833333333336</v>
      </c>
      <c r="E1534" t="str">
        <f>Annotations!I1534</f>
        <v>0.19375</v>
      </c>
      <c r="F1534" t="str">
        <f>Annotations!J1534</f>
        <v>0.54375</v>
      </c>
    </row>
    <row r="1535" spans="1:6" x14ac:dyDescent="0.25">
      <c r="A1535" t="str">
        <f>Annotations!B1535</f>
        <v>27_07_2018__15_44_10_0606_upper.png</v>
      </c>
      <c r="B1535">
        <f>VLOOKUP(Annotations!F1535,Annotations_format!$G$2:$H$8,2,0)</f>
        <v>1</v>
      </c>
      <c r="C1535" t="str">
        <f>Annotations!G1535</f>
        <v>0.63125</v>
      </c>
      <c r="D1535" t="str">
        <f>Annotations!H1535</f>
        <v>0.5104166666666666</v>
      </c>
      <c r="E1535" t="str">
        <f>Annotations!I1535</f>
        <v>0.378125</v>
      </c>
      <c r="F1535" t="str">
        <f>Annotations!J1535</f>
        <v>0.9791666666666666</v>
      </c>
    </row>
    <row r="1536" spans="1:6" x14ac:dyDescent="0.25">
      <c r="A1536" t="str">
        <f>Annotations!B1536</f>
        <v>27_07_2018__15_44_10_0607_upper.png</v>
      </c>
      <c r="B1536">
        <f>VLOOKUP(Annotations!F1536,Annotations_format!$G$2:$H$8,2,0)</f>
        <v>1</v>
      </c>
      <c r="C1536" t="str">
        <f>Annotations!G1536</f>
        <v>0.6546875</v>
      </c>
      <c r="D1536" t="str">
        <f>Annotations!H1536</f>
        <v>0.503125</v>
      </c>
      <c r="E1536" t="str">
        <f>Annotations!I1536</f>
        <v>0.325</v>
      </c>
      <c r="F1536" t="str">
        <f>Annotations!J1536</f>
        <v>0.99375</v>
      </c>
    </row>
    <row r="1537" spans="1:6" x14ac:dyDescent="0.25">
      <c r="A1537" t="str">
        <f>Annotations!B1537</f>
        <v>27_07_2018__15_44_10_0607_upper.png</v>
      </c>
      <c r="B1537">
        <f>VLOOKUP(Annotations!F1537,Annotations_format!$G$2:$H$8,2,0)</f>
        <v>1</v>
      </c>
      <c r="C1537" t="str">
        <f>Annotations!G1537</f>
        <v>0.46171875</v>
      </c>
      <c r="D1537" t="str">
        <f>Annotations!H1537</f>
        <v>0.3729166666666667</v>
      </c>
      <c r="E1537" t="str">
        <f>Annotations!I1537</f>
        <v>0.1703125</v>
      </c>
      <c r="F1537" t="str">
        <f>Annotations!J1537</f>
        <v>0.5666666666666667</v>
      </c>
    </row>
    <row r="1538" spans="1:6" x14ac:dyDescent="0.25">
      <c r="A1538" t="str">
        <f>Annotations!B1538</f>
        <v>27_07_2018__15_44_10_0608_upper.png</v>
      </c>
      <c r="B1538">
        <f>VLOOKUP(Annotations!F1538,Annotations_format!$G$2:$H$8,2,0)</f>
        <v>1</v>
      </c>
      <c r="C1538" t="str">
        <f>Annotations!G1538</f>
        <v>0.65546875</v>
      </c>
      <c r="D1538" t="str">
        <f>Annotations!H1538</f>
        <v>0.5010416666666667</v>
      </c>
      <c r="E1538" t="str">
        <f>Annotations!I1538</f>
        <v>0.3109375</v>
      </c>
      <c r="F1538" t="str">
        <f>Annotations!J1538</f>
        <v>0.9979166666666667</v>
      </c>
    </row>
    <row r="1539" spans="1:6" x14ac:dyDescent="0.25">
      <c r="A1539" t="str">
        <f>Annotations!B1539</f>
        <v>27_07_2018__15_44_10_0608_upper.png</v>
      </c>
      <c r="B1539">
        <f>VLOOKUP(Annotations!F1539,Annotations_format!$G$2:$H$8,2,0)</f>
        <v>1</v>
      </c>
      <c r="C1539" t="str">
        <f>Annotations!G1539</f>
        <v>0.45703125</v>
      </c>
      <c r="D1539" t="str">
        <f>Annotations!H1539</f>
        <v>0.38229166666666664</v>
      </c>
      <c r="E1539" t="str">
        <f>Annotations!I1539</f>
        <v>0.1734375</v>
      </c>
      <c r="F1539" t="str">
        <f>Annotations!J1539</f>
        <v>0.51875</v>
      </c>
    </row>
    <row r="1540" spans="1:6" x14ac:dyDescent="0.25">
      <c r="A1540" t="str">
        <f>Annotations!B1540</f>
        <v>27_07_2018__15_44_10_0609_upper.png</v>
      </c>
      <c r="B1540">
        <f>VLOOKUP(Annotations!F1540,Annotations_format!$G$2:$H$8,2,0)</f>
        <v>1</v>
      </c>
      <c r="C1540" t="str">
        <f>Annotations!G1540</f>
        <v>0.484375</v>
      </c>
      <c r="D1540" t="str">
        <f>Annotations!H1540</f>
        <v>0.32083333333333336</v>
      </c>
      <c r="E1540" t="str">
        <f>Annotations!I1540</f>
        <v>0.18125</v>
      </c>
      <c r="F1540" t="str">
        <f>Annotations!J1540</f>
        <v>0.3958333333333333</v>
      </c>
    </row>
    <row r="1541" spans="1:6" x14ac:dyDescent="0.25">
      <c r="A1541" t="str">
        <f>Annotations!B1541</f>
        <v>27_07_2018__15_44_10_0609_upper.png</v>
      </c>
      <c r="B1541">
        <f>VLOOKUP(Annotations!F1541,Annotations_format!$G$2:$H$8,2,0)</f>
        <v>1</v>
      </c>
      <c r="C1541" t="str">
        <f>Annotations!G1541</f>
        <v>0.6109375</v>
      </c>
      <c r="D1541" t="str">
        <f>Annotations!H1541</f>
        <v>0.509375</v>
      </c>
      <c r="E1541" t="str">
        <f>Annotations!I1541</f>
        <v>0.353125</v>
      </c>
      <c r="F1541" t="str">
        <f>Annotations!J1541</f>
        <v>0.98125</v>
      </c>
    </row>
    <row r="1542" spans="1:6" x14ac:dyDescent="0.25">
      <c r="A1542" t="str">
        <f>Annotations!B1542</f>
        <v>27_07_2018__15_44_10_0610_upper.png</v>
      </c>
      <c r="B1542">
        <f>VLOOKUP(Annotations!F1542,Annotations_format!$G$2:$H$8,2,0)</f>
        <v>1</v>
      </c>
      <c r="C1542" t="str">
        <f>Annotations!G1542</f>
        <v>0.596875</v>
      </c>
      <c r="D1542" t="str">
        <f>Annotations!H1542</f>
        <v>0.503125</v>
      </c>
      <c r="E1542" t="str">
        <f>Annotations!I1542</f>
        <v>0.384375</v>
      </c>
      <c r="F1542" t="str">
        <f>Annotations!J1542</f>
        <v>0.99375</v>
      </c>
    </row>
    <row r="1543" spans="1:6" x14ac:dyDescent="0.25">
      <c r="A1543" t="str">
        <f>Annotations!B1543</f>
        <v>27_07_2018__15_44_10_0610_upper.png</v>
      </c>
      <c r="B1543">
        <f>VLOOKUP(Annotations!F1543,Annotations_format!$G$2:$H$8,2,0)</f>
        <v>1</v>
      </c>
      <c r="C1543" t="str">
        <f>Annotations!G1543</f>
        <v>0.4640625</v>
      </c>
      <c r="D1543" t="str">
        <f>Annotations!H1543</f>
        <v>0.29583333333333334</v>
      </c>
      <c r="E1543" t="str">
        <f>Annotations!I1543</f>
        <v>0.153125</v>
      </c>
      <c r="F1543" t="str">
        <f>Annotations!J1543</f>
        <v>0.3333333333333333</v>
      </c>
    </row>
    <row r="1544" spans="1:6" x14ac:dyDescent="0.25">
      <c r="A1544" t="str">
        <f>Annotations!B1544</f>
        <v>27_07_2018__15_44_10_0611_upper.png</v>
      </c>
      <c r="B1544">
        <f>VLOOKUP(Annotations!F1544,Annotations_format!$G$2:$H$8,2,0)</f>
        <v>1</v>
      </c>
      <c r="C1544" t="str">
        <f>Annotations!G1544</f>
        <v>0.60390625</v>
      </c>
      <c r="D1544" t="str">
        <f>Annotations!H1544</f>
        <v>0.509375</v>
      </c>
      <c r="E1544" t="str">
        <f>Annotations!I1544</f>
        <v>0.4484375</v>
      </c>
      <c r="F1544" t="str">
        <f>Annotations!J1544</f>
        <v>0.98125</v>
      </c>
    </row>
    <row r="1545" spans="1:6" x14ac:dyDescent="0.25">
      <c r="A1545" t="str">
        <f>Annotations!B1545</f>
        <v>27_07_2018__15_44_10_0611_upper.png</v>
      </c>
      <c r="B1545">
        <f>VLOOKUP(Annotations!F1545,Annotations_format!$G$2:$H$8,2,0)</f>
        <v>1</v>
      </c>
      <c r="C1545" t="str">
        <f>Annotations!G1545</f>
        <v>0.45546875</v>
      </c>
      <c r="D1545" t="str">
        <f>Annotations!H1545</f>
        <v>0.290625</v>
      </c>
      <c r="E1545" t="str">
        <f>Annotations!I1545</f>
        <v>0.1265625</v>
      </c>
      <c r="F1545" t="str">
        <f>Annotations!J1545</f>
        <v>0.22291666666666668</v>
      </c>
    </row>
    <row r="1546" spans="1:6" x14ac:dyDescent="0.25">
      <c r="A1546" t="str">
        <f>Annotations!B1546</f>
        <v>27_07_2018__15_44_10_0612_upper.png</v>
      </c>
      <c r="B1546">
        <f>VLOOKUP(Annotations!F1546,Annotations_format!$G$2:$H$8,2,0)</f>
        <v>1</v>
      </c>
      <c r="C1546" t="str">
        <f>Annotations!G1546</f>
        <v>0.5796875</v>
      </c>
      <c r="D1546" t="str">
        <f>Annotations!H1546</f>
        <v>0.5052083333333334</v>
      </c>
      <c r="E1546" t="str">
        <f>Annotations!I1546</f>
        <v>0.465625</v>
      </c>
      <c r="F1546" t="str">
        <f>Annotations!J1546</f>
        <v>0.9895833333333334</v>
      </c>
    </row>
    <row r="1547" spans="1:6" x14ac:dyDescent="0.25">
      <c r="A1547" t="str">
        <f>Annotations!B1547</f>
        <v>27_07_2018__15_44_10_0613_upper.png</v>
      </c>
      <c r="B1547">
        <f>VLOOKUP(Annotations!F1547,Annotations_format!$G$2:$H$8,2,0)</f>
        <v>1</v>
      </c>
      <c r="C1547" t="str">
        <f>Annotations!G1547</f>
        <v>0.5578125</v>
      </c>
      <c r="D1547" t="str">
        <f>Annotations!H1547</f>
        <v>0.5104166666666666</v>
      </c>
      <c r="E1547" t="str">
        <f>Annotations!I1547</f>
        <v>0.471875</v>
      </c>
      <c r="F1547" t="str">
        <f>Annotations!J1547</f>
        <v>0.9791666666666666</v>
      </c>
    </row>
    <row r="1548" spans="1:6" x14ac:dyDescent="0.25">
      <c r="A1548" t="str">
        <f>Annotations!B1548</f>
        <v>27_07_2018__15_44_10_0614_upper.png</v>
      </c>
      <c r="B1548">
        <f>VLOOKUP(Annotations!F1548,Annotations_format!$G$2:$H$8,2,0)</f>
        <v>1</v>
      </c>
      <c r="C1548" t="str">
        <f>Annotations!G1548</f>
        <v>0.5640625</v>
      </c>
      <c r="D1548" t="str">
        <f>Annotations!H1548</f>
        <v>0.5197916666666667</v>
      </c>
      <c r="E1548" t="str">
        <f>Annotations!I1548</f>
        <v>0.45625</v>
      </c>
      <c r="F1548" t="str">
        <f>Annotations!J1548</f>
        <v>0.9604166666666667</v>
      </c>
    </row>
    <row r="1549" spans="1:6" x14ac:dyDescent="0.25">
      <c r="A1549" t="str">
        <f>Annotations!B1549</f>
        <v>27_07_2018__15_44_10_0615_upper.png</v>
      </c>
      <c r="B1549">
        <f>VLOOKUP(Annotations!F1549,Annotations_format!$G$2:$H$8,2,0)</f>
        <v>1</v>
      </c>
      <c r="C1549" t="str">
        <f>Annotations!G1549</f>
        <v>0.578125</v>
      </c>
      <c r="D1549" t="str">
        <f>Annotations!H1549</f>
        <v>0.515625</v>
      </c>
      <c r="E1549" t="str">
        <f>Annotations!I1549</f>
        <v>0.4375</v>
      </c>
      <c r="F1549" t="str">
        <f>Annotations!J1549</f>
        <v>0.96875</v>
      </c>
    </row>
    <row r="1550" spans="1:6" x14ac:dyDescent="0.25">
      <c r="A1550" t="str">
        <f>Annotations!B1550</f>
        <v>27_07_2018__15_44_10_0616_upper.png</v>
      </c>
      <c r="B1550">
        <f>VLOOKUP(Annotations!F1550,Annotations_format!$G$2:$H$8,2,0)</f>
        <v>1</v>
      </c>
      <c r="C1550" t="str">
        <f>Annotations!G1550</f>
        <v>0.58828125</v>
      </c>
      <c r="D1550" t="str">
        <f>Annotations!H1550</f>
        <v>0.509375</v>
      </c>
      <c r="E1550" t="str">
        <f>Annotations!I1550</f>
        <v>0.4265625</v>
      </c>
      <c r="F1550" t="str">
        <f>Annotations!J1550</f>
        <v>0.98125</v>
      </c>
    </row>
    <row r="1551" spans="1:6" x14ac:dyDescent="0.25">
      <c r="A1551" t="str">
        <f>Annotations!B1551</f>
        <v>27_07_2018__15_44_10_0617_upper.png</v>
      </c>
      <c r="B1551">
        <f>VLOOKUP(Annotations!F1551,Annotations_format!$G$2:$H$8,2,0)</f>
        <v>1</v>
      </c>
      <c r="C1551" t="str">
        <f>Annotations!G1551</f>
        <v>0.5796875</v>
      </c>
      <c r="D1551" t="str">
        <f>Annotations!H1551</f>
        <v>0.5125</v>
      </c>
      <c r="E1551" t="str">
        <f>Annotations!I1551</f>
        <v>0.428125</v>
      </c>
      <c r="F1551" t="str">
        <f>Annotations!J1551</f>
        <v>0.975</v>
      </c>
    </row>
    <row r="1552" spans="1:6" x14ac:dyDescent="0.25">
      <c r="A1552" t="str">
        <f>Annotations!B1552</f>
        <v>27_07_2018__15_44_10_0618_upper.png</v>
      </c>
      <c r="B1552">
        <f>VLOOKUP(Annotations!F1552,Annotations_format!$G$2:$H$8,2,0)</f>
        <v>1</v>
      </c>
      <c r="C1552" t="str">
        <f>Annotations!G1552</f>
        <v>0.571875</v>
      </c>
      <c r="D1552" t="str">
        <f>Annotations!H1552</f>
        <v>0.5135416666666667</v>
      </c>
      <c r="E1552" t="str">
        <f>Annotations!I1552</f>
        <v>0.48125</v>
      </c>
      <c r="F1552" t="str">
        <f>Annotations!J1552</f>
        <v>0.9729166666666667</v>
      </c>
    </row>
    <row r="1553" spans="1:6" x14ac:dyDescent="0.25">
      <c r="A1553" t="str">
        <f>Annotations!B1553</f>
        <v>27_07_2018__15_44_10_0619_upper.png</v>
      </c>
      <c r="B1553">
        <f>VLOOKUP(Annotations!F1553,Annotations_format!$G$2:$H$8,2,0)</f>
        <v>1</v>
      </c>
      <c r="C1553" t="str">
        <f>Annotations!G1553</f>
        <v>0.5609375</v>
      </c>
      <c r="D1553" t="str">
        <f>Annotations!H1553</f>
        <v>0.5145833333333333</v>
      </c>
      <c r="E1553" t="str">
        <f>Annotations!I1553</f>
        <v>0.509375</v>
      </c>
      <c r="F1553" t="str">
        <f>Annotations!J1553</f>
        <v>0.9708333333333333</v>
      </c>
    </row>
    <row r="1554" spans="1:6" x14ac:dyDescent="0.25">
      <c r="A1554" t="str">
        <f>Annotations!B1554</f>
        <v>27_07_2018__15_44_10_0620_upper.png</v>
      </c>
      <c r="B1554">
        <f>VLOOKUP(Annotations!F1554,Annotations_format!$G$2:$H$8,2,0)</f>
        <v>1</v>
      </c>
      <c r="C1554" t="str">
        <f>Annotations!G1554</f>
        <v>0.55234375</v>
      </c>
      <c r="D1554" t="str">
        <f>Annotations!H1554</f>
        <v>0.515625</v>
      </c>
      <c r="E1554" t="str">
        <f>Annotations!I1554</f>
        <v>0.5421875</v>
      </c>
      <c r="F1554" t="str">
        <f>Annotations!J1554</f>
        <v>0.96875</v>
      </c>
    </row>
    <row r="1555" spans="1:6" x14ac:dyDescent="0.25">
      <c r="A1555" t="str">
        <f>Annotations!B1555</f>
        <v>27_07_2018__15_44_10_0621_upper.png</v>
      </c>
      <c r="B1555">
        <f>VLOOKUP(Annotations!F1555,Annotations_format!$G$2:$H$8,2,0)</f>
        <v>1</v>
      </c>
      <c r="C1555" t="str">
        <f>Annotations!G1555</f>
        <v>0.5484375</v>
      </c>
      <c r="D1555" t="str">
        <f>Annotations!H1555</f>
        <v>0.5208333333333334</v>
      </c>
      <c r="E1555" t="str">
        <f>Annotations!I1555</f>
        <v>0.534375</v>
      </c>
      <c r="F1555" t="str">
        <f>Annotations!J1555</f>
        <v>0.9583333333333334</v>
      </c>
    </row>
    <row r="1556" spans="1:6" x14ac:dyDescent="0.25">
      <c r="A1556" t="str">
        <f>Annotations!B1556</f>
        <v>27_07_2018__15_44_10_0622_upper.png</v>
      </c>
      <c r="B1556">
        <f>VLOOKUP(Annotations!F1556,Annotations_format!$G$2:$H$8,2,0)</f>
        <v>1</v>
      </c>
      <c r="C1556" t="str">
        <f>Annotations!G1556</f>
        <v>0.56015625</v>
      </c>
      <c r="D1556" t="str">
        <f>Annotations!H1556</f>
        <v>0.51875</v>
      </c>
      <c r="E1556" t="str">
        <f>Annotations!I1556</f>
        <v>0.5265625</v>
      </c>
      <c r="F1556" t="str">
        <f>Annotations!J1556</f>
        <v>0.9625</v>
      </c>
    </row>
    <row r="1557" spans="1:6" x14ac:dyDescent="0.25">
      <c r="A1557" t="str">
        <f>Annotations!B1557</f>
        <v>27_07_2018__15_44_10_0623_upper.png</v>
      </c>
      <c r="B1557">
        <f>VLOOKUP(Annotations!F1557,Annotations_format!$G$2:$H$8,2,0)</f>
        <v>1</v>
      </c>
      <c r="C1557" t="str">
        <f>Annotations!G1557</f>
        <v>0.56640625</v>
      </c>
      <c r="D1557" t="str">
        <f>Annotations!H1557</f>
        <v>0.515625</v>
      </c>
      <c r="E1557" t="str">
        <f>Annotations!I1557</f>
        <v>0.5140625</v>
      </c>
      <c r="F1557" t="str">
        <f>Annotations!J1557</f>
        <v>0.96875</v>
      </c>
    </row>
    <row r="1558" spans="1:6" x14ac:dyDescent="0.25">
      <c r="A1558" t="str">
        <f>Annotations!B1558</f>
        <v>27_07_2018__15_44_10_0624_upper.png</v>
      </c>
      <c r="B1558">
        <f>VLOOKUP(Annotations!F1558,Annotations_format!$G$2:$H$8,2,0)</f>
        <v>1</v>
      </c>
      <c r="C1558" t="str">
        <f>Annotations!G1558</f>
        <v>0.57890625</v>
      </c>
      <c r="D1558" t="str">
        <f>Annotations!H1558</f>
        <v>0.50625</v>
      </c>
      <c r="E1558" t="str">
        <f>Annotations!I1558</f>
        <v>0.5265625</v>
      </c>
      <c r="F1558" t="str">
        <f>Annotations!J1558</f>
        <v>0.9875</v>
      </c>
    </row>
    <row r="1559" spans="1:6" x14ac:dyDescent="0.25">
      <c r="A1559" t="str">
        <f>Annotations!B1559</f>
        <v>27_07_2018__15_44_10_0625_upper.png</v>
      </c>
      <c r="B1559">
        <f>VLOOKUP(Annotations!F1559,Annotations_format!$G$2:$H$8,2,0)</f>
        <v>1</v>
      </c>
      <c r="C1559" t="str">
        <f>Annotations!G1559</f>
        <v>0.5953125</v>
      </c>
      <c r="D1559" t="str">
        <f>Annotations!H1559</f>
        <v>0.5041666666666667</v>
      </c>
      <c r="E1559" t="str">
        <f>Annotations!I1559</f>
        <v>0.509375</v>
      </c>
      <c r="F1559" t="str">
        <f>Annotations!J1559</f>
        <v>0.9916666666666667</v>
      </c>
    </row>
    <row r="1560" spans="1:6" x14ac:dyDescent="0.25">
      <c r="A1560" t="str">
        <f>Annotations!B1560</f>
        <v>27_07_2018__15_44_10_0626_upper.png</v>
      </c>
      <c r="B1560">
        <f>VLOOKUP(Annotations!F1560,Annotations_format!$G$2:$H$8,2,0)</f>
        <v>1</v>
      </c>
      <c r="C1560" t="str">
        <f>Annotations!G1560</f>
        <v>0.56953125</v>
      </c>
      <c r="D1560" t="str">
        <f>Annotations!H1560</f>
        <v>0.5125</v>
      </c>
      <c r="E1560" t="str">
        <f>Annotations!I1560</f>
        <v>0.5359375</v>
      </c>
      <c r="F1560" t="str">
        <f>Annotations!J1560</f>
        <v>0.975</v>
      </c>
    </row>
    <row r="1561" spans="1:6" x14ac:dyDescent="0.25">
      <c r="A1561" t="str">
        <f>Annotations!B1561</f>
        <v>27_07_2018__15_44_10_0627_upper.png</v>
      </c>
      <c r="B1561">
        <f>VLOOKUP(Annotations!F1561,Annotations_format!$G$2:$H$8,2,0)</f>
        <v>1</v>
      </c>
      <c r="C1561" t="str">
        <f>Annotations!G1561</f>
        <v>0.559375</v>
      </c>
      <c r="D1561" t="str">
        <f>Annotations!H1561</f>
        <v>0.5177083333333333</v>
      </c>
      <c r="E1561" t="str">
        <f>Annotations!I1561</f>
        <v>0.565625</v>
      </c>
      <c r="F1561" t="str">
        <f>Annotations!J1561</f>
        <v>0.9645833333333333</v>
      </c>
    </row>
    <row r="1562" spans="1:6" x14ac:dyDescent="0.25">
      <c r="A1562" t="str">
        <f>Annotations!B1562</f>
        <v>27_07_2018__15_44_10_0628_upper.png</v>
      </c>
      <c r="B1562">
        <f>VLOOKUP(Annotations!F1562,Annotations_format!$G$2:$H$8,2,0)</f>
        <v>1</v>
      </c>
      <c r="C1562" t="str">
        <f>Annotations!G1562</f>
        <v>0.5546875</v>
      </c>
      <c r="D1562" t="str">
        <f>Annotations!H1562</f>
        <v>0.5114583333333333</v>
      </c>
      <c r="E1562" t="str">
        <f>Annotations!I1562</f>
        <v>0.6</v>
      </c>
      <c r="F1562" t="str">
        <f>Annotations!J1562</f>
        <v>0.9770833333333333</v>
      </c>
    </row>
    <row r="1563" spans="1:6" x14ac:dyDescent="0.25">
      <c r="A1563" t="str">
        <f>Annotations!B1563</f>
        <v>27_07_2018__15_44_10_0629_upper.png</v>
      </c>
      <c r="B1563">
        <f>VLOOKUP(Annotations!F1563,Annotations_format!$G$2:$H$8,2,0)</f>
        <v>1</v>
      </c>
      <c r="C1563" t="str">
        <f>Annotations!G1563</f>
        <v>0.5546875</v>
      </c>
      <c r="D1563" t="str">
        <f>Annotations!H1563</f>
        <v>0.509375</v>
      </c>
      <c r="E1563" t="str">
        <f>Annotations!I1563</f>
        <v>0.596875</v>
      </c>
      <c r="F1563" t="str">
        <f>Annotations!J1563</f>
        <v>0.98125</v>
      </c>
    </row>
    <row r="1564" spans="1:6" x14ac:dyDescent="0.25">
      <c r="A1564" t="str">
        <f>Annotations!B1564</f>
        <v>27_07_2018__15_44_10_0630_upper.png</v>
      </c>
      <c r="B1564">
        <f>VLOOKUP(Annotations!F1564,Annotations_format!$G$2:$H$8,2,0)</f>
        <v>1</v>
      </c>
      <c r="C1564" t="str">
        <f>Annotations!G1564</f>
        <v>0.5625</v>
      </c>
      <c r="D1564" t="str">
        <f>Annotations!H1564</f>
        <v>0.50625</v>
      </c>
      <c r="E1564" t="str">
        <f>Annotations!I1564</f>
        <v>0.575</v>
      </c>
      <c r="F1564" t="str">
        <f>Annotations!J1564</f>
        <v>0.9875</v>
      </c>
    </row>
    <row r="1565" spans="1:6" x14ac:dyDescent="0.25">
      <c r="A1565" t="str">
        <f>Annotations!B1565</f>
        <v>27_07_2018__15_44_10_0631_upper.png</v>
      </c>
      <c r="B1565">
        <f>VLOOKUP(Annotations!F1565,Annotations_format!$G$2:$H$8,2,0)</f>
        <v>1</v>
      </c>
      <c r="C1565" t="str">
        <f>Annotations!G1565</f>
        <v>0.5734375</v>
      </c>
      <c r="D1565" t="str">
        <f>Annotations!H1565</f>
        <v>0.5104166666666666</v>
      </c>
      <c r="E1565" t="str">
        <f>Annotations!I1565</f>
        <v>0.603125</v>
      </c>
      <c r="F1565" t="str">
        <f>Annotations!J1565</f>
        <v>0.9791666666666666</v>
      </c>
    </row>
    <row r="1566" spans="1:6" x14ac:dyDescent="0.25">
      <c r="A1566" t="str">
        <f>Annotations!B1566</f>
        <v>27_07_2018__15_44_10_0632_upper.png</v>
      </c>
      <c r="B1566">
        <f>VLOOKUP(Annotations!F1566,Annotations_format!$G$2:$H$8,2,0)</f>
        <v>1</v>
      </c>
      <c r="C1566" t="str">
        <f>Annotations!G1566</f>
        <v>0.56875</v>
      </c>
      <c r="D1566" t="str">
        <f>Annotations!H1566</f>
        <v>0.5135416666666667</v>
      </c>
      <c r="E1566" t="str">
        <f>Annotations!I1566</f>
        <v>0.590625</v>
      </c>
      <c r="F1566" t="str">
        <f>Annotations!J1566</f>
        <v>0.9729166666666667</v>
      </c>
    </row>
    <row r="1567" spans="1:6" x14ac:dyDescent="0.25">
      <c r="A1567" t="str">
        <f>Annotations!B1567</f>
        <v>27_07_2018__15_44_10_0633_upper.png</v>
      </c>
      <c r="B1567">
        <f>VLOOKUP(Annotations!F1567,Annotations_format!$G$2:$H$8,2,0)</f>
        <v>1</v>
      </c>
      <c r="C1567" t="str">
        <f>Annotations!G1567</f>
        <v>0.55859375</v>
      </c>
      <c r="D1567" t="str">
        <f>Annotations!H1567</f>
        <v>0.5208333333333334</v>
      </c>
      <c r="E1567" t="str">
        <f>Annotations!I1567</f>
        <v>0.6171875</v>
      </c>
      <c r="F1567" t="str">
        <f>Annotations!J1567</f>
        <v>0.9583333333333334</v>
      </c>
    </row>
    <row r="1568" spans="1:6" x14ac:dyDescent="0.25">
      <c r="A1568" t="str">
        <f>Annotations!B1568</f>
        <v>27_07_2018__15_44_10_0634_upper.png</v>
      </c>
      <c r="B1568">
        <f>VLOOKUP(Annotations!F1568,Annotations_format!$G$2:$H$8,2,0)</f>
        <v>1</v>
      </c>
      <c r="C1568" t="str">
        <f>Annotations!G1568</f>
        <v>0.55625</v>
      </c>
      <c r="D1568" t="str">
        <f>Annotations!H1568</f>
        <v>0.515625</v>
      </c>
      <c r="E1568" t="str">
        <f>Annotations!I1568</f>
        <v>0.615625</v>
      </c>
      <c r="F1568" t="str">
        <f>Annotations!J1568</f>
        <v>0.96875</v>
      </c>
    </row>
    <row r="1569" spans="1:6" x14ac:dyDescent="0.25">
      <c r="A1569" t="str">
        <f>Annotations!B1569</f>
        <v>27_07_2018__15_44_10_0635_upper.png</v>
      </c>
      <c r="B1569">
        <f>VLOOKUP(Annotations!F1569,Annotations_format!$G$2:$H$8,2,0)</f>
        <v>1</v>
      </c>
      <c r="C1569" t="str">
        <f>Annotations!G1569</f>
        <v>0.52890625</v>
      </c>
      <c r="D1569" t="str">
        <f>Annotations!H1569</f>
        <v>0.5208333333333334</v>
      </c>
      <c r="E1569" t="str">
        <f>Annotations!I1569</f>
        <v>0.6765625</v>
      </c>
      <c r="F1569" t="str">
        <f>Annotations!J1569</f>
        <v>0.9583333333333334</v>
      </c>
    </row>
    <row r="1570" spans="1:6" x14ac:dyDescent="0.25">
      <c r="A1570" t="str">
        <f>Annotations!B1570</f>
        <v>27_07_2018__15_44_10_0636_upper.png</v>
      </c>
      <c r="B1570">
        <f>VLOOKUP(Annotations!F1570,Annotations_format!$G$2:$H$8,2,0)</f>
        <v>1</v>
      </c>
      <c r="C1570" t="str">
        <f>Annotations!G1570</f>
        <v>0.53828125</v>
      </c>
      <c r="D1570" t="str">
        <f>Annotations!H1570</f>
        <v>0.5166666666666667</v>
      </c>
      <c r="E1570" t="str">
        <f>Annotations!I1570</f>
        <v>0.6515625</v>
      </c>
      <c r="F1570" t="str">
        <f>Annotations!J1570</f>
        <v>0.9666666666666667</v>
      </c>
    </row>
    <row r="1571" spans="1:6" x14ac:dyDescent="0.25">
      <c r="A1571" t="str">
        <f>Annotations!B1571</f>
        <v>27_07_2018__15_44_10_0637_upper.png</v>
      </c>
      <c r="B1571">
        <f>VLOOKUP(Annotations!F1571,Annotations_format!$G$2:$H$8,2,0)</f>
        <v>1</v>
      </c>
      <c r="C1571" t="str">
        <f>Annotations!G1571</f>
        <v>0.53828125</v>
      </c>
      <c r="D1571" t="str">
        <f>Annotations!H1571</f>
        <v>0.5208333333333334</v>
      </c>
      <c r="E1571" t="str">
        <f>Annotations!I1571</f>
        <v>0.6515625</v>
      </c>
      <c r="F1571" t="str">
        <f>Annotations!J1571</f>
        <v>0.9583333333333334</v>
      </c>
    </row>
    <row r="1572" spans="1:6" x14ac:dyDescent="0.25">
      <c r="A1572" t="str">
        <f>Annotations!B1572</f>
        <v>27_07_2018__15_44_10_0638_upper.png</v>
      </c>
      <c r="B1572">
        <f>VLOOKUP(Annotations!F1572,Annotations_format!$G$2:$H$8,2,0)</f>
        <v>1</v>
      </c>
      <c r="C1572" t="str">
        <f>Annotations!G1572</f>
        <v>0.54375</v>
      </c>
      <c r="D1572" t="str">
        <f>Annotations!H1572</f>
        <v>0.5177083333333333</v>
      </c>
      <c r="E1572" t="str">
        <f>Annotations!I1572</f>
        <v>0.66875</v>
      </c>
      <c r="F1572" t="str">
        <f>Annotations!J1572</f>
        <v>0.9645833333333333</v>
      </c>
    </row>
    <row r="1573" spans="1:6" x14ac:dyDescent="0.25">
      <c r="A1573" t="str">
        <f>Annotations!B1573</f>
        <v>27_07_2018__15_44_10_0639_upper.png</v>
      </c>
      <c r="B1573">
        <f>VLOOKUP(Annotations!F1573,Annotations_format!$G$2:$H$8,2,0)</f>
        <v>1</v>
      </c>
      <c r="C1573" t="str">
        <f>Annotations!G1573</f>
        <v>0.57265625</v>
      </c>
      <c r="D1573" t="str">
        <f>Annotations!H1573</f>
        <v>0.5197916666666667</v>
      </c>
      <c r="E1573" t="str">
        <f>Annotations!I1573</f>
        <v>0.6953125</v>
      </c>
      <c r="F1573" t="str">
        <f>Annotations!J1573</f>
        <v>0.9604166666666667</v>
      </c>
    </row>
    <row r="1574" spans="1:6" x14ac:dyDescent="0.25">
      <c r="A1574" t="str">
        <f>Annotations!B1574</f>
        <v>27_07_2018__15_44_10_0640_upper.png</v>
      </c>
      <c r="B1574">
        <f>VLOOKUP(Annotations!F1574,Annotations_format!$G$2:$H$8,2,0)</f>
        <v>1</v>
      </c>
      <c r="C1574" t="str">
        <f>Annotations!G1574</f>
        <v>0.5703125</v>
      </c>
      <c r="D1574" t="str">
        <f>Annotations!H1574</f>
        <v>0.51875</v>
      </c>
      <c r="E1574" t="str">
        <f>Annotations!I1574</f>
        <v>0.6875</v>
      </c>
      <c r="F1574" t="str">
        <f>Annotations!J1574</f>
        <v>0.9625</v>
      </c>
    </row>
    <row r="1575" spans="1:6" x14ac:dyDescent="0.25">
      <c r="A1575" t="str">
        <f>Annotations!B1575</f>
        <v>27_07_2018__15_44_10_0641_upper.png</v>
      </c>
      <c r="B1575">
        <f>VLOOKUP(Annotations!F1575,Annotations_format!$G$2:$H$8,2,0)</f>
        <v>1</v>
      </c>
      <c r="C1575" t="str">
        <f>Annotations!G1575</f>
        <v>0.56015625</v>
      </c>
      <c r="D1575" t="str">
        <f>Annotations!H1575</f>
        <v>0.525</v>
      </c>
      <c r="E1575" t="str">
        <f>Annotations!I1575</f>
        <v>0.6796875</v>
      </c>
      <c r="F1575" t="str">
        <f>Annotations!J1575</f>
        <v>0.95</v>
      </c>
    </row>
    <row r="1576" spans="1:6" x14ac:dyDescent="0.25">
      <c r="A1576" t="str">
        <f>Annotations!B1576</f>
        <v>27_07_2018__15_44_10_0642_upper.png</v>
      </c>
      <c r="B1576">
        <f>VLOOKUP(Annotations!F1576,Annotations_format!$G$2:$H$8,2,0)</f>
        <v>1</v>
      </c>
      <c r="C1576" t="str">
        <f>Annotations!G1576</f>
        <v>0.56328125</v>
      </c>
      <c r="D1576" t="str">
        <f>Annotations!H1576</f>
        <v>0.5114583333333333</v>
      </c>
      <c r="E1576" t="str">
        <f>Annotations!I1576</f>
        <v>0.6671875</v>
      </c>
      <c r="F1576" t="str">
        <f>Annotations!J1576</f>
        <v>0.9770833333333333</v>
      </c>
    </row>
    <row r="1577" spans="1:6" x14ac:dyDescent="0.25">
      <c r="A1577" t="str">
        <f>Annotations!B1577</f>
        <v>27_07_2018__15_44_10_0643_upper.png</v>
      </c>
      <c r="B1577">
        <f>VLOOKUP(Annotations!F1577,Annotations_format!$G$2:$H$8,2,0)</f>
        <v>1</v>
      </c>
      <c r="C1577" t="str">
        <f>Annotations!G1577</f>
        <v>0.51953125</v>
      </c>
      <c r="D1577" t="str">
        <f>Annotations!H1577</f>
        <v>0.5166666666666667</v>
      </c>
      <c r="E1577" t="str">
        <f>Annotations!I1577</f>
        <v>0.7109375</v>
      </c>
      <c r="F1577" t="str">
        <f>Annotations!J1577</f>
        <v>0.9666666666666667</v>
      </c>
    </row>
    <row r="1578" spans="1:6" x14ac:dyDescent="0.25">
      <c r="A1578" t="str">
        <f>Annotations!B1578</f>
        <v>27_07_2018__15_44_10_0643_upper.png</v>
      </c>
      <c r="B1578">
        <f>VLOOKUP(Annotations!F1578,Annotations_format!$G$2:$H$8,2,0)</f>
        <v>1</v>
      </c>
      <c r="C1578" t="str">
        <f>Annotations!G1578</f>
        <v>0.65859375</v>
      </c>
      <c r="D1578" t="str">
        <f>Annotations!H1578</f>
        <v>0.28020833333333334</v>
      </c>
      <c r="E1578" t="str">
        <f>Annotations!I1578</f>
        <v>0.1640625</v>
      </c>
      <c r="F1578" t="str">
        <f>Annotations!J1578</f>
        <v>0.28541666666666665</v>
      </c>
    </row>
    <row r="1579" spans="1:6" x14ac:dyDescent="0.25">
      <c r="A1579" t="str">
        <f>Annotations!B1579</f>
        <v>27_07_2018__15_44_10_0644_upper.png</v>
      </c>
      <c r="B1579">
        <f>VLOOKUP(Annotations!F1579,Annotations_format!$G$2:$H$8,2,0)</f>
        <v>1</v>
      </c>
      <c r="C1579" t="str">
        <f>Annotations!G1579</f>
        <v>0.5234375</v>
      </c>
      <c r="D1579" t="str">
        <f>Annotations!H1579</f>
        <v>0.5270833333333333</v>
      </c>
      <c r="E1579" t="str">
        <f>Annotations!I1579</f>
        <v>0.6875</v>
      </c>
      <c r="F1579" t="str">
        <f>Annotations!J1579</f>
        <v>0.9458333333333333</v>
      </c>
    </row>
    <row r="1580" spans="1:6" x14ac:dyDescent="0.25">
      <c r="A1580" t="str">
        <f>Annotations!B1580</f>
        <v>27_07_2018__15_44_10_0644_upper.png</v>
      </c>
      <c r="B1580">
        <f>VLOOKUP(Annotations!F1580,Annotations_format!$G$2:$H$8,2,0)</f>
        <v>1</v>
      </c>
      <c r="C1580" t="str">
        <f>Annotations!G1580</f>
        <v>0.6609375</v>
      </c>
      <c r="D1580" t="str">
        <f>Annotations!H1580</f>
        <v>0.275</v>
      </c>
      <c r="E1580" t="str">
        <f>Annotations!I1580</f>
        <v>0.171875</v>
      </c>
      <c r="F1580" t="str">
        <f>Annotations!J1580</f>
        <v>0.30833333333333335</v>
      </c>
    </row>
    <row r="1581" spans="1:6" x14ac:dyDescent="0.25">
      <c r="A1581" t="str">
        <f>Annotations!B1581</f>
        <v>27_07_2018__15_44_10_0645_upper.png</v>
      </c>
      <c r="B1581">
        <f>VLOOKUP(Annotations!F1581,Annotations_format!$G$2:$H$8,2,0)</f>
        <v>1</v>
      </c>
      <c r="C1581" t="str">
        <f>Annotations!G1581</f>
        <v>0.66015625</v>
      </c>
      <c r="D1581" t="str">
        <f>Annotations!H1581</f>
        <v>0.2864583333333333</v>
      </c>
      <c r="E1581" t="str">
        <f>Annotations!I1581</f>
        <v>0.1453125</v>
      </c>
      <c r="F1581" t="str">
        <f>Annotations!J1581</f>
        <v>0.26875</v>
      </c>
    </row>
    <row r="1582" spans="1:6" x14ac:dyDescent="0.25">
      <c r="A1582" t="str">
        <f>Annotations!B1582</f>
        <v>27_07_2018__15_44_10_0645_upper.png</v>
      </c>
      <c r="B1582">
        <f>VLOOKUP(Annotations!F1582,Annotations_format!$G$2:$H$8,2,0)</f>
        <v>1</v>
      </c>
      <c r="C1582" t="str">
        <f>Annotations!G1582</f>
        <v>0.55703125</v>
      </c>
      <c r="D1582" t="str">
        <f>Annotations!H1582</f>
        <v>0.5208333333333334</v>
      </c>
      <c r="E1582" t="str">
        <f>Annotations!I1582</f>
        <v>0.6890625</v>
      </c>
      <c r="F1582" t="str">
        <f>Annotations!J1582</f>
        <v>0.9583333333333334</v>
      </c>
    </row>
    <row r="1583" spans="1:6" x14ac:dyDescent="0.25">
      <c r="A1583" t="str">
        <f>Annotations!B1583</f>
        <v>27_07_2018__15_44_10_0646_upper.png</v>
      </c>
      <c r="B1583">
        <f>VLOOKUP(Annotations!F1583,Annotations_format!$G$2:$H$8,2,0)</f>
        <v>1</v>
      </c>
      <c r="C1583" t="str">
        <f>Annotations!G1583</f>
        <v>0.57578125</v>
      </c>
      <c r="D1583" t="str">
        <f>Annotations!H1583</f>
        <v>0.5145833333333333</v>
      </c>
      <c r="E1583" t="str">
        <f>Annotations!I1583</f>
        <v>0.7140625</v>
      </c>
      <c r="F1583" t="str">
        <f>Annotations!J1583</f>
        <v>0.9708333333333333</v>
      </c>
    </row>
    <row r="1584" spans="1:6" x14ac:dyDescent="0.25">
      <c r="A1584" t="str">
        <f>Annotations!B1584</f>
        <v>27_07_2018__15_44_10_0646_upper.png</v>
      </c>
      <c r="B1584">
        <f>VLOOKUP(Annotations!F1584,Annotations_format!$G$2:$H$8,2,0)</f>
        <v>1</v>
      </c>
      <c r="C1584" t="str">
        <f>Annotations!G1584</f>
        <v>0.6578125</v>
      </c>
      <c r="D1584" t="str">
        <f>Annotations!H1584</f>
        <v>0.29583333333333334</v>
      </c>
      <c r="E1584" t="str">
        <f>Annotations!I1584</f>
        <v>0.171875</v>
      </c>
      <c r="F1584" t="str">
        <f>Annotations!J1584</f>
        <v>0.22916666666666666</v>
      </c>
    </row>
    <row r="1585" spans="1:6" x14ac:dyDescent="0.25">
      <c r="A1585" t="str">
        <f>Annotations!B1585</f>
        <v>27_07_2018__15_44_10_0647_upper.png</v>
      </c>
      <c r="B1585">
        <f>VLOOKUP(Annotations!F1585,Annotations_format!$G$2:$H$8,2,0)</f>
        <v>1</v>
      </c>
      <c r="C1585" t="str">
        <f>Annotations!G1585</f>
        <v>0.58984375</v>
      </c>
      <c r="D1585" t="str">
        <f>Annotations!H1585</f>
        <v>0.5177083333333333</v>
      </c>
      <c r="E1585" t="str">
        <f>Annotations!I1585</f>
        <v>0.6609375</v>
      </c>
      <c r="F1585" t="str">
        <f>Annotations!J1585</f>
        <v>0.9645833333333333</v>
      </c>
    </row>
    <row r="1586" spans="1:6" x14ac:dyDescent="0.25">
      <c r="A1586" t="str">
        <f>Annotations!B1586</f>
        <v>27_07_2018__15_44_10_0647_upper.png</v>
      </c>
      <c r="B1586">
        <f>VLOOKUP(Annotations!F1586,Annotations_format!$G$2:$H$8,2,0)</f>
        <v>1</v>
      </c>
      <c r="C1586" t="str">
        <f>Annotations!G1586</f>
        <v>0.659375</v>
      </c>
      <c r="D1586" t="str">
        <f>Annotations!H1586</f>
        <v>0.2947916666666667</v>
      </c>
      <c r="E1586" t="str">
        <f>Annotations!I1586</f>
        <v>0.203125</v>
      </c>
      <c r="F1586" t="str">
        <f>Annotations!J1586</f>
        <v>0.28541666666666665</v>
      </c>
    </row>
    <row r="1587" spans="1:6" x14ac:dyDescent="0.25">
      <c r="A1587" t="str">
        <f>Annotations!B1587</f>
        <v>27_07_2018__15_44_10_0648_upper.png</v>
      </c>
      <c r="B1587">
        <f>VLOOKUP(Annotations!F1587,Annotations_format!$G$2:$H$8,2,0)</f>
        <v>1</v>
      </c>
      <c r="C1587" t="str">
        <f>Annotations!G1587</f>
        <v>0.56640625</v>
      </c>
      <c r="D1587" t="str">
        <f>Annotations!H1587</f>
        <v>0.515625</v>
      </c>
      <c r="E1587" t="str">
        <f>Annotations!I1587</f>
        <v>0.6734375</v>
      </c>
      <c r="F1587" t="str">
        <f>Annotations!J1587</f>
        <v>0.96875</v>
      </c>
    </row>
    <row r="1588" spans="1:6" x14ac:dyDescent="0.25">
      <c r="A1588" t="str">
        <f>Annotations!B1588</f>
        <v>27_07_2018__15_44_10_0648_upper.png</v>
      </c>
      <c r="B1588">
        <f>VLOOKUP(Annotations!F1588,Annotations_format!$G$2:$H$8,2,0)</f>
        <v>1</v>
      </c>
      <c r="C1588" t="str">
        <f>Annotations!G1588</f>
        <v>0.67421875</v>
      </c>
      <c r="D1588" t="str">
        <f>Annotations!H1588</f>
        <v>0.2760416666666667</v>
      </c>
      <c r="E1588" t="str">
        <f>Annotations!I1588</f>
        <v>0.1578125</v>
      </c>
      <c r="F1588" t="str">
        <f>Annotations!J1588</f>
        <v>0.30625</v>
      </c>
    </row>
    <row r="1589" spans="1:6" x14ac:dyDescent="0.25">
      <c r="A1589" t="str">
        <f>Annotations!B1589</f>
        <v>27_07_2018__15_44_10_0649_upper.png</v>
      </c>
      <c r="B1589">
        <f>VLOOKUP(Annotations!F1589,Annotations_format!$G$2:$H$8,2,0)</f>
        <v>1</v>
      </c>
      <c r="C1589" t="str">
        <f>Annotations!G1589</f>
        <v>0.565625</v>
      </c>
      <c r="D1589" t="str">
        <f>Annotations!H1589</f>
        <v>0.5302083333333333</v>
      </c>
      <c r="E1589" t="str">
        <f>Annotations!I1589</f>
        <v>0.640625</v>
      </c>
      <c r="F1589" t="str">
        <f>Annotations!J1589</f>
        <v>0.9395833333333333</v>
      </c>
    </row>
    <row r="1590" spans="1:6" x14ac:dyDescent="0.25">
      <c r="A1590" t="str">
        <f>Annotations!B1590</f>
        <v>27_07_2018__15_44_10_0649_upper.png</v>
      </c>
      <c r="B1590">
        <f>VLOOKUP(Annotations!F1590,Annotations_format!$G$2:$H$8,2,0)</f>
        <v>1</v>
      </c>
      <c r="C1590" t="str">
        <f>Annotations!G1590</f>
        <v>0.6625</v>
      </c>
      <c r="D1590" t="str">
        <f>Annotations!H1590</f>
        <v>0.30104166666666665</v>
      </c>
      <c r="E1590" t="str">
        <f>Annotations!I1590</f>
        <v>0.165625</v>
      </c>
      <c r="F1590" t="str">
        <f>Annotations!J1590</f>
        <v>0.3229166666666667</v>
      </c>
    </row>
    <row r="1591" spans="1:6" x14ac:dyDescent="0.25">
      <c r="A1591" t="str">
        <f>Annotations!B1591</f>
        <v>27_07_2018__15_44_10_0650_upper.png</v>
      </c>
      <c r="B1591">
        <f>VLOOKUP(Annotations!F1591,Annotations_format!$G$2:$H$8,2,0)</f>
        <v>1</v>
      </c>
      <c r="C1591" t="str">
        <f>Annotations!G1591</f>
        <v>0.5484375</v>
      </c>
      <c r="D1591" t="str">
        <f>Annotations!H1591</f>
        <v>0.5239583333333333</v>
      </c>
      <c r="E1591" t="str">
        <f>Annotations!I1591</f>
        <v>0.615625</v>
      </c>
      <c r="F1591" t="str">
        <f>Annotations!J1591</f>
        <v>0.9520833333333333</v>
      </c>
    </row>
    <row r="1592" spans="1:6" x14ac:dyDescent="0.25">
      <c r="A1592" t="str">
        <f>Annotations!B1592</f>
        <v>27_07_2018__15_44_10_0650_upper.png</v>
      </c>
      <c r="B1592">
        <f>VLOOKUP(Annotations!F1592,Annotations_format!$G$2:$H$8,2,0)</f>
        <v>1</v>
      </c>
      <c r="C1592" t="str">
        <f>Annotations!G1592</f>
        <v>0.6578125</v>
      </c>
      <c r="D1592" t="str">
        <f>Annotations!H1592</f>
        <v>0.3020833333333333</v>
      </c>
      <c r="E1592" t="str">
        <f>Annotations!I1592</f>
        <v>0.16875</v>
      </c>
      <c r="F1592" t="str">
        <f>Annotations!J1592</f>
        <v>0.32083333333333336</v>
      </c>
    </row>
    <row r="1593" spans="1:6" x14ac:dyDescent="0.25">
      <c r="A1593" t="str">
        <f>Annotations!B1593</f>
        <v>27_07_2018__15_44_10_0651_upper.png</v>
      </c>
      <c r="B1593">
        <f>VLOOKUP(Annotations!F1593,Annotations_format!$G$2:$H$8,2,0)</f>
        <v>1</v>
      </c>
      <c r="C1593" t="str">
        <f>Annotations!G1593</f>
        <v>0.5140625</v>
      </c>
      <c r="D1593" t="str">
        <f>Annotations!H1593</f>
        <v>0.5145833333333333</v>
      </c>
      <c r="E1593" t="str">
        <f>Annotations!I1593</f>
        <v>0.61875</v>
      </c>
      <c r="F1593" t="str">
        <f>Annotations!J1593</f>
        <v>0.9708333333333333</v>
      </c>
    </row>
    <row r="1594" spans="1:6" x14ac:dyDescent="0.25">
      <c r="A1594" t="str">
        <f>Annotations!B1594</f>
        <v>27_07_2018__15_44_10_0651_upper.png</v>
      </c>
      <c r="B1594">
        <f>VLOOKUP(Annotations!F1594,Annotations_format!$G$2:$H$8,2,0)</f>
        <v>1</v>
      </c>
      <c r="C1594" t="str">
        <f>Annotations!G1594</f>
        <v>0.66171875</v>
      </c>
      <c r="D1594" t="str">
        <f>Annotations!H1594</f>
        <v>0.29791666666666666</v>
      </c>
      <c r="E1594" t="str">
        <f>Annotations!I1594</f>
        <v>0.1703125</v>
      </c>
      <c r="F1594" t="str">
        <f>Annotations!J1594</f>
        <v>0.3</v>
      </c>
    </row>
    <row r="1595" spans="1:6" x14ac:dyDescent="0.25">
      <c r="A1595" t="str">
        <f>Annotations!B1595</f>
        <v>27_07_2018__15_44_10_0652_upper.png</v>
      </c>
      <c r="B1595">
        <f>VLOOKUP(Annotations!F1595,Annotations_format!$G$2:$H$8,2,0)</f>
        <v>1</v>
      </c>
      <c r="C1595" t="str">
        <f>Annotations!G1595</f>
        <v>0.5140625</v>
      </c>
      <c r="D1595" t="str">
        <f>Annotations!H1595</f>
        <v>0.5322916666666667</v>
      </c>
      <c r="E1595" t="str">
        <f>Annotations!I1595</f>
        <v>0.6125</v>
      </c>
      <c r="F1595" t="str">
        <f>Annotations!J1595</f>
        <v>0.9354166666666667</v>
      </c>
    </row>
    <row r="1596" spans="1:6" x14ac:dyDescent="0.25">
      <c r="A1596" t="str">
        <f>Annotations!B1596</f>
        <v>27_07_2018__15_44_10_0652_upper.png</v>
      </c>
      <c r="B1596">
        <f>VLOOKUP(Annotations!F1596,Annotations_format!$G$2:$H$8,2,0)</f>
        <v>1</v>
      </c>
      <c r="C1596" t="str">
        <f>Annotations!G1596</f>
        <v>0.66171875</v>
      </c>
      <c r="D1596" t="str">
        <f>Annotations!H1596</f>
        <v>0.290625</v>
      </c>
      <c r="E1596" t="str">
        <f>Annotations!I1596</f>
        <v>0.1484375</v>
      </c>
      <c r="F1596" t="str">
        <f>Annotations!J1596</f>
        <v>0.35208333333333336</v>
      </c>
    </row>
    <row r="1597" spans="1:6" x14ac:dyDescent="0.25">
      <c r="A1597" t="str">
        <f>Annotations!B1597</f>
        <v>27_07_2018__15_44_10_0653_upper.png</v>
      </c>
      <c r="B1597">
        <f>VLOOKUP(Annotations!F1597,Annotations_format!$G$2:$H$8,2,0)</f>
        <v>1</v>
      </c>
      <c r="C1597" t="str">
        <f>Annotations!G1597</f>
        <v>0.5515625</v>
      </c>
      <c r="D1597" t="str">
        <f>Annotations!H1597</f>
        <v>0.5291666666666667</v>
      </c>
      <c r="E1597" t="str">
        <f>Annotations!I1597</f>
        <v>0.609375</v>
      </c>
      <c r="F1597" t="str">
        <f>Annotations!J1597</f>
        <v>0.9416666666666667</v>
      </c>
    </row>
    <row r="1598" spans="1:6" x14ac:dyDescent="0.25">
      <c r="A1598" t="str">
        <f>Annotations!B1598</f>
        <v>27_07_2018__15_44_10_0653_upper.png</v>
      </c>
      <c r="B1598">
        <f>VLOOKUP(Annotations!F1598,Annotations_format!$G$2:$H$8,2,0)</f>
        <v>1</v>
      </c>
      <c r="C1598" t="str">
        <f>Annotations!G1598</f>
        <v>0.65703125</v>
      </c>
      <c r="D1598" t="str">
        <f>Annotations!H1598</f>
        <v>0.303125</v>
      </c>
      <c r="E1598" t="str">
        <f>Annotations!I1598</f>
        <v>0.1640625</v>
      </c>
      <c r="F1598" t="str">
        <f>Annotations!J1598</f>
        <v>0.3104166666666667</v>
      </c>
    </row>
    <row r="1599" spans="1:6" x14ac:dyDescent="0.25">
      <c r="A1599" t="str">
        <f>Annotations!B1599</f>
        <v>27_07_2018__15_44_10_0654_upper.png</v>
      </c>
      <c r="B1599">
        <f>VLOOKUP(Annotations!F1599,Annotations_format!$G$2:$H$8,2,0)</f>
        <v>1</v>
      </c>
      <c r="C1599" t="str">
        <f>Annotations!G1599</f>
        <v>0.56796875</v>
      </c>
      <c r="D1599" t="str">
        <f>Annotations!H1599</f>
        <v>0.5229166666666667</v>
      </c>
      <c r="E1599" t="str">
        <f>Annotations!I1599</f>
        <v>0.6234375</v>
      </c>
      <c r="F1599" t="str">
        <f>Annotations!J1599</f>
        <v>0.9541666666666667</v>
      </c>
    </row>
    <row r="1600" spans="1:6" x14ac:dyDescent="0.25">
      <c r="A1600" t="str">
        <f>Annotations!B1600</f>
        <v>27_07_2018__15_44_10_0654_upper.png</v>
      </c>
      <c r="B1600">
        <f>VLOOKUP(Annotations!F1600,Annotations_format!$G$2:$H$8,2,0)</f>
        <v>1</v>
      </c>
      <c r="C1600" t="str">
        <f>Annotations!G1600</f>
        <v>0.66171875</v>
      </c>
      <c r="D1600" t="str">
        <f>Annotations!H1600</f>
        <v>0.31875</v>
      </c>
      <c r="E1600" t="str">
        <f>Annotations!I1600</f>
        <v>0.1640625</v>
      </c>
      <c r="F1600" t="str">
        <f>Annotations!J1600</f>
        <v>0.3416666666666667</v>
      </c>
    </row>
    <row r="1601" spans="1:6" x14ac:dyDescent="0.25">
      <c r="A1601" t="str">
        <f>Annotations!B1601</f>
        <v>27_07_2018__15_44_10_0655_upper.png</v>
      </c>
      <c r="B1601">
        <f>VLOOKUP(Annotations!F1601,Annotations_format!$G$2:$H$8,2,0)</f>
        <v>1</v>
      </c>
      <c r="C1601" t="str">
        <f>Annotations!G1601</f>
        <v>0.57578125</v>
      </c>
      <c r="D1601" t="str">
        <f>Annotations!H1601</f>
        <v>0.5322916666666667</v>
      </c>
      <c r="E1601" t="str">
        <f>Annotations!I1601</f>
        <v>0.5796875</v>
      </c>
      <c r="F1601" t="str">
        <f>Annotations!J1601</f>
        <v>0.9354166666666667</v>
      </c>
    </row>
    <row r="1602" spans="1:6" x14ac:dyDescent="0.25">
      <c r="A1602" t="str">
        <f>Annotations!B1602</f>
        <v>27_07_2018__15_44_10_0655_upper.png</v>
      </c>
      <c r="B1602">
        <f>VLOOKUP(Annotations!F1602,Annotations_format!$G$2:$H$8,2,0)</f>
        <v>1</v>
      </c>
      <c r="C1602" t="str">
        <f>Annotations!G1602</f>
        <v>0.6625</v>
      </c>
      <c r="D1602" t="str">
        <f>Annotations!H1602</f>
        <v>0.3177083333333333</v>
      </c>
      <c r="E1602" t="str">
        <f>Annotations!I1602</f>
        <v>0.178125</v>
      </c>
      <c r="F1602" t="str">
        <f>Annotations!J1602</f>
        <v>0.35208333333333336</v>
      </c>
    </row>
    <row r="1603" spans="1:6" x14ac:dyDescent="0.25">
      <c r="A1603" t="str">
        <f>Annotations!B1603</f>
        <v>27_07_2018__15_44_10_0656_upper.png</v>
      </c>
      <c r="B1603">
        <f>VLOOKUP(Annotations!F1603,Annotations_format!$G$2:$H$8,2,0)</f>
        <v>1</v>
      </c>
      <c r="C1603" t="str">
        <f>Annotations!G1603</f>
        <v>0.5734375</v>
      </c>
      <c r="D1603" t="str">
        <f>Annotations!H1603</f>
        <v>0.5333333333333333</v>
      </c>
      <c r="E1603" t="str">
        <f>Annotations!I1603</f>
        <v>0.571875</v>
      </c>
      <c r="F1603" t="str">
        <f>Annotations!J1603</f>
        <v>0.9333333333333333</v>
      </c>
    </row>
    <row r="1604" spans="1:6" x14ac:dyDescent="0.25">
      <c r="A1604" t="str">
        <f>Annotations!B1604</f>
        <v>27_07_2018__15_44_10_0656_upper.png</v>
      </c>
      <c r="B1604">
        <f>VLOOKUP(Annotations!F1604,Annotations_format!$G$2:$H$8,2,0)</f>
        <v>1</v>
      </c>
      <c r="C1604" t="str">
        <f>Annotations!G1604</f>
        <v>0.66171875</v>
      </c>
      <c r="D1604" t="str">
        <f>Annotations!H1604</f>
        <v>0.30833333333333335</v>
      </c>
      <c r="E1604" t="str">
        <f>Annotations!I1604</f>
        <v>0.1578125</v>
      </c>
      <c r="F1604" t="str">
        <f>Annotations!J1604</f>
        <v>0.3333333333333333</v>
      </c>
    </row>
    <row r="1605" spans="1:6" x14ac:dyDescent="0.25">
      <c r="A1605" t="str">
        <f>Annotations!B1605</f>
        <v>27_07_2018__15_44_10_0657_upper.png</v>
      </c>
      <c r="B1605">
        <f>VLOOKUP(Annotations!F1605,Annotations_format!$G$2:$H$8,2,0)</f>
        <v>1</v>
      </c>
      <c r="C1605" t="str">
        <f>Annotations!G1605</f>
        <v>0.5328125</v>
      </c>
      <c r="D1605" t="str">
        <f>Annotations!H1605</f>
        <v>0.5177083333333333</v>
      </c>
      <c r="E1605" t="str">
        <f>Annotations!I1605</f>
        <v>0.5375</v>
      </c>
      <c r="F1605" t="str">
        <f>Annotations!J1605</f>
        <v>0.9645833333333333</v>
      </c>
    </row>
    <row r="1606" spans="1:6" x14ac:dyDescent="0.25">
      <c r="A1606" t="str">
        <f>Annotations!B1606</f>
        <v>27_07_2018__15_44_10_0657_upper.png</v>
      </c>
      <c r="B1606">
        <f>VLOOKUP(Annotations!F1606,Annotations_format!$G$2:$H$8,2,0)</f>
        <v>1</v>
      </c>
      <c r="C1606" t="str">
        <f>Annotations!G1606</f>
        <v>0.6609375</v>
      </c>
      <c r="D1606" t="str">
        <f>Annotations!H1606</f>
        <v>0.315625</v>
      </c>
      <c r="E1606" t="str">
        <f>Annotations!I1606</f>
        <v>0.171875</v>
      </c>
      <c r="F1606" t="str">
        <f>Annotations!J1606</f>
        <v>0.35208333333333336</v>
      </c>
    </row>
    <row r="1607" spans="1:6" x14ac:dyDescent="0.25">
      <c r="A1607" t="str">
        <f>Annotations!B1607</f>
        <v>27_07_2018__15_44_10_0658_upper.png</v>
      </c>
      <c r="B1607">
        <f>VLOOKUP(Annotations!F1607,Annotations_format!$G$2:$H$8,2,0)</f>
        <v>1</v>
      </c>
      <c r="C1607" t="str">
        <f>Annotations!G1607</f>
        <v>0.5234375</v>
      </c>
      <c r="D1607" t="str">
        <f>Annotations!H1607</f>
        <v>0.5302083333333333</v>
      </c>
      <c r="E1607" t="str">
        <f>Annotations!I1607</f>
        <v>0.54375</v>
      </c>
      <c r="F1607" t="str">
        <f>Annotations!J1607</f>
        <v>0.9395833333333333</v>
      </c>
    </row>
    <row r="1608" spans="1:6" x14ac:dyDescent="0.25">
      <c r="A1608" t="str">
        <f>Annotations!B1608</f>
        <v>27_07_2018__15_44_10_0658_upper.png</v>
      </c>
      <c r="B1608">
        <f>VLOOKUP(Annotations!F1608,Annotations_format!$G$2:$H$8,2,0)</f>
        <v>1</v>
      </c>
      <c r="C1608" t="str">
        <f>Annotations!G1608</f>
        <v>0.66171875</v>
      </c>
      <c r="D1608" t="str">
        <f>Annotations!H1608</f>
        <v>0.284375</v>
      </c>
      <c r="E1608" t="str">
        <f>Annotations!I1608</f>
        <v>0.1484375</v>
      </c>
      <c r="F1608" t="str">
        <f>Annotations!J1608</f>
        <v>0.28125</v>
      </c>
    </row>
    <row r="1609" spans="1:6" x14ac:dyDescent="0.25">
      <c r="A1609" t="str">
        <f>Annotations!B1609</f>
        <v>27_07_2018__15_44_10_0659_upper.png</v>
      </c>
      <c r="B1609">
        <f>VLOOKUP(Annotations!F1609,Annotations_format!$G$2:$H$8,2,0)</f>
        <v>1</v>
      </c>
      <c r="C1609" t="str">
        <f>Annotations!G1609</f>
        <v>0.57421875</v>
      </c>
      <c r="D1609" t="str">
        <f>Annotations!H1609</f>
        <v>0.5208333333333334</v>
      </c>
      <c r="E1609" t="str">
        <f>Annotations!I1609</f>
        <v>0.5140625</v>
      </c>
      <c r="F1609" t="str">
        <f>Annotations!J1609</f>
        <v>0.9583333333333334</v>
      </c>
    </row>
    <row r="1610" spans="1:6" x14ac:dyDescent="0.25">
      <c r="A1610" t="str">
        <f>Annotations!B1610</f>
        <v>27_07_2018__15_44_10_0659_upper.png</v>
      </c>
      <c r="B1610">
        <f>VLOOKUP(Annotations!F1610,Annotations_format!$G$2:$H$8,2,0)</f>
        <v>1</v>
      </c>
      <c r="C1610" t="str">
        <f>Annotations!G1610</f>
        <v>0.66875</v>
      </c>
      <c r="D1610" t="str">
        <f>Annotations!H1610</f>
        <v>0.309375</v>
      </c>
      <c r="E1610" t="str">
        <f>Annotations!I1610</f>
        <v>0.15</v>
      </c>
      <c r="F1610" t="str">
        <f>Annotations!J1610</f>
        <v>0.3104166666666667</v>
      </c>
    </row>
    <row r="1611" spans="1:6" x14ac:dyDescent="0.25">
      <c r="A1611" t="str">
        <f>Annotations!B1611</f>
        <v>27_07_2018__15_44_10_0660_upper.png</v>
      </c>
      <c r="B1611">
        <f>VLOOKUP(Annotations!F1611,Annotations_format!$G$2:$H$8,2,0)</f>
        <v>1</v>
      </c>
      <c r="C1611" t="str">
        <f>Annotations!G1611</f>
        <v>0.58046875</v>
      </c>
      <c r="D1611" t="str">
        <f>Annotations!H1611</f>
        <v>0.5354166666666667</v>
      </c>
      <c r="E1611" t="str">
        <f>Annotations!I1611</f>
        <v>0.5109375</v>
      </c>
      <c r="F1611" t="str">
        <f>Annotations!J1611</f>
        <v>0.9291666666666667</v>
      </c>
    </row>
    <row r="1612" spans="1:6" x14ac:dyDescent="0.25">
      <c r="A1612" t="str">
        <f>Annotations!B1612</f>
        <v>27_07_2018__15_44_10_0660_upper.png</v>
      </c>
      <c r="B1612">
        <f>VLOOKUP(Annotations!F1612,Annotations_format!$G$2:$H$8,2,0)</f>
        <v>1</v>
      </c>
      <c r="C1612" t="str">
        <f>Annotations!G1612</f>
        <v>0.67265625</v>
      </c>
      <c r="D1612" t="str">
        <f>Annotations!H1612</f>
        <v>0.29375</v>
      </c>
      <c r="E1612" t="str">
        <f>Annotations!I1612</f>
        <v>0.1453125</v>
      </c>
      <c r="F1612" t="str">
        <f>Annotations!J1612</f>
        <v>0.3</v>
      </c>
    </row>
    <row r="1613" spans="1:6" x14ac:dyDescent="0.25">
      <c r="A1613" t="str">
        <f>Annotations!B1613</f>
        <v>27_07_2018__15_44_10_0661_upper.png</v>
      </c>
      <c r="B1613">
        <f>VLOOKUP(Annotations!F1613,Annotations_format!$G$2:$H$8,2,0)</f>
        <v>1</v>
      </c>
      <c r="C1613" t="str">
        <f>Annotations!G1613</f>
        <v>0.60390625</v>
      </c>
      <c r="D1613" t="str">
        <f>Annotations!H1613</f>
        <v>0.5395833333333333</v>
      </c>
      <c r="E1613" t="str">
        <f>Annotations!I1613</f>
        <v>0.5328125</v>
      </c>
      <c r="F1613" t="str">
        <f>Annotations!J1613</f>
        <v>0.9208333333333333</v>
      </c>
    </row>
    <row r="1614" spans="1:6" x14ac:dyDescent="0.25">
      <c r="A1614" t="str">
        <f>Annotations!B1614</f>
        <v>27_07_2018__15_44_10_0661_upper.png</v>
      </c>
      <c r="B1614">
        <f>VLOOKUP(Annotations!F1614,Annotations_format!$G$2:$H$8,2,0)</f>
        <v>1</v>
      </c>
      <c r="C1614" t="str">
        <f>Annotations!G1614</f>
        <v>0.67265625</v>
      </c>
      <c r="D1614" t="str">
        <f>Annotations!H1614</f>
        <v>0.30416666666666664</v>
      </c>
      <c r="E1614" t="str">
        <f>Annotations!I1614</f>
        <v>0.1359375</v>
      </c>
      <c r="F1614" t="str">
        <f>Annotations!J1614</f>
        <v>0.30416666666666664</v>
      </c>
    </row>
    <row r="1615" spans="1:6" x14ac:dyDescent="0.25">
      <c r="A1615" t="str">
        <f>Annotations!B1615</f>
        <v>27_07_2018__15_44_10_0662_upper.png</v>
      </c>
      <c r="B1615">
        <f>VLOOKUP(Annotations!F1615,Annotations_format!$G$2:$H$8,2,0)</f>
        <v>1</v>
      </c>
      <c r="C1615" t="str">
        <f>Annotations!G1615</f>
        <v>0.62421875</v>
      </c>
      <c r="D1615" t="str">
        <f>Annotations!H1615</f>
        <v>0.5447916666666667</v>
      </c>
      <c r="E1615" t="str">
        <f>Annotations!I1615</f>
        <v>0.5015625</v>
      </c>
      <c r="F1615" t="str">
        <f>Annotations!J1615</f>
        <v>0.9104166666666667</v>
      </c>
    </row>
    <row r="1616" spans="1:6" x14ac:dyDescent="0.25">
      <c r="A1616" t="str">
        <f>Annotations!B1616</f>
        <v>27_07_2018__15_44_10_0662_upper.png</v>
      </c>
      <c r="B1616">
        <f>VLOOKUP(Annotations!F1616,Annotations_format!$G$2:$H$8,2,0)</f>
        <v>1</v>
      </c>
      <c r="C1616" t="str">
        <f>Annotations!G1616</f>
        <v>0.678125</v>
      </c>
      <c r="D1616" t="str">
        <f>Annotations!H1616</f>
        <v>0.3104166666666667</v>
      </c>
      <c r="E1616" t="str">
        <f>Annotations!I1616</f>
        <v>0.125</v>
      </c>
      <c r="F1616" t="str">
        <f>Annotations!J1616</f>
        <v>0.29583333333333334</v>
      </c>
    </row>
    <row r="1617" spans="1:6" x14ac:dyDescent="0.25">
      <c r="A1617" t="str">
        <f>Annotations!B1617</f>
        <v>27_07_2018__15_44_10_0663_upper.png</v>
      </c>
      <c r="B1617">
        <f>VLOOKUP(Annotations!F1617,Annotations_format!$G$2:$H$8,2,0)</f>
        <v>1</v>
      </c>
      <c r="C1617" t="str">
        <f>Annotations!G1617</f>
        <v>0.59453125</v>
      </c>
      <c r="D1617" t="str">
        <f>Annotations!H1617</f>
        <v>0.5447916666666667</v>
      </c>
      <c r="E1617" t="str">
        <f>Annotations!I1617</f>
        <v>0.4609375</v>
      </c>
      <c r="F1617" t="str">
        <f>Annotations!J1617</f>
        <v>0.9104166666666667</v>
      </c>
    </row>
    <row r="1618" spans="1:6" x14ac:dyDescent="0.25">
      <c r="A1618" t="str">
        <f>Annotations!B1618</f>
        <v>27_07_2018__15_44_10_0663_upper.png</v>
      </c>
      <c r="B1618">
        <f>VLOOKUP(Annotations!F1618,Annotations_format!$G$2:$H$8,2,0)</f>
        <v>1</v>
      </c>
      <c r="C1618" t="str">
        <f>Annotations!G1618</f>
        <v>0.66328125</v>
      </c>
      <c r="D1618" t="str">
        <f>Annotations!H1618</f>
        <v>0.32916666666666666</v>
      </c>
      <c r="E1618" t="str">
        <f>Annotations!I1618</f>
        <v>0.1234375</v>
      </c>
      <c r="F1618" t="str">
        <f>Annotations!J1618</f>
        <v>0.29583333333333334</v>
      </c>
    </row>
    <row r="1619" spans="1:6" x14ac:dyDescent="0.25">
      <c r="A1619" t="str">
        <f>Annotations!B1619</f>
        <v>27_07_2018__15_44_10_0664_upper.png</v>
      </c>
      <c r="B1619">
        <f>VLOOKUP(Annotations!F1619,Annotations_format!$G$2:$H$8,2,0)</f>
        <v>1</v>
      </c>
      <c r="C1619" t="str">
        <f>Annotations!G1619</f>
        <v>0.58828125</v>
      </c>
      <c r="D1619" t="str">
        <f>Annotations!H1619</f>
        <v>0.553125</v>
      </c>
      <c r="E1619" t="str">
        <f>Annotations!I1619</f>
        <v>0.4296875</v>
      </c>
      <c r="F1619" t="str">
        <f>Annotations!J1619</f>
        <v>0.89375</v>
      </c>
    </row>
    <row r="1620" spans="1:6" x14ac:dyDescent="0.25">
      <c r="A1620" t="str">
        <f>Annotations!B1620</f>
        <v>27_07_2018__15_44_10_0665_upper.png</v>
      </c>
      <c r="B1620">
        <f>VLOOKUP(Annotations!F1620,Annotations_format!$G$2:$H$8,2,0)</f>
        <v>1</v>
      </c>
      <c r="C1620" t="str">
        <f>Annotations!G1620</f>
        <v>0.5828125</v>
      </c>
      <c r="D1620" t="str">
        <f>Annotations!H1620</f>
        <v>0.5385416666666667</v>
      </c>
      <c r="E1620" t="str">
        <f>Annotations!I1620</f>
        <v>0.45</v>
      </c>
      <c r="F1620" t="str">
        <f>Annotations!J1620</f>
        <v>0.9229166666666667</v>
      </c>
    </row>
    <row r="1621" spans="1:6" x14ac:dyDescent="0.25">
      <c r="A1621" t="str">
        <f>Annotations!B1621</f>
        <v>27_07_2018__15_44_10_0666_upper.png</v>
      </c>
      <c r="B1621">
        <f>VLOOKUP(Annotations!F1621,Annotations_format!$G$2:$H$8,2,0)</f>
        <v>1</v>
      </c>
      <c r="C1621" t="str">
        <f>Annotations!G1621</f>
        <v>0.61015625</v>
      </c>
      <c r="D1621" t="str">
        <f>Annotations!H1621</f>
        <v>0.5604166666666667</v>
      </c>
      <c r="E1621" t="str">
        <f>Annotations!I1621</f>
        <v>0.4015625</v>
      </c>
      <c r="F1621" t="str">
        <f>Annotations!J1621</f>
        <v>0.8791666666666667</v>
      </c>
    </row>
    <row r="1622" spans="1:6" x14ac:dyDescent="0.25">
      <c r="A1622" t="str">
        <f>Annotations!B1622</f>
        <v>27_07_2018__15_44_10_0667_upper.png</v>
      </c>
      <c r="B1622">
        <f>VLOOKUP(Annotations!F1622,Annotations_format!$G$2:$H$8,2,0)</f>
        <v>1</v>
      </c>
      <c r="C1622" t="str">
        <f>Annotations!G1622</f>
        <v>0.634375</v>
      </c>
      <c r="D1622" t="str">
        <f>Annotations!H1622</f>
        <v>0.5541666666666667</v>
      </c>
      <c r="E1622" t="str">
        <f>Annotations!I1622</f>
        <v>0.44375</v>
      </c>
      <c r="F1622" t="str">
        <f>Annotations!J1622</f>
        <v>0.8916666666666667</v>
      </c>
    </row>
    <row r="1623" spans="1:6" x14ac:dyDescent="0.25">
      <c r="A1623" t="str">
        <f>Annotations!B1623</f>
        <v>27_07_2018__15_44_10_0668_upper.png</v>
      </c>
      <c r="B1623">
        <f>VLOOKUP(Annotations!F1623,Annotations_format!$G$2:$H$8,2,0)</f>
        <v>1</v>
      </c>
      <c r="C1623" t="str">
        <f>Annotations!G1623</f>
        <v>0.65703125</v>
      </c>
      <c r="D1623" t="str">
        <f>Annotations!H1623</f>
        <v>0.5552083333333333</v>
      </c>
      <c r="E1623" t="str">
        <f>Annotations!I1623</f>
        <v>0.4296875</v>
      </c>
      <c r="F1623" t="str">
        <f>Annotations!J1623</f>
        <v>0.8895833333333333</v>
      </c>
    </row>
    <row r="1624" spans="1:6" x14ac:dyDescent="0.25">
      <c r="A1624" t="str">
        <f>Annotations!B1624</f>
        <v>27_07_2018__15_44_10_0669_upper.png</v>
      </c>
      <c r="B1624">
        <f>VLOOKUP(Annotations!F1624,Annotations_format!$G$2:$H$8,2,0)</f>
        <v>1</v>
      </c>
      <c r="C1624" t="str">
        <f>Annotations!G1624</f>
        <v>0.6859375</v>
      </c>
      <c r="D1624" t="str">
        <f>Annotations!H1624</f>
        <v>0.559375</v>
      </c>
      <c r="E1624" t="str">
        <f>Annotations!I1624</f>
        <v>0.434375</v>
      </c>
      <c r="F1624" t="str">
        <f>Annotations!J1624</f>
        <v>0.88125</v>
      </c>
    </row>
    <row r="1625" spans="1:6" x14ac:dyDescent="0.25">
      <c r="A1625" t="str">
        <f>Annotations!B1625</f>
        <v>27_07_2018__15_44_10_0670_upper.png</v>
      </c>
      <c r="B1625">
        <f>VLOOKUP(Annotations!F1625,Annotations_format!$G$2:$H$8,2,0)</f>
        <v>1</v>
      </c>
      <c r="C1625" t="str">
        <f>Annotations!G1625</f>
        <v>0.60390625</v>
      </c>
      <c r="D1625" t="str">
        <f>Annotations!H1625</f>
        <v>0.5375</v>
      </c>
      <c r="E1625" t="str">
        <f>Annotations!I1625</f>
        <v>0.6203125</v>
      </c>
      <c r="F1625" t="str">
        <f>Annotations!J1625</f>
        <v>0.925</v>
      </c>
    </row>
    <row r="1626" spans="1:6" x14ac:dyDescent="0.25">
      <c r="A1626" t="str">
        <f>Annotations!B1626</f>
        <v>27_07_2018__15_44_10_0670_upper.png</v>
      </c>
      <c r="B1626">
        <f>VLOOKUP(Annotations!F1626,Annotations_format!$G$2:$H$8,2,0)</f>
        <v>1</v>
      </c>
      <c r="C1626" t="str">
        <f>Annotations!G1626</f>
        <v>0.8234375</v>
      </c>
      <c r="D1626" t="str">
        <f>Annotations!H1626</f>
        <v>0.2708333333333333</v>
      </c>
      <c r="E1626" t="str">
        <f>Annotations!I1626</f>
        <v>0.1125</v>
      </c>
      <c r="F1626" t="str">
        <f>Annotations!J1626</f>
        <v>0.22916666666666666</v>
      </c>
    </row>
    <row r="1627" spans="1:6" x14ac:dyDescent="0.25">
      <c r="A1627" t="str">
        <f>Annotations!B1627</f>
        <v>27_07_2018__15_44_10_0671_upper.png</v>
      </c>
      <c r="B1627">
        <f>VLOOKUP(Annotations!F1627,Annotations_format!$G$2:$H$8,2,0)</f>
        <v>1</v>
      </c>
      <c r="C1627" t="str">
        <f>Annotations!G1627</f>
        <v>0.578125</v>
      </c>
      <c r="D1627" t="str">
        <f>Annotations!H1627</f>
        <v>0.5322916666666667</v>
      </c>
      <c r="E1627" t="str">
        <f>Annotations!I1627</f>
        <v>0.615625</v>
      </c>
      <c r="F1627" t="str">
        <f>Annotations!J1627</f>
        <v>0.9354166666666667</v>
      </c>
    </row>
    <row r="1628" spans="1:6" x14ac:dyDescent="0.25">
      <c r="A1628" t="str">
        <f>Annotations!B1628</f>
        <v>27_07_2018__15_44_10_0671_upper.png</v>
      </c>
      <c r="B1628">
        <f>VLOOKUP(Annotations!F1628,Annotations_format!$G$2:$H$8,2,0)</f>
        <v>1</v>
      </c>
      <c r="C1628" t="str">
        <f>Annotations!G1628</f>
        <v>0.8171875</v>
      </c>
      <c r="D1628" t="str">
        <f>Annotations!H1628</f>
        <v>0.26666666666666666</v>
      </c>
      <c r="E1628" t="str">
        <f>Annotations!I1628</f>
        <v>0.125</v>
      </c>
      <c r="F1628" t="str">
        <f>Annotations!J1628</f>
        <v>0.275</v>
      </c>
    </row>
    <row r="1629" spans="1:6" x14ac:dyDescent="0.25">
      <c r="A1629" t="str">
        <f>Annotations!B1629</f>
        <v>27_07_2018__15_44_10_0672_upper.png</v>
      </c>
      <c r="B1629">
        <f>VLOOKUP(Annotations!F1629,Annotations_format!$G$2:$H$8,2,0)</f>
        <v>1</v>
      </c>
      <c r="C1629" t="str">
        <f>Annotations!G1629</f>
        <v>0.55859375</v>
      </c>
      <c r="D1629" t="str">
        <f>Annotations!H1629</f>
        <v>0.534375</v>
      </c>
      <c r="E1629" t="str">
        <f>Annotations!I1629</f>
        <v>0.6046875</v>
      </c>
      <c r="F1629" t="str">
        <f>Annotations!J1629</f>
        <v>0.93125</v>
      </c>
    </row>
    <row r="1630" spans="1:6" x14ac:dyDescent="0.25">
      <c r="A1630" t="str">
        <f>Annotations!B1630</f>
        <v>27_07_2018__15_44_10_0672_upper.png</v>
      </c>
      <c r="B1630">
        <f>VLOOKUP(Annotations!F1630,Annotations_format!$G$2:$H$8,2,0)</f>
        <v>1</v>
      </c>
      <c r="C1630" t="str">
        <f>Annotations!G1630</f>
        <v>0.81484375</v>
      </c>
      <c r="D1630" t="str">
        <f>Annotations!H1630</f>
        <v>0.271875</v>
      </c>
      <c r="E1630" t="str">
        <f>Annotations!I1630</f>
        <v>0.1203125</v>
      </c>
      <c r="F1630" t="str">
        <f>Annotations!J1630</f>
        <v>0.24791666666666667</v>
      </c>
    </row>
    <row r="1631" spans="1:6" x14ac:dyDescent="0.25">
      <c r="A1631" t="str">
        <f>Annotations!B1631</f>
        <v>27_07_2018__15_44_10_0673_upper.png</v>
      </c>
      <c r="B1631">
        <f>VLOOKUP(Annotations!F1631,Annotations_format!$G$2:$H$8,2,0)</f>
        <v>1</v>
      </c>
      <c r="C1631" t="str">
        <f>Annotations!G1631</f>
        <v>0.57109375</v>
      </c>
      <c r="D1631" t="str">
        <f>Annotations!H1631</f>
        <v>0.5270833333333333</v>
      </c>
      <c r="E1631" t="str">
        <f>Annotations!I1631</f>
        <v>0.6140625</v>
      </c>
      <c r="F1631" t="str">
        <f>Annotations!J1631</f>
        <v>0.9458333333333333</v>
      </c>
    </row>
    <row r="1632" spans="1:6" x14ac:dyDescent="0.25">
      <c r="A1632" t="str">
        <f>Annotations!B1632</f>
        <v>27_07_2018__15_44_10_0673_upper.png</v>
      </c>
      <c r="B1632">
        <f>VLOOKUP(Annotations!F1632,Annotations_format!$G$2:$H$8,2,0)</f>
        <v>1</v>
      </c>
      <c r="C1632" t="str">
        <f>Annotations!G1632</f>
        <v>0.82734375</v>
      </c>
      <c r="D1632" t="str">
        <f>Annotations!H1632</f>
        <v>0.27395833333333336</v>
      </c>
      <c r="E1632" t="str">
        <f>Annotations!I1632</f>
        <v>0.1234375</v>
      </c>
      <c r="F1632" t="str">
        <f>Annotations!J1632</f>
        <v>0.22708333333333333</v>
      </c>
    </row>
    <row r="1633" spans="1:6" x14ac:dyDescent="0.25">
      <c r="A1633" t="str">
        <f>Annotations!B1633</f>
        <v>27_07_2018__15_44_10_0674_upper.png</v>
      </c>
      <c r="B1633">
        <f>VLOOKUP(Annotations!F1633,Annotations_format!$G$2:$H$8,2,0)</f>
        <v>1</v>
      </c>
      <c r="C1633" t="str">
        <f>Annotations!G1633</f>
        <v>0.590625</v>
      </c>
      <c r="D1633" t="str">
        <f>Annotations!H1633</f>
        <v>0.5354166666666667</v>
      </c>
      <c r="E1633" t="str">
        <f>Annotations!I1633</f>
        <v>0.621875</v>
      </c>
      <c r="F1633" t="str">
        <f>Annotations!J1633</f>
        <v>0.9291666666666667</v>
      </c>
    </row>
    <row r="1634" spans="1:6" x14ac:dyDescent="0.25">
      <c r="A1634" t="str">
        <f>Annotations!B1634</f>
        <v>27_07_2018__15_44_10_0674_upper.png</v>
      </c>
      <c r="B1634">
        <f>VLOOKUP(Annotations!F1634,Annotations_format!$G$2:$H$8,2,0)</f>
        <v>1</v>
      </c>
      <c r="C1634" t="str">
        <f>Annotations!G1634</f>
        <v>0.81953125</v>
      </c>
      <c r="D1634" t="str">
        <f>Annotations!H1634</f>
        <v>0.27395833333333336</v>
      </c>
      <c r="E1634" t="str">
        <f>Annotations!I1634</f>
        <v>0.1328125</v>
      </c>
      <c r="F1634" t="str">
        <f>Annotations!J1634</f>
        <v>0.23958333333333334</v>
      </c>
    </row>
    <row r="1635" spans="1:6" x14ac:dyDescent="0.25">
      <c r="A1635" t="str">
        <f>Annotations!B1635</f>
        <v>27_07_2018__15_44_10_0675_upper.png</v>
      </c>
      <c r="B1635">
        <f>VLOOKUP(Annotations!F1635,Annotations_format!$G$2:$H$8,2,0)</f>
        <v>1</v>
      </c>
      <c r="C1635" t="str">
        <f>Annotations!G1635</f>
        <v>0.59453125</v>
      </c>
      <c r="D1635" t="str">
        <f>Annotations!H1635</f>
        <v>0.5208333333333334</v>
      </c>
      <c r="E1635" t="str">
        <f>Annotations!I1635</f>
        <v>0.6546875</v>
      </c>
      <c r="F1635" t="str">
        <f>Annotations!J1635</f>
        <v>0.9583333333333334</v>
      </c>
    </row>
    <row r="1636" spans="1:6" x14ac:dyDescent="0.25">
      <c r="A1636" t="str">
        <f>Annotations!B1636</f>
        <v>27_07_2018__15_44_10_0675_upper.png</v>
      </c>
      <c r="B1636">
        <f>VLOOKUP(Annotations!F1636,Annotations_format!$G$2:$H$8,2,0)</f>
        <v>1</v>
      </c>
      <c r="C1636" t="str">
        <f>Annotations!G1636</f>
        <v>0.82109375</v>
      </c>
      <c r="D1636" t="str">
        <f>Annotations!H1636</f>
        <v>0.27291666666666664</v>
      </c>
      <c r="E1636" t="str">
        <f>Annotations!I1636</f>
        <v>0.1390625</v>
      </c>
      <c r="F1636" t="str">
        <f>Annotations!J1636</f>
        <v>0.24166666666666667</v>
      </c>
    </row>
    <row r="1637" spans="1:6" x14ac:dyDescent="0.25">
      <c r="A1637" t="str">
        <f>Annotations!B1637</f>
        <v>27_07_2018__15_44_10_0676_upper.png</v>
      </c>
      <c r="B1637">
        <f>VLOOKUP(Annotations!F1637,Annotations_format!$G$2:$H$8,2,0)</f>
        <v>1</v>
      </c>
      <c r="C1637" t="str">
        <f>Annotations!G1637</f>
        <v>0.63515625</v>
      </c>
      <c r="D1637" t="str">
        <f>Annotations!H1637</f>
        <v>0.5302083333333333</v>
      </c>
      <c r="E1637" t="str">
        <f>Annotations!I1637</f>
        <v>0.6265625</v>
      </c>
      <c r="F1637" t="str">
        <f>Annotations!J1637</f>
        <v>0.9395833333333333</v>
      </c>
    </row>
    <row r="1638" spans="1:6" x14ac:dyDescent="0.25">
      <c r="A1638" t="str">
        <f>Annotations!B1638</f>
        <v>27_07_2018__15_44_10_0676_upper.png</v>
      </c>
      <c r="B1638">
        <f>VLOOKUP(Annotations!F1638,Annotations_format!$G$2:$H$8,2,0)</f>
        <v>1</v>
      </c>
      <c r="C1638" t="str">
        <f>Annotations!G1638</f>
        <v>0.828125</v>
      </c>
      <c r="D1638" t="str">
        <f>Annotations!H1638</f>
        <v>0.2677083333333333</v>
      </c>
      <c r="E1638" t="str">
        <f>Annotations!I1638</f>
        <v>0.1</v>
      </c>
      <c r="F1638" t="str">
        <f>Annotations!J1638</f>
        <v>0.22708333333333333</v>
      </c>
    </row>
    <row r="1639" spans="1:6" x14ac:dyDescent="0.25">
      <c r="A1639" t="str">
        <f>Annotations!B1639</f>
        <v>27_07_2018__15_44_10_0677_upper.png</v>
      </c>
      <c r="B1639">
        <f>VLOOKUP(Annotations!F1639,Annotations_format!$G$2:$H$8,2,0)</f>
        <v>1</v>
      </c>
      <c r="C1639" t="str">
        <f>Annotations!G1639</f>
        <v>0.65703125</v>
      </c>
      <c r="D1639" t="str">
        <f>Annotations!H1639</f>
        <v>0.5229166666666667</v>
      </c>
      <c r="E1639" t="str">
        <f>Annotations!I1639</f>
        <v>0.6484375</v>
      </c>
      <c r="F1639" t="str">
        <f>Annotations!J1639</f>
        <v>0.9541666666666667</v>
      </c>
    </row>
    <row r="1640" spans="1:6" x14ac:dyDescent="0.25">
      <c r="A1640" t="str">
        <f>Annotations!B1640</f>
        <v>27_07_2018__15_44_10_0677_upper.png</v>
      </c>
      <c r="B1640">
        <f>VLOOKUP(Annotations!F1640,Annotations_format!$G$2:$H$8,2,0)</f>
        <v>1</v>
      </c>
      <c r="C1640" t="str">
        <f>Annotations!G1640</f>
        <v>0.8203125</v>
      </c>
      <c r="D1640" t="str">
        <f>Annotations!H1640</f>
        <v>0.26145833333333335</v>
      </c>
      <c r="E1640" t="str">
        <f>Annotations!I1640</f>
        <v>0.125</v>
      </c>
      <c r="F1640" t="str">
        <f>Annotations!J1640</f>
        <v>0.24791666666666667</v>
      </c>
    </row>
    <row r="1641" spans="1:6" x14ac:dyDescent="0.25">
      <c r="A1641" t="str">
        <f>Annotations!B1641</f>
        <v>27_07_2018__15_44_10_0678_upper.png</v>
      </c>
      <c r="B1641">
        <f>VLOOKUP(Annotations!F1641,Annotations_format!$G$2:$H$8,2,0)</f>
        <v>1</v>
      </c>
      <c r="C1641" t="str">
        <f>Annotations!G1641</f>
        <v>0.6671875</v>
      </c>
      <c r="D1641" t="str">
        <f>Annotations!H1641</f>
        <v>0.5229166666666667</v>
      </c>
      <c r="E1641" t="str">
        <f>Annotations!I1641</f>
        <v>0.61875</v>
      </c>
      <c r="F1641" t="str">
        <f>Annotations!J1641</f>
        <v>0.9541666666666667</v>
      </c>
    </row>
    <row r="1642" spans="1:6" x14ac:dyDescent="0.25">
      <c r="A1642" t="str">
        <f>Annotations!B1642</f>
        <v>27_07_2018__15_44_10_0678_upper.png</v>
      </c>
      <c r="B1642">
        <f>VLOOKUP(Annotations!F1642,Annotations_format!$G$2:$H$8,2,0)</f>
        <v>1</v>
      </c>
      <c r="C1642" t="str">
        <f>Annotations!G1642</f>
        <v>0.8265625</v>
      </c>
      <c r="D1642" t="str">
        <f>Annotations!H1642</f>
        <v>0.2708333333333333</v>
      </c>
      <c r="E1642" t="str">
        <f>Annotations!I1642</f>
        <v>0.1125</v>
      </c>
      <c r="F1642" t="str">
        <f>Annotations!J1642</f>
        <v>0.25416666666666665</v>
      </c>
    </row>
    <row r="1643" spans="1:6" x14ac:dyDescent="0.25">
      <c r="A1643" t="str">
        <f>Annotations!B1643</f>
        <v>27_07_2018__15_44_10_0679_upper.png</v>
      </c>
      <c r="B1643">
        <f>VLOOKUP(Annotations!F1643,Annotations_format!$G$2:$H$8,2,0)</f>
        <v>1</v>
      </c>
      <c r="C1643" t="str">
        <f>Annotations!G1643</f>
        <v>0.6609375</v>
      </c>
      <c r="D1643" t="str">
        <f>Annotations!H1643</f>
        <v>0.534375</v>
      </c>
      <c r="E1643" t="str">
        <f>Annotations!I1643</f>
        <v>0.61875</v>
      </c>
      <c r="F1643" t="str">
        <f>Annotations!J1643</f>
        <v>0.93125</v>
      </c>
    </row>
    <row r="1644" spans="1:6" x14ac:dyDescent="0.25">
      <c r="A1644" t="str">
        <f>Annotations!B1644</f>
        <v>27_07_2018__15_44_10_0679_upper.png</v>
      </c>
      <c r="B1644">
        <f>VLOOKUP(Annotations!F1644,Annotations_format!$G$2:$H$8,2,0)</f>
        <v>1</v>
      </c>
      <c r="C1644" t="str">
        <f>Annotations!G1644</f>
        <v>0.8265625</v>
      </c>
      <c r="D1644" t="str">
        <f>Annotations!H1644</f>
        <v>0.2760416666666667</v>
      </c>
      <c r="E1644" t="str">
        <f>Annotations!I1644</f>
        <v>0.103125</v>
      </c>
      <c r="F1644" t="str">
        <f>Annotations!J1644</f>
        <v>0.27708333333333335</v>
      </c>
    </row>
    <row r="1645" spans="1:6" x14ac:dyDescent="0.25">
      <c r="A1645" t="str">
        <f>Annotations!B1645</f>
        <v>27_07_2018__15_44_10_0680_upper.png</v>
      </c>
      <c r="B1645">
        <f>VLOOKUP(Annotations!F1645,Annotations_format!$G$2:$H$8,2,0)</f>
        <v>1</v>
      </c>
      <c r="C1645" t="str">
        <f>Annotations!G1645</f>
        <v>0.6515625</v>
      </c>
      <c r="D1645" t="str">
        <f>Annotations!H1645</f>
        <v>0.5177083333333333</v>
      </c>
      <c r="E1645" t="str">
        <f>Annotations!I1645</f>
        <v>0.64375</v>
      </c>
      <c r="F1645" t="str">
        <f>Annotations!J1645</f>
        <v>0.9645833333333333</v>
      </c>
    </row>
    <row r="1646" spans="1:6" x14ac:dyDescent="0.25">
      <c r="A1646" t="str">
        <f>Annotations!B1646</f>
        <v>27_07_2018__15_44_10_0680_upper.png</v>
      </c>
      <c r="B1646">
        <f>VLOOKUP(Annotations!F1646,Annotations_format!$G$2:$H$8,2,0)</f>
        <v>1</v>
      </c>
      <c r="C1646" t="str">
        <f>Annotations!G1646</f>
        <v>0.81484375</v>
      </c>
      <c r="D1646" t="str">
        <f>Annotations!H1646</f>
        <v>0.29791666666666666</v>
      </c>
      <c r="E1646" t="str">
        <f>Annotations!I1646</f>
        <v>0.1453125</v>
      </c>
      <c r="F1646" t="str">
        <f>Annotations!J1646</f>
        <v>0.2875</v>
      </c>
    </row>
    <row r="1647" spans="1:6" x14ac:dyDescent="0.25">
      <c r="A1647" t="str">
        <f>Annotations!B1647</f>
        <v>27_07_2018__15_44_10_0681_upper.png</v>
      </c>
      <c r="B1647">
        <f>VLOOKUP(Annotations!F1647,Annotations_format!$G$2:$H$8,2,0)</f>
        <v>1</v>
      </c>
      <c r="C1647" t="str">
        <f>Annotations!G1647</f>
        <v>0.6546875</v>
      </c>
      <c r="D1647" t="str">
        <f>Annotations!H1647</f>
        <v>0.5104166666666666</v>
      </c>
      <c r="E1647" t="str">
        <f>Annotations!I1647</f>
        <v>0.64375</v>
      </c>
      <c r="F1647" t="str">
        <f>Annotations!J1647</f>
        <v>0.9791666666666666</v>
      </c>
    </row>
    <row r="1648" spans="1:6" x14ac:dyDescent="0.25">
      <c r="A1648" t="str">
        <f>Annotations!B1648</f>
        <v>27_07_2018__15_44_10_0681_upper.png</v>
      </c>
      <c r="B1648">
        <f>VLOOKUP(Annotations!F1648,Annotations_format!$G$2:$H$8,2,0)</f>
        <v>1</v>
      </c>
      <c r="C1648" t="str">
        <f>Annotations!G1648</f>
        <v>0.82265625</v>
      </c>
      <c r="D1648" t="str">
        <f>Annotations!H1648</f>
        <v>0.2791666666666667</v>
      </c>
      <c r="E1648" t="str">
        <f>Annotations!I1648</f>
        <v>0.1296875</v>
      </c>
      <c r="F1648" t="str">
        <f>Annotations!J1648</f>
        <v>0.24166666666666667</v>
      </c>
    </row>
    <row r="1649" spans="1:6" x14ac:dyDescent="0.25">
      <c r="A1649" t="str">
        <f>Annotations!B1649</f>
        <v>27_07_2018__15_44_10_0682_upper.png</v>
      </c>
      <c r="B1649">
        <f>VLOOKUP(Annotations!F1649,Annotations_format!$G$2:$H$8,2,0)</f>
        <v>1</v>
      </c>
      <c r="C1649" t="str">
        <f>Annotations!G1649</f>
        <v>0.6453125</v>
      </c>
      <c r="D1649" t="str">
        <f>Annotations!H1649</f>
        <v>0.5229166666666667</v>
      </c>
      <c r="E1649" t="str">
        <f>Annotations!I1649</f>
        <v>0.646875</v>
      </c>
      <c r="F1649" t="str">
        <f>Annotations!J1649</f>
        <v>0.9541666666666667</v>
      </c>
    </row>
    <row r="1650" spans="1:6" x14ac:dyDescent="0.25">
      <c r="A1650" t="str">
        <f>Annotations!B1650</f>
        <v>27_07_2018__15_44_10_0682_upper.png</v>
      </c>
      <c r="B1650">
        <f>VLOOKUP(Annotations!F1650,Annotations_format!$G$2:$H$8,2,0)</f>
        <v>1</v>
      </c>
      <c r="C1650" t="str">
        <f>Annotations!G1650</f>
        <v>0.81328125</v>
      </c>
      <c r="D1650" t="str">
        <f>Annotations!H1650</f>
        <v>0.2864583333333333</v>
      </c>
      <c r="E1650" t="str">
        <f>Annotations!I1650</f>
        <v>0.1390625</v>
      </c>
      <c r="F1650" t="str">
        <f>Annotations!J1650</f>
        <v>0.28541666666666665</v>
      </c>
    </row>
    <row r="1651" spans="1:6" x14ac:dyDescent="0.25">
      <c r="A1651" t="str">
        <f>Annotations!B1651</f>
        <v>27_07_2018__15_44_10_0683_upper.png</v>
      </c>
      <c r="B1651">
        <f>VLOOKUP(Annotations!F1651,Annotations_format!$G$2:$H$8,2,0)</f>
        <v>1</v>
      </c>
      <c r="C1651" t="str">
        <f>Annotations!G1651</f>
        <v>0.65546875</v>
      </c>
      <c r="D1651" t="str">
        <f>Annotations!H1651</f>
        <v>0.51875</v>
      </c>
      <c r="E1651" t="str">
        <f>Annotations!I1651</f>
        <v>0.6328125</v>
      </c>
      <c r="F1651" t="str">
        <f>Annotations!J1651</f>
        <v>0.9625</v>
      </c>
    </row>
    <row r="1652" spans="1:6" x14ac:dyDescent="0.25">
      <c r="A1652" t="str">
        <f>Annotations!B1652</f>
        <v>27_07_2018__15_44_10_0683_upper.png</v>
      </c>
      <c r="B1652">
        <f>VLOOKUP(Annotations!F1652,Annotations_format!$G$2:$H$8,2,0)</f>
        <v>1</v>
      </c>
      <c r="C1652" t="str">
        <f>Annotations!G1652</f>
        <v>0.81796875</v>
      </c>
      <c r="D1652" t="str">
        <f>Annotations!H1652</f>
        <v>0.2708333333333333</v>
      </c>
      <c r="E1652" t="str">
        <f>Annotations!I1652</f>
        <v>0.1328125</v>
      </c>
      <c r="F1652" t="str">
        <f>Annotations!J1652</f>
        <v>0.25</v>
      </c>
    </row>
    <row r="1653" spans="1:6" x14ac:dyDescent="0.25">
      <c r="A1653" t="str">
        <f>Annotations!B1653</f>
        <v>27_07_2018__15_44_10_0684_upper.png</v>
      </c>
      <c r="B1653">
        <f>VLOOKUP(Annotations!F1653,Annotations_format!$G$2:$H$8,2,0)</f>
        <v>1</v>
      </c>
      <c r="C1653" t="str">
        <f>Annotations!G1653</f>
        <v>0.64921875</v>
      </c>
      <c r="D1653" t="str">
        <f>Annotations!H1653</f>
        <v>0.5177083333333333</v>
      </c>
      <c r="E1653" t="str">
        <f>Annotations!I1653</f>
        <v>0.6453125</v>
      </c>
      <c r="F1653" t="str">
        <f>Annotations!J1653</f>
        <v>0.9645833333333333</v>
      </c>
    </row>
    <row r="1654" spans="1:6" x14ac:dyDescent="0.25">
      <c r="A1654" t="str">
        <f>Annotations!B1654</f>
        <v>27_07_2018__15_44_10_0684_upper.png</v>
      </c>
      <c r="B1654">
        <f>VLOOKUP(Annotations!F1654,Annotations_format!$G$2:$H$8,2,0)</f>
        <v>1</v>
      </c>
      <c r="C1654" t="str">
        <f>Annotations!G1654</f>
        <v>0.80625</v>
      </c>
      <c r="D1654" t="str">
        <f>Annotations!H1654</f>
        <v>0.26979166666666665</v>
      </c>
      <c r="E1654" t="str">
        <f>Annotations!I1654</f>
        <v>0.14375</v>
      </c>
      <c r="F1654" t="str">
        <f>Annotations!J1654</f>
        <v>0.25625</v>
      </c>
    </row>
    <row r="1655" spans="1:6" x14ac:dyDescent="0.25">
      <c r="A1655" t="str">
        <f>Annotations!B1655</f>
        <v>27_07_2018__15_44_10_0685_upper.png</v>
      </c>
      <c r="B1655">
        <f>VLOOKUP(Annotations!F1655,Annotations_format!$G$2:$H$8,2,0)</f>
        <v>1</v>
      </c>
      <c r="C1655" t="str">
        <f>Annotations!G1655</f>
        <v>0.65390625</v>
      </c>
      <c r="D1655" t="str">
        <f>Annotations!H1655</f>
        <v>0.5145833333333333</v>
      </c>
      <c r="E1655" t="str">
        <f>Annotations!I1655</f>
        <v>0.6421875</v>
      </c>
      <c r="F1655" t="str">
        <f>Annotations!J1655</f>
        <v>0.9708333333333333</v>
      </c>
    </row>
    <row r="1656" spans="1:6" x14ac:dyDescent="0.25">
      <c r="A1656" t="str">
        <f>Annotations!B1656</f>
        <v>27_07_2018__15_44_10_0685_upper.png</v>
      </c>
      <c r="B1656">
        <f>VLOOKUP(Annotations!F1656,Annotations_format!$G$2:$H$8,2,0)</f>
        <v>1</v>
      </c>
      <c r="C1656" t="str">
        <f>Annotations!G1656</f>
        <v>0.82421875</v>
      </c>
      <c r="D1656" t="str">
        <f>Annotations!H1656</f>
        <v>0.28125</v>
      </c>
      <c r="E1656" t="str">
        <f>Annotations!I1656</f>
        <v>0.1171875</v>
      </c>
      <c r="F1656" t="str">
        <f>Annotations!J1656</f>
        <v>0.24583333333333332</v>
      </c>
    </row>
    <row r="1657" spans="1:6" x14ac:dyDescent="0.25">
      <c r="A1657" t="str">
        <f>Annotations!B1657</f>
        <v>27_07_2018__15_44_10_0686_upper.png</v>
      </c>
      <c r="B1657">
        <f>VLOOKUP(Annotations!F1657,Annotations_format!$G$2:$H$8,2,0)</f>
        <v>1</v>
      </c>
      <c r="C1657" t="str">
        <f>Annotations!G1657</f>
        <v>0.65390625</v>
      </c>
      <c r="D1657" t="str">
        <f>Annotations!H1657</f>
        <v>0.5291666666666667</v>
      </c>
      <c r="E1657" t="str">
        <f>Annotations!I1657</f>
        <v>0.6390625</v>
      </c>
      <c r="F1657" t="str">
        <f>Annotations!J1657</f>
        <v>0.9416666666666667</v>
      </c>
    </row>
    <row r="1658" spans="1:6" x14ac:dyDescent="0.25">
      <c r="A1658" t="str">
        <f>Annotations!B1658</f>
        <v>27_07_2018__15_44_10_0686_upper.png</v>
      </c>
      <c r="B1658">
        <f>VLOOKUP(Annotations!F1658,Annotations_format!$G$2:$H$8,2,0)</f>
        <v>1</v>
      </c>
      <c r="C1658" t="str">
        <f>Annotations!G1658</f>
        <v>0.82578125</v>
      </c>
      <c r="D1658" t="str">
        <f>Annotations!H1658</f>
        <v>0.26666666666666666</v>
      </c>
      <c r="E1658" t="str">
        <f>Annotations!I1658</f>
        <v>0.1140625</v>
      </c>
      <c r="F1658" t="str">
        <f>Annotations!J1658</f>
        <v>0.29583333333333334</v>
      </c>
    </row>
    <row r="1659" spans="1:6" x14ac:dyDescent="0.25">
      <c r="A1659" t="str">
        <f>Annotations!B1659</f>
        <v>27_07_2018__15_44_10_0687_upper.png</v>
      </c>
      <c r="B1659">
        <f>VLOOKUP(Annotations!F1659,Annotations_format!$G$2:$H$8,2,0)</f>
        <v>1</v>
      </c>
      <c r="C1659" t="str">
        <f>Annotations!G1659</f>
        <v>0.65859375</v>
      </c>
      <c r="D1659" t="str">
        <f>Annotations!H1659</f>
        <v>0.5375</v>
      </c>
      <c r="E1659" t="str">
        <f>Annotations!I1659</f>
        <v>0.6171875</v>
      </c>
      <c r="F1659" t="str">
        <f>Annotations!J1659</f>
        <v>0.925</v>
      </c>
    </row>
    <row r="1660" spans="1:6" x14ac:dyDescent="0.25">
      <c r="A1660" t="str">
        <f>Annotations!B1660</f>
        <v>27_07_2018__15_44_10_0687_upper.png</v>
      </c>
      <c r="B1660">
        <f>VLOOKUP(Annotations!F1660,Annotations_format!$G$2:$H$8,2,0)</f>
        <v>1</v>
      </c>
      <c r="C1660" t="str">
        <f>Annotations!G1660</f>
        <v>0.8328125</v>
      </c>
      <c r="D1660" t="str">
        <f>Annotations!H1660</f>
        <v>0.2916666666666667</v>
      </c>
      <c r="E1660" t="str">
        <f>Annotations!I1660</f>
        <v>0.10625</v>
      </c>
      <c r="F1660" t="str">
        <f>Annotations!J1660</f>
        <v>0.30833333333333335</v>
      </c>
    </row>
    <row r="1661" spans="1:6" x14ac:dyDescent="0.25">
      <c r="A1661" t="str">
        <f>Annotations!B1661</f>
        <v>27_07_2018__15_44_10_0688_upper.png</v>
      </c>
      <c r="B1661">
        <f>VLOOKUP(Annotations!F1661,Annotations_format!$G$2:$H$8,2,0)</f>
        <v>1</v>
      </c>
      <c r="C1661" t="str">
        <f>Annotations!G1661</f>
        <v>0.653125</v>
      </c>
      <c r="D1661" t="str">
        <f>Annotations!H1661</f>
        <v>0.5229166666666667</v>
      </c>
      <c r="E1661" t="str">
        <f>Annotations!I1661</f>
        <v>0.640625</v>
      </c>
      <c r="F1661" t="str">
        <f>Annotations!J1661</f>
        <v>0.9541666666666667</v>
      </c>
    </row>
    <row r="1662" spans="1:6" x14ac:dyDescent="0.25">
      <c r="A1662" t="str">
        <f>Annotations!B1662</f>
        <v>27_07_2018__15_44_10_0688_upper.png</v>
      </c>
      <c r="B1662">
        <f>VLOOKUP(Annotations!F1662,Annotations_format!$G$2:$H$8,2,0)</f>
        <v>1</v>
      </c>
      <c r="C1662" t="str">
        <f>Annotations!G1662</f>
        <v>0.81796875</v>
      </c>
      <c r="D1662" t="str">
        <f>Annotations!H1662</f>
        <v>0.2791666666666667</v>
      </c>
      <c r="E1662" t="str">
        <f>Annotations!I1662</f>
        <v>0.1203125</v>
      </c>
      <c r="F1662" t="str">
        <f>Annotations!J1662</f>
        <v>0.24583333333333332</v>
      </c>
    </row>
    <row r="1663" spans="1:6" x14ac:dyDescent="0.25">
      <c r="A1663" t="str">
        <f>Annotations!B1663</f>
        <v>27_07_2018__15_44_10_0689_upper.png</v>
      </c>
      <c r="B1663">
        <f>VLOOKUP(Annotations!F1663,Annotations_format!$G$2:$H$8,2,0)</f>
        <v>1</v>
      </c>
      <c r="C1663" t="str">
        <f>Annotations!G1663</f>
        <v>0.6625</v>
      </c>
      <c r="D1663" t="str">
        <f>Annotations!H1663</f>
        <v>0.5416666666666666</v>
      </c>
      <c r="E1663" t="str">
        <f>Annotations!I1663</f>
        <v>0.615625</v>
      </c>
      <c r="F1663" t="str">
        <f>Annotations!J1663</f>
        <v>0.9166666666666666</v>
      </c>
    </row>
    <row r="1664" spans="1:6" x14ac:dyDescent="0.25">
      <c r="A1664" t="str">
        <f>Annotations!B1664</f>
        <v>27_07_2018__15_44_10_0689_upper.png</v>
      </c>
      <c r="B1664">
        <f>VLOOKUP(Annotations!F1664,Annotations_format!$G$2:$H$8,2,0)</f>
        <v>1</v>
      </c>
      <c r="C1664" t="str">
        <f>Annotations!G1664</f>
        <v>0.8234375</v>
      </c>
      <c r="D1664" t="str">
        <f>Annotations!H1664</f>
        <v>0.29583333333333334</v>
      </c>
      <c r="E1664" t="str">
        <f>Annotations!I1664</f>
        <v>0.109375</v>
      </c>
      <c r="F1664" t="str">
        <f>Annotations!J1664</f>
        <v>0.29583333333333334</v>
      </c>
    </row>
    <row r="1665" spans="1:6" x14ac:dyDescent="0.25">
      <c r="A1665" t="str">
        <f>Annotations!B1665</f>
        <v>27_07_2018__15_44_10_0690_upper.png</v>
      </c>
      <c r="B1665">
        <f>VLOOKUP(Annotations!F1665,Annotations_format!$G$2:$H$8,2,0)</f>
        <v>1</v>
      </c>
      <c r="C1665" t="str">
        <f>Annotations!G1665</f>
        <v>0.66015625</v>
      </c>
      <c r="D1665" t="str">
        <f>Annotations!H1665</f>
        <v>0.5270833333333333</v>
      </c>
      <c r="E1665" t="str">
        <f>Annotations!I1665</f>
        <v>0.6171875</v>
      </c>
      <c r="F1665" t="str">
        <f>Annotations!J1665</f>
        <v>0.9458333333333333</v>
      </c>
    </row>
    <row r="1666" spans="1:6" x14ac:dyDescent="0.25">
      <c r="A1666" t="str">
        <f>Annotations!B1666</f>
        <v>27_07_2018__15_44_10_0690_upper.png</v>
      </c>
      <c r="B1666">
        <f>VLOOKUP(Annotations!F1666,Annotations_format!$G$2:$H$8,2,0)</f>
        <v>1</v>
      </c>
      <c r="C1666" t="str">
        <f>Annotations!G1666</f>
        <v>0.815625</v>
      </c>
      <c r="D1666" t="str">
        <f>Annotations!H1666</f>
        <v>0.31145833333333334</v>
      </c>
      <c r="E1666" t="str">
        <f>Annotations!I1666</f>
        <v>0.128125</v>
      </c>
      <c r="F1666" t="str">
        <f>Annotations!J1666</f>
        <v>0.28958333333333336</v>
      </c>
    </row>
    <row r="1667" spans="1:6" x14ac:dyDescent="0.25">
      <c r="A1667" t="str">
        <f>Annotations!B1667</f>
        <v>27_07_2018__15_44_10_0691_upper.png</v>
      </c>
      <c r="B1667">
        <f>VLOOKUP(Annotations!F1667,Annotations_format!$G$2:$H$8,2,0)</f>
        <v>1</v>
      </c>
      <c r="C1667" t="str">
        <f>Annotations!G1667</f>
        <v>0.6609375</v>
      </c>
      <c r="D1667" t="str">
        <f>Annotations!H1667</f>
        <v>0.5520833333333334</v>
      </c>
      <c r="E1667" t="str">
        <f>Annotations!I1667</f>
        <v>0.628125</v>
      </c>
      <c r="F1667" t="str">
        <f>Annotations!J1667</f>
        <v>0.8958333333333334</v>
      </c>
    </row>
    <row r="1668" spans="1:6" x14ac:dyDescent="0.25">
      <c r="A1668" t="str">
        <f>Annotations!B1668</f>
        <v>27_07_2018__15_44_10_0691_upper.png</v>
      </c>
      <c r="B1668">
        <f>VLOOKUP(Annotations!F1668,Annotations_format!$G$2:$H$8,2,0)</f>
        <v>1</v>
      </c>
      <c r="C1668" t="str">
        <f>Annotations!G1668</f>
        <v>0.80625</v>
      </c>
      <c r="D1668" t="str">
        <f>Annotations!H1668</f>
        <v>0.278125</v>
      </c>
      <c r="E1668" t="str">
        <f>Annotations!I1668</f>
        <v>0.16875</v>
      </c>
      <c r="F1668" t="str">
        <f>Annotations!J1668</f>
        <v>0.26875</v>
      </c>
    </row>
    <row r="1669" spans="1:6" x14ac:dyDescent="0.25">
      <c r="A1669" t="str">
        <f>Annotations!B1669</f>
        <v>27_07_2018__15_44_10_0692_upper.png</v>
      </c>
      <c r="B1669">
        <f>VLOOKUP(Annotations!F1669,Annotations_format!$G$2:$H$8,2,0)</f>
        <v>1</v>
      </c>
      <c r="C1669" t="str">
        <f>Annotations!G1669</f>
        <v>0.64296875</v>
      </c>
      <c r="D1669" t="str">
        <f>Annotations!H1669</f>
        <v>0.534375</v>
      </c>
      <c r="E1669" t="str">
        <f>Annotations!I1669</f>
        <v>0.6671875</v>
      </c>
      <c r="F1669" t="str">
        <f>Annotations!J1669</f>
        <v>0.93125</v>
      </c>
    </row>
    <row r="1670" spans="1:6" x14ac:dyDescent="0.25">
      <c r="A1670" t="str">
        <f>Annotations!B1670</f>
        <v>27_07_2018__15_44_10_0692_upper.png</v>
      </c>
      <c r="B1670">
        <f>VLOOKUP(Annotations!F1670,Annotations_format!$G$2:$H$8,2,0)</f>
        <v>1</v>
      </c>
      <c r="C1670" t="str">
        <f>Annotations!G1670</f>
        <v>0.81953125</v>
      </c>
      <c r="D1670" t="str">
        <f>Annotations!H1670</f>
        <v>0.3125</v>
      </c>
      <c r="E1670" t="str">
        <f>Annotations!I1670</f>
        <v>0.1453125</v>
      </c>
      <c r="F1670" t="str">
        <f>Annotations!J1670</f>
        <v>0.23333333333333334</v>
      </c>
    </row>
    <row r="1671" spans="1:6" x14ac:dyDescent="0.25">
      <c r="A1671" t="str">
        <f>Annotations!B1671</f>
        <v>27_07_2018__15_44_10_0693_upper.png</v>
      </c>
      <c r="B1671">
        <f>VLOOKUP(Annotations!F1671,Annotations_format!$G$2:$H$8,2,0)</f>
        <v>1</v>
      </c>
      <c r="C1671" t="str">
        <f>Annotations!G1671</f>
        <v>0.65859375</v>
      </c>
      <c r="D1671" t="str">
        <f>Annotations!H1671</f>
        <v>0.5447916666666667</v>
      </c>
      <c r="E1671" t="str">
        <f>Annotations!I1671</f>
        <v>0.6453125</v>
      </c>
      <c r="F1671" t="str">
        <f>Annotations!J1671</f>
        <v>0.9104166666666667</v>
      </c>
    </row>
    <row r="1672" spans="1:6" x14ac:dyDescent="0.25">
      <c r="A1672" t="str">
        <f>Annotations!B1672</f>
        <v>27_07_2018__15_44_10_0693_upper.png</v>
      </c>
      <c r="B1672">
        <f>VLOOKUP(Annotations!F1672,Annotations_format!$G$2:$H$8,2,0)</f>
        <v>1</v>
      </c>
      <c r="C1672" t="str">
        <f>Annotations!G1672</f>
        <v>0.81953125</v>
      </c>
      <c r="D1672" t="str">
        <f>Annotations!H1672</f>
        <v>0.32395833333333335</v>
      </c>
      <c r="E1672" t="str">
        <f>Annotations!I1672</f>
        <v>0.1296875</v>
      </c>
      <c r="F1672" t="str">
        <f>Annotations!J1672</f>
        <v>0.23541666666666666</v>
      </c>
    </row>
    <row r="1673" spans="1:6" x14ac:dyDescent="0.25">
      <c r="A1673" t="str">
        <f>Annotations!B1673</f>
        <v>27_07_2018__15_44_10_0694_upper.png</v>
      </c>
      <c r="B1673">
        <f>VLOOKUP(Annotations!F1673,Annotations_format!$G$2:$H$8,2,0)</f>
        <v>1</v>
      </c>
      <c r="C1673" t="str">
        <f>Annotations!G1673</f>
        <v>0.65703125</v>
      </c>
      <c r="D1673" t="str">
        <f>Annotations!H1673</f>
        <v>0.553125</v>
      </c>
      <c r="E1673" t="str">
        <f>Annotations!I1673</f>
        <v>0.6421875</v>
      </c>
      <c r="F1673" t="str">
        <f>Annotations!J1673</f>
        <v>0.89375</v>
      </c>
    </row>
    <row r="1674" spans="1:6" x14ac:dyDescent="0.25">
      <c r="A1674" t="str">
        <f>Annotations!B1674</f>
        <v>27_07_2018__15_44_10_0694_upper.png</v>
      </c>
      <c r="B1674">
        <f>VLOOKUP(Annotations!F1674,Annotations_format!$G$2:$H$8,2,0)</f>
        <v>1</v>
      </c>
      <c r="C1674" t="str">
        <f>Annotations!G1674</f>
        <v>0.81640625</v>
      </c>
      <c r="D1674" t="str">
        <f>Annotations!H1674</f>
        <v>0.32708333333333334</v>
      </c>
      <c r="E1674" t="str">
        <f>Annotations!I1674</f>
        <v>0.1390625</v>
      </c>
      <c r="F1674" t="str">
        <f>Annotations!J1674</f>
        <v>0.22083333333333333</v>
      </c>
    </row>
    <row r="1675" spans="1:6" x14ac:dyDescent="0.25">
      <c r="A1675" t="str">
        <f>Annotations!B1675</f>
        <v>27_07_2018__15_44_10_0695_upper.png</v>
      </c>
      <c r="B1675">
        <f>VLOOKUP(Annotations!F1675,Annotations_format!$G$2:$H$8,2,0)</f>
        <v>1</v>
      </c>
      <c r="C1675" t="str">
        <f>Annotations!G1675</f>
        <v>0.67890625</v>
      </c>
      <c r="D1675" t="str">
        <f>Annotations!H1675</f>
        <v>0.55</v>
      </c>
      <c r="E1675" t="str">
        <f>Annotations!I1675</f>
        <v>0.6234375</v>
      </c>
      <c r="F1675" t="str">
        <f>Annotations!J1675</f>
        <v>0.9</v>
      </c>
    </row>
    <row r="1676" spans="1:6" x14ac:dyDescent="0.25">
      <c r="A1676" t="str">
        <f>Annotations!B1676</f>
        <v>27_07_2018__15_44_10_0695_upper.png</v>
      </c>
      <c r="B1676">
        <f>VLOOKUP(Annotations!F1676,Annotations_format!$G$2:$H$8,2,0)</f>
        <v>1</v>
      </c>
      <c r="C1676" t="str">
        <f>Annotations!G1676</f>
        <v>0.8171875</v>
      </c>
      <c r="D1676" t="str">
        <f>Annotations!H1676</f>
        <v>0.33229166666666665</v>
      </c>
      <c r="E1676" t="str">
        <f>Annotations!I1676</f>
        <v>0.103125</v>
      </c>
      <c r="F1676" t="str">
        <f>Annotations!J1676</f>
        <v>0.26458333333333334</v>
      </c>
    </row>
    <row r="1677" spans="1:6" x14ac:dyDescent="0.25">
      <c r="A1677" t="str">
        <f>Annotations!B1677</f>
        <v>27_07_2018__15_44_10_0696_upper.png</v>
      </c>
      <c r="B1677">
        <f>VLOOKUP(Annotations!F1677,Annotations_format!$G$2:$H$8,2,0)</f>
        <v>1</v>
      </c>
      <c r="C1677" t="str">
        <f>Annotations!G1677</f>
        <v>0.67421875</v>
      </c>
      <c r="D1677" t="str">
        <f>Annotations!H1677</f>
        <v>0.5645833333333333</v>
      </c>
      <c r="E1677" t="str">
        <f>Annotations!I1677</f>
        <v>0.6296875</v>
      </c>
      <c r="F1677" t="str">
        <f>Annotations!J1677</f>
        <v>0.8708333333333333</v>
      </c>
    </row>
    <row r="1678" spans="1:6" x14ac:dyDescent="0.25">
      <c r="A1678" t="str">
        <f>Annotations!B1678</f>
        <v>27_07_2018__15_44_10_0696_upper.png</v>
      </c>
      <c r="B1678">
        <f>VLOOKUP(Annotations!F1678,Annotations_format!$G$2:$H$8,2,0)</f>
        <v>1</v>
      </c>
      <c r="C1678" t="str">
        <f>Annotations!G1678</f>
        <v>0.8171875</v>
      </c>
      <c r="D1678" t="str">
        <f>Annotations!H1678</f>
        <v>0.3385416666666667</v>
      </c>
      <c r="E1678" t="str">
        <f>Annotations!I1678</f>
        <v>0.11875</v>
      </c>
      <c r="F1678" t="str">
        <f>Annotations!J1678</f>
        <v>0.2604166666666667</v>
      </c>
    </row>
    <row r="1679" spans="1:6" x14ac:dyDescent="0.25">
      <c r="A1679" t="str">
        <f>Annotations!B1679</f>
        <v>27_07_2018__15_44_10_0697_upper.png</v>
      </c>
      <c r="B1679">
        <f>VLOOKUP(Annotations!F1679,Annotations_format!$G$2:$H$8,2,0)</f>
        <v>1</v>
      </c>
      <c r="C1679" t="str">
        <f>Annotations!G1679</f>
        <v>0.690625</v>
      </c>
      <c r="D1679" t="str">
        <f>Annotations!H1679</f>
        <v>0.5395833333333333</v>
      </c>
      <c r="E1679" t="str">
        <f>Annotations!I1679</f>
        <v>0.60625</v>
      </c>
      <c r="F1679" t="str">
        <f>Annotations!J1679</f>
        <v>0.9208333333333333</v>
      </c>
    </row>
    <row r="1680" spans="1:6" x14ac:dyDescent="0.25">
      <c r="A1680" t="str">
        <f>Annotations!B1680</f>
        <v>27_07_2018__15_44_10_0697_upper.png</v>
      </c>
      <c r="B1680">
        <f>VLOOKUP(Annotations!F1680,Annotations_format!$G$2:$H$8,2,0)</f>
        <v>1</v>
      </c>
      <c r="C1680" t="str">
        <f>Annotations!G1680</f>
        <v>0.82734375</v>
      </c>
      <c r="D1680" t="str">
        <f>Annotations!H1680</f>
        <v>0.315625</v>
      </c>
      <c r="E1680" t="str">
        <f>Annotations!I1680</f>
        <v>0.1078125</v>
      </c>
      <c r="F1680" t="str">
        <f>Annotations!J1680</f>
        <v>0.27708333333333335</v>
      </c>
    </row>
    <row r="1681" spans="1:6" x14ac:dyDescent="0.25">
      <c r="A1681" t="str">
        <f>Annotations!B1681</f>
        <v>27_07_2018__15_44_10_0698_upper.png</v>
      </c>
      <c r="B1681">
        <f>VLOOKUP(Annotations!F1681,Annotations_format!$G$2:$H$8,2,0)</f>
        <v>1</v>
      </c>
      <c r="C1681" t="str">
        <f>Annotations!G1681</f>
        <v>0.69375</v>
      </c>
      <c r="D1681" t="str">
        <f>Annotations!H1681</f>
        <v>0.5489583333333333</v>
      </c>
      <c r="E1681" t="str">
        <f>Annotations!I1681</f>
        <v>0.60625</v>
      </c>
      <c r="F1681" t="str">
        <f>Annotations!J1681</f>
        <v>0.9020833333333333</v>
      </c>
    </row>
    <row r="1682" spans="1:6" x14ac:dyDescent="0.25">
      <c r="A1682" t="str">
        <f>Annotations!B1682</f>
        <v>27_07_2018__15_44_10_0698_upper.png</v>
      </c>
      <c r="B1682">
        <f>VLOOKUP(Annotations!F1682,Annotations_format!$G$2:$H$8,2,0)</f>
        <v>1</v>
      </c>
      <c r="C1682" t="str">
        <f>Annotations!G1682</f>
        <v>0.8203125</v>
      </c>
      <c r="D1682" t="str">
        <f>Annotations!H1682</f>
        <v>0.30416666666666664</v>
      </c>
      <c r="E1682" t="str">
        <f>Annotations!I1682</f>
        <v>0.11875</v>
      </c>
      <c r="F1682" t="str">
        <f>Annotations!J1682</f>
        <v>0.2625</v>
      </c>
    </row>
    <row r="1683" spans="1:6" x14ac:dyDescent="0.25">
      <c r="A1683" t="str">
        <f>Annotations!B1683</f>
        <v>27_07_2018__15_44_10_0699_upper.png</v>
      </c>
      <c r="B1683">
        <f>VLOOKUP(Annotations!F1683,Annotations_format!$G$2:$H$8,2,0)</f>
        <v>1</v>
      </c>
      <c r="C1683" t="str">
        <f>Annotations!G1683</f>
        <v>0.696875</v>
      </c>
      <c r="D1683" t="str">
        <f>Annotations!H1683</f>
        <v>0.5354166666666667</v>
      </c>
      <c r="E1683" t="str">
        <f>Annotations!I1683</f>
        <v>0.60625</v>
      </c>
      <c r="F1683" t="str">
        <f>Annotations!J1683</f>
        <v>0.9291666666666667</v>
      </c>
    </row>
    <row r="1684" spans="1:6" x14ac:dyDescent="0.25">
      <c r="A1684" t="str">
        <f>Annotations!B1684</f>
        <v>27_07_2018__15_44_10_0700_upper.png</v>
      </c>
      <c r="B1684">
        <f>VLOOKUP(Annotations!F1684,Annotations_format!$G$2:$H$8,2,0)</f>
        <v>1</v>
      </c>
      <c r="C1684" t="str">
        <f>Annotations!G1684</f>
        <v>0.68984375</v>
      </c>
      <c r="D1684" t="str">
        <f>Annotations!H1684</f>
        <v>0.5385416666666667</v>
      </c>
      <c r="E1684" t="str">
        <f>Annotations!I1684</f>
        <v>0.6203125</v>
      </c>
      <c r="F1684" t="str">
        <f>Annotations!J1684</f>
        <v>0.9229166666666667</v>
      </c>
    </row>
    <row r="1685" spans="1:6" x14ac:dyDescent="0.25">
      <c r="A1685" t="str">
        <f>Annotations!B1685</f>
        <v>27_07_2018__15_44_10_0701_upper.png</v>
      </c>
      <c r="B1685">
        <f>VLOOKUP(Annotations!F1685,Annotations_format!$G$2:$H$8,2,0)</f>
        <v>1</v>
      </c>
      <c r="C1685" t="str">
        <f>Annotations!G1685</f>
        <v>0.69375</v>
      </c>
      <c r="D1685" t="str">
        <f>Annotations!H1685</f>
        <v>0.534375</v>
      </c>
      <c r="E1685" t="str">
        <f>Annotations!I1685</f>
        <v>0.6125</v>
      </c>
      <c r="F1685" t="str">
        <f>Annotations!J1685</f>
        <v>0.93125</v>
      </c>
    </row>
    <row r="1686" spans="1:6" x14ac:dyDescent="0.25">
      <c r="A1686" t="str">
        <f>Annotations!B1686</f>
        <v>27_07_2018__15_44_10_0702_upper.png</v>
      </c>
      <c r="B1686">
        <f>VLOOKUP(Annotations!F1686,Annotations_format!$G$2:$H$8,2,0)</f>
        <v>1</v>
      </c>
      <c r="C1686" t="str">
        <f>Annotations!G1686</f>
        <v>0.6765625</v>
      </c>
      <c r="D1686" t="str">
        <f>Annotations!H1686</f>
        <v>0.5291666666666667</v>
      </c>
      <c r="E1686" t="str">
        <f>Annotations!I1686</f>
        <v>0.646875</v>
      </c>
      <c r="F1686" t="str">
        <f>Annotations!J1686</f>
        <v>0.9416666666666667</v>
      </c>
    </row>
    <row r="1687" spans="1:6" x14ac:dyDescent="0.25">
      <c r="A1687" t="str">
        <f>Annotations!B1687</f>
        <v>27_07_2018__15_44_10_0702_upper.png</v>
      </c>
      <c r="B1687">
        <f>VLOOKUP(Annotations!F1687,Annotations_format!$G$2:$H$8,2,0)</f>
        <v>1</v>
      </c>
      <c r="C1687" t="str">
        <f>Annotations!G1687</f>
        <v>0.81640625</v>
      </c>
      <c r="D1687" t="str">
        <f>Annotations!H1687</f>
        <v>0.290625</v>
      </c>
      <c r="E1687" t="str">
        <f>Annotations!I1687</f>
        <v>0.1171875</v>
      </c>
      <c r="F1687" t="str">
        <f>Annotations!J1687</f>
        <v>0.27708333333333335</v>
      </c>
    </row>
    <row r="1688" spans="1:6" x14ac:dyDescent="0.25">
      <c r="A1688" t="str">
        <f>Annotations!B1688</f>
        <v>27_07_2018__15_44_10_0703_upper.png</v>
      </c>
      <c r="B1688">
        <f>VLOOKUP(Annotations!F1688,Annotations_format!$G$2:$H$8,2,0)</f>
        <v>1</v>
      </c>
      <c r="C1688" t="str">
        <f>Annotations!G1688</f>
        <v>0.6765625</v>
      </c>
      <c r="D1688" t="str">
        <f>Annotations!H1688</f>
        <v>0.5291666666666667</v>
      </c>
      <c r="E1688" t="str">
        <f>Annotations!I1688</f>
        <v>0.646875</v>
      </c>
      <c r="F1688" t="str">
        <f>Annotations!J1688</f>
        <v>0.9416666666666667</v>
      </c>
    </row>
    <row r="1689" spans="1:6" x14ac:dyDescent="0.25">
      <c r="A1689" t="str">
        <f>Annotations!B1689</f>
        <v>27_07_2018__15_44_10_0703_upper.png</v>
      </c>
      <c r="B1689">
        <f>VLOOKUP(Annotations!F1689,Annotations_format!$G$2:$H$8,2,0)</f>
        <v>1</v>
      </c>
      <c r="C1689" t="str">
        <f>Annotations!G1689</f>
        <v>0.8265625</v>
      </c>
      <c r="D1689" t="str">
        <f>Annotations!H1689</f>
        <v>0.2604166666666667</v>
      </c>
      <c r="E1689" t="str">
        <f>Annotations!I1689</f>
        <v>0.10625</v>
      </c>
      <c r="F1689" t="str">
        <f>Annotations!J1689</f>
        <v>0.225</v>
      </c>
    </row>
    <row r="1690" spans="1:6" x14ac:dyDescent="0.25">
      <c r="A1690" t="str">
        <f>Annotations!B1690</f>
        <v>27_07_2018__15_44_10_0704_upper.png</v>
      </c>
      <c r="B1690">
        <f>VLOOKUP(Annotations!F1690,Annotations_format!$G$2:$H$8,2,0)</f>
        <v>1</v>
      </c>
      <c r="C1690" t="str">
        <f>Annotations!G1690</f>
        <v>0.62734375</v>
      </c>
      <c r="D1690" t="str">
        <f>Annotations!H1690</f>
        <v>0.5302083333333333</v>
      </c>
      <c r="E1690" t="str">
        <f>Annotations!I1690</f>
        <v>0.6265625</v>
      </c>
      <c r="F1690" t="str">
        <f>Annotations!J1690</f>
        <v>0.9395833333333333</v>
      </c>
    </row>
    <row r="1691" spans="1:6" x14ac:dyDescent="0.25">
      <c r="A1691" t="str">
        <f>Annotations!B1691</f>
        <v>27_07_2018__15_44_10_0704_upper.png</v>
      </c>
      <c r="B1691">
        <f>VLOOKUP(Annotations!F1691,Annotations_format!$G$2:$H$8,2,0)</f>
        <v>1</v>
      </c>
      <c r="C1691" t="str">
        <f>Annotations!G1691</f>
        <v>0.821875</v>
      </c>
      <c r="D1691" t="str">
        <f>Annotations!H1691</f>
        <v>0.26875</v>
      </c>
      <c r="E1691" t="str">
        <f>Annotations!I1691</f>
        <v>0.11875</v>
      </c>
      <c r="F1691" t="str">
        <f>Annotations!J1691</f>
        <v>0.23333333333333334</v>
      </c>
    </row>
    <row r="1692" spans="1:6" x14ac:dyDescent="0.25">
      <c r="A1692" t="str">
        <f>Annotations!B1692</f>
        <v>27_07_2018__15_44_10_0705_upper.png</v>
      </c>
      <c r="B1692">
        <f>VLOOKUP(Annotations!F1692,Annotations_format!$G$2:$H$8,2,0)</f>
        <v>1</v>
      </c>
      <c r="C1692" t="str">
        <f>Annotations!G1692</f>
        <v>0.62578125</v>
      </c>
      <c r="D1692" t="str">
        <f>Annotations!H1692</f>
        <v>0.5364583333333334</v>
      </c>
      <c r="E1692" t="str">
        <f>Annotations!I1692</f>
        <v>0.6171875</v>
      </c>
      <c r="F1692" t="str">
        <f>Annotations!J1692</f>
        <v>0.9270833333333334</v>
      </c>
    </row>
    <row r="1693" spans="1:6" x14ac:dyDescent="0.25">
      <c r="A1693" t="str">
        <f>Annotations!B1693</f>
        <v>27_07_2018__15_44_10_0705_upper.png</v>
      </c>
      <c r="B1693">
        <f>VLOOKUP(Annotations!F1693,Annotations_format!$G$2:$H$8,2,0)</f>
        <v>1</v>
      </c>
      <c r="C1693" t="str">
        <f>Annotations!G1693</f>
        <v>0.81484375</v>
      </c>
      <c r="D1693" t="str">
        <f>Annotations!H1693</f>
        <v>0.26875</v>
      </c>
      <c r="E1693" t="str">
        <f>Annotations!I1693</f>
        <v>0.1140625</v>
      </c>
      <c r="F1693" t="str">
        <f>Annotations!J1693</f>
        <v>0.22083333333333333</v>
      </c>
    </row>
    <row r="1694" spans="1:6" x14ac:dyDescent="0.25">
      <c r="A1694" t="str">
        <f>Annotations!B1694</f>
        <v>27_07_2018__15_44_10_0706_upper.png</v>
      </c>
      <c r="B1694">
        <f>VLOOKUP(Annotations!F1694,Annotations_format!$G$2:$H$8,2,0)</f>
        <v>1</v>
      </c>
      <c r="C1694" t="str">
        <f>Annotations!G1694</f>
        <v>0.64921875</v>
      </c>
      <c r="D1694" t="str">
        <f>Annotations!H1694</f>
        <v>0.534375</v>
      </c>
      <c r="E1694" t="str">
        <f>Annotations!I1694</f>
        <v>0.5953125</v>
      </c>
      <c r="F1694" t="str">
        <f>Annotations!J1694</f>
        <v>0.93125</v>
      </c>
    </row>
    <row r="1695" spans="1:6" x14ac:dyDescent="0.25">
      <c r="A1695" t="str">
        <f>Annotations!B1695</f>
        <v>27_07_2018__15_44_10_0706_upper.png</v>
      </c>
      <c r="B1695">
        <f>VLOOKUP(Annotations!F1695,Annotations_format!$G$2:$H$8,2,0)</f>
        <v>1</v>
      </c>
      <c r="C1695" t="str">
        <f>Annotations!G1695</f>
        <v>0.81171875</v>
      </c>
      <c r="D1695" t="str">
        <f>Annotations!H1695</f>
        <v>0.2677083333333333</v>
      </c>
      <c r="E1695" t="str">
        <f>Annotations!I1695</f>
        <v>0.1171875</v>
      </c>
      <c r="F1695" t="str">
        <f>Annotations!J1695</f>
        <v>0.21041666666666667</v>
      </c>
    </row>
    <row r="1696" spans="1:6" x14ac:dyDescent="0.25">
      <c r="A1696" t="str">
        <f>Annotations!B1696</f>
        <v>27_07_2018__15_44_10_0707_upper.png</v>
      </c>
      <c r="B1696">
        <f>VLOOKUP(Annotations!F1696,Annotations_format!$G$2:$H$8,2,0)</f>
        <v>1</v>
      </c>
      <c r="C1696" t="str">
        <f>Annotations!G1696</f>
        <v>0.66953125</v>
      </c>
      <c r="D1696" t="str">
        <f>Annotations!H1696</f>
        <v>0.5322916666666667</v>
      </c>
      <c r="E1696" t="str">
        <f>Annotations!I1696</f>
        <v>0.6296875</v>
      </c>
      <c r="F1696" t="str">
        <f>Annotations!J1696</f>
        <v>0.9354166666666667</v>
      </c>
    </row>
    <row r="1697" spans="1:6" x14ac:dyDescent="0.25">
      <c r="A1697" t="str">
        <f>Annotations!B1697</f>
        <v>27_07_2018__15_44_10_0708_upper.png</v>
      </c>
      <c r="B1697">
        <f>VLOOKUP(Annotations!F1697,Annotations_format!$G$2:$H$8,2,0)</f>
        <v>1</v>
      </c>
      <c r="C1697" t="str">
        <f>Annotations!G1697</f>
        <v>0.8171875</v>
      </c>
      <c r="D1697" t="str">
        <f>Annotations!H1697</f>
        <v>0.2760416666666667</v>
      </c>
      <c r="E1697" t="str">
        <f>Annotations!I1697</f>
        <v>0.09375</v>
      </c>
      <c r="F1697" t="str">
        <f>Annotations!J1697</f>
        <v>0.21041666666666667</v>
      </c>
    </row>
    <row r="1698" spans="1:6" x14ac:dyDescent="0.25">
      <c r="A1698" t="str">
        <f>Annotations!B1698</f>
        <v>27_07_2018__15_44_10_0709_upper.png</v>
      </c>
      <c r="B1698">
        <f>VLOOKUP(Annotations!F1698,Annotations_format!$G$2:$H$8,2,0)</f>
        <v>1</v>
      </c>
      <c r="C1698" t="str">
        <f>Annotations!G1698</f>
        <v>0.6796875</v>
      </c>
      <c r="D1698" t="str">
        <f>Annotations!H1698</f>
        <v>0.55</v>
      </c>
      <c r="E1698" t="str">
        <f>Annotations!I1698</f>
        <v>0.54375</v>
      </c>
      <c r="F1698" t="str">
        <f>Annotations!J1698</f>
        <v>0.9</v>
      </c>
    </row>
    <row r="1699" spans="1:6" x14ac:dyDescent="0.25">
      <c r="A1699" t="str">
        <f>Annotations!B1699</f>
        <v>27_07_2018__15_44_10_0709_upper.png</v>
      </c>
      <c r="B1699">
        <f>VLOOKUP(Annotations!F1699,Annotations_format!$G$2:$H$8,2,0)</f>
        <v>1</v>
      </c>
      <c r="C1699" t="str">
        <f>Annotations!G1699</f>
        <v>0.82890625</v>
      </c>
      <c r="D1699" t="str">
        <f>Annotations!H1699</f>
        <v>0.26875</v>
      </c>
      <c r="E1699" t="str">
        <f>Annotations!I1699</f>
        <v>0.0921875</v>
      </c>
      <c r="F1699" t="str">
        <f>Annotations!J1699</f>
        <v>0.24166666666666667</v>
      </c>
    </row>
    <row r="1700" spans="1:6" x14ac:dyDescent="0.25">
      <c r="A1700" t="str">
        <f>Annotations!B1700</f>
        <v>27_07_2018__15_44_10_0710_upper.png</v>
      </c>
      <c r="B1700">
        <f>VLOOKUP(Annotations!F1700,Annotations_format!$G$2:$H$8,2,0)</f>
        <v>1</v>
      </c>
      <c r="C1700" t="str">
        <f>Annotations!G1700</f>
        <v>0.59921875</v>
      </c>
      <c r="D1700" t="str">
        <f>Annotations!H1700</f>
        <v>0.5541666666666667</v>
      </c>
      <c r="E1700" t="str">
        <f>Annotations!I1700</f>
        <v>0.5859375</v>
      </c>
      <c r="F1700" t="str">
        <f>Annotations!J1700</f>
        <v>0.8916666666666667</v>
      </c>
    </row>
    <row r="1701" spans="1:6" x14ac:dyDescent="0.25">
      <c r="A1701" t="str">
        <f>Annotations!B1701</f>
        <v>27_07_2018__15_44_10_0711_upper.png</v>
      </c>
      <c r="B1701">
        <f>VLOOKUP(Annotations!F1701,Annotations_format!$G$2:$H$8,2,0)</f>
        <v>1</v>
      </c>
      <c r="C1701" t="str">
        <f>Annotations!G1701</f>
        <v>0.82421875</v>
      </c>
      <c r="D1701" t="str">
        <f>Annotations!H1701</f>
        <v>0.27291666666666664</v>
      </c>
      <c r="E1701" t="str">
        <f>Annotations!I1701</f>
        <v>0.0859375</v>
      </c>
      <c r="F1701" t="str">
        <f>Annotations!J1701</f>
        <v>0.21666666666666667</v>
      </c>
    </row>
    <row r="1702" spans="1:6" x14ac:dyDescent="0.25">
      <c r="A1702" t="str">
        <f>Annotations!B1702</f>
        <v>27_07_2018__15_44_10_0712_upper.png</v>
      </c>
      <c r="B1702">
        <f>VLOOKUP(Annotations!F1702,Annotations_format!$G$2:$H$8,2,0)</f>
        <v>1</v>
      </c>
      <c r="C1702" t="str">
        <f>Annotations!G1702</f>
        <v>0.634375</v>
      </c>
      <c r="D1702" t="str">
        <f>Annotations!H1702</f>
        <v>0.5447916666666667</v>
      </c>
      <c r="E1702" t="str">
        <f>Annotations!I1702</f>
        <v>0.596875</v>
      </c>
      <c r="F1702" t="str">
        <f>Annotations!J1702</f>
        <v>0.9104166666666667</v>
      </c>
    </row>
    <row r="1703" spans="1:6" x14ac:dyDescent="0.25">
      <c r="A1703" t="str">
        <f>Annotations!B1703</f>
        <v>27_07_2018__15_44_10_0712_upper.png</v>
      </c>
      <c r="B1703">
        <f>VLOOKUP(Annotations!F1703,Annotations_format!$G$2:$H$8,2,0)</f>
        <v>1</v>
      </c>
      <c r="C1703" t="str">
        <f>Annotations!G1703</f>
        <v>0.8171875</v>
      </c>
      <c r="D1703" t="str">
        <f>Annotations!H1703</f>
        <v>0.2791666666666667</v>
      </c>
      <c r="E1703" t="str">
        <f>Annotations!I1703</f>
        <v>0.08125</v>
      </c>
      <c r="F1703" t="str">
        <f>Annotations!J1703</f>
        <v>0.2708333333333333</v>
      </c>
    </row>
    <row r="1704" spans="1:6" x14ac:dyDescent="0.25">
      <c r="A1704" t="str">
        <f>Annotations!B1704</f>
        <v>27_07_2018__15_44_10_0713_upper.png</v>
      </c>
      <c r="B1704">
        <f>VLOOKUP(Annotations!F1704,Annotations_format!$G$2:$H$8,2,0)</f>
        <v>1</v>
      </c>
      <c r="C1704" t="str">
        <f>Annotations!G1704</f>
        <v>0.65625</v>
      </c>
      <c r="D1704" t="str">
        <f>Annotations!H1704</f>
        <v>0.5375</v>
      </c>
      <c r="E1704" t="str">
        <f>Annotations!I1704</f>
        <v>0.634375</v>
      </c>
      <c r="F1704" t="str">
        <f>Annotations!J1704</f>
        <v>0.925</v>
      </c>
    </row>
    <row r="1705" spans="1:6" x14ac:dyDescent="0.25">
      <c r="A1705" t="str">
        <f>Annotations!B1705</f>
        <v>27_07_2018__15_44_10_0713_upper.png</v>
      </c>
      <c r="B1705">
        <f>VLOOKUP(Annotations!F1705,Annotations_format!$G$2:$H$8,2,0)</f>
        <v>1</v>
      </c>
      <c r="C1705" t="str">
        <f>Annotations!G1705</f>
        <v>0.8203125</v>
      </c>
      <c r="D1705" t="str">
        <f>Annotations!H1705</f>
        <v>0.26979166666666665</v>
      </c>
      <c r="E1705" t="str">
        <f>Annotations!I1705</f>
        <v>0.071875</v>
      </c>
      <c r="F1705" t="str">
        <f>Annotations!J1705</f>
        <v>0.23541666666666666</v>
      </c>
    </row>
    <row r="1706" spans="1:6" x14ac:dyDescent="0.25">
      <c r="A1706" t="str">
        <f>Annotations!B1706</f>
        <v>27_07_2018__15_44_10_0714_upper.png</v>
      </c>
      <c r="B1706">
        <f>VLOOKUP(Annotations!F1706,Annotations_format!$G$2:$H$8,2,0)</f>
        <v>1</v>
      </c>
      <c r="C1706" t="str">
        <f>Annotations!G1706</f>
        <v>0.63984375</v>
      </c>
      <c r="D1706" t="str">
        <f>Annotations!H1706</f>
        <v>0.5364583333333334</v>
      </c>
      <c r="E1706" t="str">
        <f>Annotations!I1706</f>
        <v>0.6078125</v>
      </c>
      <c r="F1706" t="str">
        <f>Annotations!J1706</f>
        <v>0.9270833333333334</v>
      </c>
    </row>
    <row r="1707" spans="1:6" x14ac:dyDescent="0.25">
      <c r="A1707" t="str">
        <f>Annotations!B1707</f>
        <v>27_07_2018__15_44_10_0714_upper.png</v>
      </c>
      <c r="B1707">
        <f>VLOOKUP(Annotations!F1707,Annotations_format!$G$2:$H$8,2,0)</f>
        <v>1</v>
      </c>
      <c r="C1707" t="str">
        <f>Annotations!G1707</f>
        <v>0.8203125</v>
      </c>
      <c r="D1707" t="str">
        <f>Annotations!H1707</f>
        <v>0.265625</v>
      </c>
      <c r="E1707" t="str">
        <f>Annotations!I1707</f>
        <v>0.071875</v>
      </c>
      <c r="F1707" t="str">
        <f>Annotations!J1707</f>
        <v>0.22708333333333333</v>
      </c>
    </row>
    <row r="1708" spans="1:6" x14ac:dyDescent="0.25">
      <c r="A1708" t="str">
        <f>Annotations!B1708</f>
        <v>27_07_2018__15_44_10_0715_upper.png</v>
      </c>
      <c r="B1708">
        <f>VLOOKUP(Annotations!F1708,Annotations_format!$G$2:$H$8,2,0)</f>
        <v>1</v>
      </c>
      <c r="C1708" t="str">
        <f>Annotations!G1708</f>
        <v>0.63203125</v>
      </c>
      <c r="D1708" t="str">
        <f>Annotations!H1708</f>
        <v>0.5416666666666666</v>
      </c>
      <c r="E1708" t="str">
        <f>Annotations!I1708</f>
        <v>0.5984375</v>
      </c>
      <c r="F1708" t="str">
        <f>Annotations!J1708</f>
        <v>0.9166666666666666</v>
      </c>
    </row>
    <row r="1709" spans="1:6" x14ac:dyDescent="0.25">
      <c r="A1709" t="str">
        <f>Annotations!B1709</f>
        <v>27_07_2018__15_44_10_0715_upper.png</v>
      </c>
      <c r="B1709">
        <f>VLOOKUP(Annotations!F1709,Annotations_format!$G$2:$H$8,2,0)</f>
        <v>1</v>
      </c>
      <c r="C1709" t="str">
        <f>Annotations!G1709</f>
        <v>0.82421875</v>
      </c>
      <c r="D1709" t="str">
        <f>Annotations!H1709</f>
        <v>0.265625</v>
      </c>
      <c r="E1709" t="str">
        <f>Annotations!I1709</f>
        <v>0.0765625</v>
      </c>
      <c r="F1709" t="str">
        <f>Annotations!J1709</f>
        <v>0.20625</v>
      </c>
    </row>
    <row r="1710" spans="1:6" x14ac:dyDescent="0.25">
      <c r="A1710" t="str">
        <f>Annotations!B1710</f>
        <v>27_07_2018__15_44_10_0716_upper.png</v>
      </c>
      <c r="B1710">
        <f>VLOOKUP(Annotations!F1710,Annotations_format!$G$2:$H$8,2,0)</f>
        <v>1</v>
      </c>
      <c r="C1710" t="str">
        <f>Annotations!G1710</f>
        <v>0.61875</v>
      </c>
      <c r="D1710" t="str">
        <f>Annotations!H1710</f>
        <v>0.5302083333333333</v>
      </c>
      <c r="E1710" t="str">
        <f>Annotations!I1710</f>
        <v>0.621875</v>
      </c>
      <c r="F1710" t="str">
        <f>Annotations!J1710</f>
        <v>0.9395833333333333</v>
      </c>
    </row>
    <row r="1711" spans="1:6" x14ac:dyDescent="0.25">
      <c r="A1711" t="str">
        <f>Annotations!B1711</f>
        <v>27_07_2018__15_44_10_0716_upper.png</v>
      </c>
      <c r="B1711">
        <f>VLOOKUP(Annotations!F1711,Annotations_format!$G$2:$H$8,2,0)</f>
        <v>1</v>
      </c>
      <c r="C1711" t="str">
        <f>Annotations!G1711</f>
        <v>0.828125</v>
      </c>
      <c r="D1711" t="str">
        <f>Annotations!H1711</f>
        <v>0.2625</v>
      </c>
      <c r="E1711" t="str">
        <f>Annotations!I1711</f>
        <v>0.071875</v>
      </c>
      <c r="F1711" t="str">
        <f>Annotations!J1711</f>
        <v>0.24583333333333332</v>
      </c>
    </row>
    <row r="1712" spans="1:6" x14ac:dyDescent="0.25">
      <c r="A1712" t="str">
        <f>Annotations!B1712</f>
        <v>27_07_2018__15_44_10_0717_upper.png</v>
      </c>
      <c r="B1712">
        <f>VLOOKUP(Annotations!F1712,Annotations_format!$G$2:$H$8,2,0)</f>
        <v>1</v>
      </c>
      <c r="C1712" t="str">
        <f>Annotations!G1712</f>
        <v>0.6203125</v>
      </c>
      <c r="D1712" t="str">
        <f>Annotations!H1712</f>
        <v>0.5197916666666667</v>
      </c>
      <c r="E1712" t="str">
        <f>Annotations!I1712</f>
        <v>0.615625</v>
      </c>
      <c r="F1712" t="str">
        <f>Annotations!J1712</f>
        <v>0.9604166666666667</v>
      </c>
    </row>
    <row r="1713" spans="1:6" x14ac:dyDescent="0.25">
      <c r="A1713" t="str">
        <f>Annotations!B1713</f>
        <v>27_07_2018__15_44_10_0717_upper.png</v>
      </c>
      <c r="B1713">
        <f>VLOOKUP(Annotations!F1713,Annotations_format!$G$2:$H$8,2,0)</f>
        <v>1</v>
      </c>
      <c r="C1713" t="str">
        <f>Annotations!G1713</f>
        <v>0.82890625</v>
      </c>
      <c r="D1713" t="str">
        <f>Annotations!H1713</f>
        <v>0.25625</v>
      </c>
      <c r="E1713" t="str">
        <f>Annotations!I1713</f>
        <v>0.0703125</v>
      </c>
      <c r="F1713" t="str">
        <f>Annotations!J1713</f>
        <v>0.18333333333333332</v>
      </c>
    </row>
    <row r="1714" spans="1:6" x14ac:dyDescent="0.25">
      <c r="A1714" t="str">
        <f>Annotations!B1714</f>
        <v>27_07_2018__15_44_10_0718_upper.png</v>
      </c>
      <c r="B1714">
        <f>VLOOKUP(Annotations!F1714,Annotations_format!$G$2:$H$8,2,0)</f>
        <v>1</v>
      </c>
      <c r="C1714" t="str">
        <f>Annotations!G1714</f>
        <v>0.65234375</v>
      </c>
      <c r="D1714" t="str">
        <f>Annotations!H1714</f>
        <v>0.5354166666666667</v>
      </c>
      <c r="E1714" t="str">
        <f>Annotations!I1714</f>
        <v>0.5921875</v>
      </c>
      <c r="F1714" t="str">
        <f>Annotations!J1714</f>
        <v>0.9291666666666667</v>
      </c>
    </row>
    <row r="1715" spans="1:6" x14ac:dyDescent="0.25">
      <c r="A1715" t="str">
        <f>Annotations!B1715</f>
        <v>27_07_2018__15_44_10_0718_upper.png</v>
      </c>
      <c r="B1715">
        <f>VLOOKUP(Annotations!F1715,Annotations_format!$G$2:$H$8,2,0)</f>
        <v>1</v>
      </c>
      <c r="C1715" t="str">
        <f>Annotations!G1715</f>
        <v>0.8171875</v>
      </c>
      <c r="D1715" t="str">
        <f>Annotations!H1715</f>
        <v>0.25625</v>
      </c>
      <c r="E1715" t="str">
        <f>Annotations!I1715</f>
        <v>0.06875</v>
      </c>
      <c r="F1715" t="str">
        <f>Annotations!J1715</f>
        <v>0.20833333333333334</v>
      </c>
    </row>
    <row r="1716" spans="1:6" x14ac:dyDescent="0.25">
      <c r="A1716" t="str">
        <f>Annotations!B1716</f>
        <v>27_07_2018__15_44_10_0719_upper.png</v>
      </c>
      <c r="B1716">
        <f>VLOOKUP(Annotations!F1716,Annotations_format!$G$2:$H$8,2,0)</f>
        <v>1</v>
      </c>
      <c r="C1716" t="str">
        <f>Annotations!G1716</f>
        <v>0.6421875</v>
      </c>
      <c r="D1716" t="str">
        <f>Annotations!H1716</f>
        <v>0.5291666666666667</v>
      </c>
      <c r="E1716" t="str">
        <f>Annotations!I1716</f>
        <v>0.60625</v>
      </c>
      <c r="F1716" t="str">
        <f>Annotations!J1716</f>
        <v>0.9416666666666667</v>
      </c>
    </row>
    <row r="1717" spans="1:6" x14ac:dyDescent="0.25">
      <c r="A1717" t="str">
        <f>Annotations!B1717</f>
        <v>27_07_2018__15_44_10_0719_upper.png</v>
      </c>
      <c r="B1717">
        <f>VLOOKUP(Annotations!F1717,Annotations_format!$G$2:$H$8,2,0)</f>
        <v>1</v>
      </c>
      <c r="C1717" t="str">
        <f>Annotations!G1717</f>
        <v>0.8265625</v>
      </c>
      <c r="D1717" t="str">
        <f>Annotations!H1717</f>
        <v>0.259375</v>
      </c>
      <c r="E1717" t="str">
        <f>Annotations!I1717</f>
        <v>0.05625</v>
      </c>
      <c r="F1717" t="str">
        <f>Annotations!J1717</f>
        <v>0.19375</v>
      </c>
    </row>
    <row r="1718" spans="1:6" x14ac:dyDescent="0.25">
      <c r="A1718" t="str">
        <f>Annotations!B1718</f>
        <v>27_07_2018__15_44_10_0720_upper.png</v>
      </c>
      <c r="B1718">
        <f>VLOOKUP(Annotations!F1718,Annotations_format!$G$2:$H$8,2,0)</f>
        <v>1</v>
      </c>
      <c r="C1718" t="str">
        <f>Annotations!G1718</f>
        <v>0.62890625</v>
      </c>
      <c r="D1718" t="str">
        <f>Annotations!H1718</f>
        <v>0.5375</v>
      </c>
      <c r="E1718" t="str">
        <f>Annotations!I1718</f>
        <v>0.6078125</v>
      </c>
      <c r="F1718" t="str">
        <f>Annotations!J1718</f>
        <v>0.925</v>
      </c>
    </row>
    <row r="1719" spans="1:6" x14ac:dyDescent="0.25">
      <c r="A1719" t="str">
        <f>Annotations!B1719</f>
        <v>27_07_2018__15_44_10_0720_upper.png</v>
      </c>
      <c r="B1719">
        <f>VLOOKUP(Annotations!F1719,Annotations_format!$G$2:$H$8,2,0)</f>
        <v>1</v>
      </c>
      <c r="C1719" t="str">
        <f>Annotations!G1719</f>
        <v>0.821875</v>
      </c>
      <c r="D1719" t="str">
        <f>Annotations!H1719</f>
        <v>0.25625</v>
      </c>
      <c r="E1719" t="str">
        <f>Annotations!I1719</f>
        <v>0.0625</v>
      </c>
      <c r="F1719" t="str">
        <f>Annotations!J1719</f>
        <v>0.20833333333333334</v>
      </c>
    </row>
    <row r="1720" spans="1:6" x14ac:dyDescent="0.25">
      <c r="A1720" t="str">
        <f>Annotations!B1720</f>
        <v>27_07_2018__15_44_10_0721_upper.png</v>
      </c>
      <c r="B1720">
        <f>VLOOKUP(Annotations!F1720,Annotations_format!$G$2:$H$8,2,0)</f>
        <v>1</v>
      </c>
      <c r="C1720" t="str">
        <f>Annotations!G1720</f>
        <v>0.634375</v>
      </c>
      <c r="D1720" t="str">
        <f>Annotations!H1720</f>
        <v>0.5322916666666667</v>
      </c>
      <c r="E1720" t="str">
        <f>Annotations!I1720</f>
        <v>0.553125</v>
      </c>
      <c r="F1720" t="str">
        <f>Annotations!J1720</f>
        <v>0.9354166666666667</v>
      </c>
    </row>
    <row r="1721" spans="1:6" x14ac:dyDescent="0.25">
      <c r="A1721" t="str">
        <f>Annotations!B1721</f>
        <v>27_07_2018__15_44_10_0721_upper.png</v>
      </c>
      <c r="B1721">
        <f>VLOOKUP(Annotations!F1721,Annotations_format!$G$2:$H$8,2,0)</f>
        <v>1</v>
      </c>
      <c r="C1721" t="str">
        <f>Annotations!G1721</f>
        <v>0.828125</v>
      </c>
      <c r="D1721" t="str">
        <f>Annotations!H1721</f>
        <v>0.24791666666666667</v>
      </c>
      <c r="E1721" t="str">
        <f>Annotations!I1721</f>
        <v>0.05625</v>
      </c>
      <c r="F1721" t="str">
        <f>Annotations!J1721</f>
        <v>0.175</v>
      </c>
    </row>
    <row r="1722" spans="1:6" x14ac:dyDescent="0.25">
      <c r="A1722" t="str">
        <f>Annotations!B1722</f>
        <v>27_07_2018__15_44_10_0722_upper.png</v>
      </c>
      <c r="B1722">
        <f>VLOOKUP(Annotations!F1722,Annotations_format!$G$2:$H$8,2,0)</f>
        <v>1</v>
      </c>
      <c r="C1722" t="str">
        <f>Annotations!G1722</f>
        <v>0.5703125</v>
      </c>
      <c r="D1722" t="str">
        <f>Annotations!H1722</f>
        <v>0.5333333333333333</v>
      </c>
      <c r="E1722" t="str">
        <f>Annotations!I1722</f>
        <v>0.584375</v>
      </c>
      <c r="F1722" t="str">
        <f>Annotations!J1722</f>
        <v>0.9333333333333333</v>
      </c>
    </row>
    <row r="1723" spans="1:6" x14ac:dyDescent="0.25">
      <c r="A1723" t="str">
        <f>Annotations!B1723</f>
        <v>27_07_2018__15_44_10_0722_upper.png</v>
      </c>
      <c r="B1723">
        <f>VLOOKUP(Annotations!F1723,Annotations_format!$G$2:$H$8,2,0)</f>
        <v>1</v>
      </c>
      <c r="C1723" t="str">
        <f>Annotations!G1723</f>
        <v>0.81796875</v>
      </c>
      <c r="D1723" t="str">
        <f>Annotations!H1723</f>
        <v>0.2708333333333333</v>
      </c>
      <c r="E1723" t="str">
        <f>Annotations!I1723</f>
        <v>0.0609375</v>
      </c>
      <c r="F1723" t="str">
        <f>Annotations!J1723</f>
        <v>0.22916666666666666</v>
      </c>
    </row>
    <row r="1724" spans="1:6" x14ac:dyDescent="0.25">
      <c r="A1724" t="str">
        <f>Annotations!B1724</f>
        <v>27_07_2018__15_44_10_0723_upper.png</v>
      </c>
      <c r="B1724">
        <f>VLOOKUP(Annotations!F1724,Annotations_format!$G$2:$H$8,2,0)</f>
        <v>1</v>
      </c>
      <c r="C1724" t="str">
        <f>Annotations!G1724</f>
        <v>0.5546875</v>
      </c>
      <c r="D1724" t="str">
        <f>Annotations!H1724</f>
        <v>0.5375</v>
      </c>
      <c r="E1724" t="str">
        <f>Annotations!I1724</f>
        <v>0.55625</v>
      </c>
      <c r="F1724" t="str">
        <f>Annotations!J1724</f>
        <v>0.925</v>
      </c>
    </row>
    <row r="1725" spans="1:6" x14ac:dyDescent="0.25">
      <c r="A1725" t="str">
        <f>Annotations!B1725</f>
        <v>27_07_2018__15_44_10_0723_upper.png</v>
      </c>
      <c r="B1725">
        <f>VLOOKUP(Annotations!F1725,Annotations_format!$G$2:$H$8,2,0)</f>
        <v>1</v>
      </c>
      <c r="C1725" t="str">
        <f>Annotations!G1725</f>
        <v>0.81640625</v>
      </c>
      <c r="D1725" t="str">
        <f>Annotations!H1725</f>
        <v>0.2708333333333333</v>
      </c>
      <c r="E1725" t="str">
        <f>Annotations!I1725</f>
        <v>0.0515625</v>
      </c>
      <c r="F1725" t="str">
        <f>Annotations!J1725</f>
        <v>0.2375</v>
      </c>
    </row>
    <row r="1726" spans="1:6" x14ac:dyDescent="0.25">
      <c r="A1726" t="str">
        <f>Annotations!B1726</f>
        <v>27_07_2018__15_44_10_0724_upper.png</v>
      </c>
      <c r="B1726">
        <f>VLOOKUP(Annotations!F1726,Annotations_format!$G$2:$H$8,2,0)</f>
        <v>1</v>
      </c>
      <c r="C1726" t="str">
        <f>Annotations!G1726</f>
        <v>0.81015625</v>
      </c>
      <c r="D1726" t="str">
        <f>Annotations!H1726</f>
        <v>0.2760416666666667</v>
      </c>
      <c r="E1726" t="str">
        <f>Annotations!I1726</f>
        <v>0.0578125</v>
      </c>
      <c r="F1726" t="str">
        <f>Annotations!J1726</f>
        <v>0.25625</v>
      </c>
    </row>
    <row r="1727" spans="1:6" x14ac:dyDescent="0.25">
      <c r="A1727" t="str">
        <f>Annotations!B1727</f>
        <v>27_07_2018__15_44_10_0724_upper.png</v>
      </c>
      <c r="B1727">
        <f>VLOOKUP(Annotations!F1727,Annotations_format!$G$2:$H$8,2,0)</f>
        <v>1</v>
      </c>
      <c r="C1727" t="str">
        <f>Annotations!G1727</f>
        <v>0.5625</v>
      </c>
      <c r="D1727" t="str">
        <f>Annotations!H1727</f>
        <v>0.5354166666666667</v>
      </c>
      <c r="E1727" t="str">
        <f>Annotations!I1727</f>
        <v>0.5875</v>
      </c>
      <c r="F1727" t="str">
        <f>Annotations!J1727</f>
        <v>0.9291666666666667</v>
      </c>
    </row>
    <row r="1728" spans="1:6" x14ac:dyDescent="0.25">
      <c r="A1728" t="str">
        <f>Annotations!B1728</f>
        <v>27_07_2018__15_44_10_0725_upper.png</v>
      </c>
      <c r="B1728">
        <f>VLOOKUP(Annotations!F1728,Annotations_format!$G$2:$H$8,2,0)</f>
        <v>1</v>
      </c>
      <c r="C1728" t="str">
        <f>Annotations!G1728</f>
        <v>0.81328125</v>
      </c>
      <c r="D1728" t="str">
        <f>Annotations!H1728</f>
        <v>0.275</v>
      </c>
      <c r="E1728" t="str">
        <f>Annotations!I1728</f>
        <v>0.0671875</v>
      </c>
      <c r="F1728" t="str">
        <f>Annotations!J1728</f>
        <v>0.2375</v>
      </c>
    </row>
    <row r="1729" spans="1:6" x14ac:dyDescent="0.25">
      <c r="A1729" t="str">
        <f>Annotations!B1729</f>
        <v>27_07_2018__15_44_10_0725_upper.png</v>
      </c>
      <c r="B1729">
        <f>VLOOKUP(Annotations!F1729,Annotations_format!$G$2:$H$8,2,0)</f>
        <v>1</v>
      </c>
      <c r="C1729" t="str">
        <f>Annotations!G1729</f>
        <v>0.553125</v>
      </c>
      <c r="D1729" t="str">
        <f>Annotations!H1729</f>
        <v>0.5229166666666667</v>
      </c>
      <c r="E1729" t="str">
        <f>Annotations!I1729</f>
        <v>0.621875</v>
      </c>
      <c r="F1729" t="str">
        <f>Annotations!J1729</f>
        <v>0.9541666666666667</v>
      </c>
    </row>
    <row r="1730" spans="1:6" x14ac:dyDescent="0.25">
      <c r="A1730" t="str">
        <f>Annotations!B1730</f>
        <v>27_07_2018__15_44_10_0726_upper.png</v>
      </c>
      <c r="B1730">
        <f>VLOOKUP(Annotations!F1730,Annotations_format!$G$2:$H$8,2,0)</f>
        <v>1</v>
      </c>
      <c r="C1730" t="str">
        <f>Annotations!G1730</f>
        <v>0.56875</v>
      </c>
      <c r="D1730" t="str">
        <f>Annotations!H1730</f>
        <v>0.515625</v>
      </c>
      <c r="E1730" t="str">
        <f>Annotations!I1730</f>
        <v>0.64375</v>
      </c>
      <c r="F1730" t="str">
        <f>Annotations!J1730</f>
        <v>0.96875</v>
      </c>
    </row>
    <row r="1731" spans="1:6" x14ac:dyDescent="0.25">
      <c r="A1731" t="str">
        <f>Annotations!B1731</f>
        <v>27_07_2018__15_44_10_0726_upper.png</v>
      </c>
      <c r="B1731">
        <f>VLOOKUP(Annotations!F1731,Annotations_format!$G$2:$H$8,2,0)</f>
        <v>1</v>
      </c>
      <c r="C1731" t="str">
        <f>Annotations!G1731</f>
        <v>0.8109375</v>
      </c>
      <c r="D1731" t="str">
        <f>Annotations!H1731</f>
        <v>0.271875</v>
      </c>
      <c r="E1731" t="str">
        <f>Annotations!I1731</f>
        <v>0.075</v>
      </c>
      <c r="F1731" t="str">
        <f>Annotations!J1731</f>
        <v>0.24791666666666667</v>
      </c>
    </row>
    <row r="1732" spans="1:6" x14ac:dyDescent="0.25">
      <c r="A1732" t="str">
        <f>Annotations!B1732</f>
        <v>27_07_2018__15_44_10_0727_upper.png</v>
      </c>
      <c r="B1732">
        <f>VLOOKUP(Annotations!F1732,Annotations_format!$G$2:$H$8,2,0)</f>
        <v>1</v>
      </c>
      <c r="C1732" t="str">
        <f>Annotations!G1732</f>
        <v>0.57890625</v>
      </c>
      <c r="D1732" t="str">
        <f>Annotations!H1732</f>
        <v>0.5541666666666667</v>
      </c>
      <c r="E1732" t="str">
        <f>Annotations!I1732</f>
        <v>0.6015625</v>
      </c>
      <c r="F1732" t="str">
        <f>Annotations!J1732</f>
        <v>0.8916666666666667</v>
      </c>
    </row>
    <row r="1733" spans="1:6" x14ac:dyDescent="0.25">
      <c r="A1733" t="str">
        <f>Annotations!B1733</f>
        <v>27_07_2018__15_44_10_0727_upper.png</v>
      </c>
      <c r="B1733">
        <f>VLOOKUP(Annotations!F1733,Annotations_format!$G$2:$H$8,2,0)</f>
        <v>1</v>
      </c>
      <c r="C1733" t="str">
        <f>Annotations!G1733</f>
        <v>0.8140625</v>
      </c>
      <c r="D1733" t="str">
        <f>Annotations!H1733</f>
        <v>0.2677083333333333</v>
      </c>
      <c r="E1733" t="str">
        <f>Annotations!I1733</f>
        <v>0.065625</v>
      </c>
      <c r="F1733" t="str">
        <f>Annotations!J1733</f>
        <v>0.23958333333333334</v>
      </c>
    </row>
    <row r="1734" spans="1:6" x14ac:dyDescent="0.25">
      <c r="A1734" t="str">
        <f>Annotations!B1734</f>
        <v>27_07_2018__15_44_10_0728_upper.png</v>
      </c>
      <c r="B1734">
        <f>VLOOKUP(Annotations!F1734,Annotations_format!$G$2:$H$8,2,0)</f>
        <v>1</v>
      </c>
      <c r="C1734" t="str">
        <f>Annotations!G1734</f>
        <v>0.56953125</v>
      </c>
      <c r="D1734" t="str">
        <f>Annotations!H1734</f>
        <v>0.5489583333333333</v>
      </c>
      <c r="E1734" t="str">
        <f>Annotations!I1734</f>
        <v>0.6234375</v>
      </c>
      <c r="F1734" t="str">
        <f>Annotations!J1734</f>
        <v>0.9020833333333333</v>
      </c>
    </row>
    <row r="1735" spans="1:6" x14ac:dyDescent="0.25">
      <c r="A1735" t="str">
        <f>Annotations!B1735</f>
        <v>27_07_2018__15_44_10_0728_upper.png</v>
      </c>
      <c r="B1735">
        <f>VLOOKUP(Annotations!F1735,Annotations_format!$G$2:$H$8,2,0)</f>
        <v>1</v>
      </c>
      <c r="C1735" t="str">
        <f>Annotations!G1735</f>
        <v>0.8046875</v>
      </c>
      <c r="D1735" t="str">
        <f>Annotations!H1735</f>
        <v>0.265625</v>
      </c>
      <c r="E1735" t="str">
        <f>Annotations!I1735</f>
        <v>0.09375</v>
      </c>
      <c r="F1735" t="str">
        <f>Annotations!J1735</f>
        <v>0.26458333333333334</v>
      </c>
    </row>
    <row r="1736" spans="1:6" x14ac:dyDescent="0.25">
      <c r="A1736" t="str">
        <f>Annotations!B1736</f>
        <v>27_07_2018__15_44_10_0729_upper.png</v>
      </c>
      <c r="B1736">
        <f>VLOOKUP(Annotations!F1736,Annotations_format!$G$2:$H$8,2,0)</f>
        <v>1</v>
      </c>
      <c r="C1736" t="str">
        <f>Annotations!G1736</f>
        <v>0.54765625</v>
      </c>
      <c r="D1736" t="str">
        <f>Annotations!H1736</f>
        <v>0.534375</v>
      </c>
      <c r="E1736" t="str">
        <f>Annotations!I1736</f>
        <v>0.5890625</v>
      </c>
      <c r="F1736" t="str">
        <f>Annotations!J1736</f>
        <v>0.93125</v>
      </c>
    </row>
    <row r="1737" spans="1:6" x14ac:dyDescent="0.25">
      <c r="A1737" t="str">
        <f>Annotations!B1737</f>
        <v>27_07_2018__15_44_10_0729_upper.png</v>
      </c>
      <c r="B1737">
        <f>VLOOKUP(Annotations!F1737,Annotations_format!$G$2:$H$8,2,0)</f>
        <v>1</v>
      </c>
      <c r="C1737" t="str">
        <f>Annotations!G1737</f>
        <v>0.8171875</v>
      </c>
      <c r="D1737" t="str">
        <f>Annotations!H1737</f>
        <v>0.2625</v>
      </c>
      <c r="E1737" t="str">
        <f>Annotations!I1737</f>
        <v>0.071875</v>
      </c>
      <c r="F1737" t="str">
        <f>Annotations!J1737</f>
        <v>0.24583333333333332</v>
      </c>
    </row>
    <row r="1738" spans="1:6" x14ac:dyDescent="0.25">
      <c r="A1738" t="str">
        <f>Annotations!B1738</f>
        <v>27_07_2018__15_44_10_0730_upper.png</v>
      </c>
      <c r="B1738">
        <f>VLOOKUP(Annotations!F1738,Annotations_format!$G$2:$H$8,2,0)</f>
        <v>1</v>
      </c>
      <c r="C1738" t="str">
        <f>Annotations!G1738</f>
        <v>0.54609375</v>
      </c>
      <c r="D1738" t="str">
        <f>Annotations!H1738</f>
        <v>0.53125</v>
      </c>
      <c r="E1738" t="str">
        <f>Annotations!I1738</f>
        <v>0.5546875</v>
      </c>
      <c r="F1738" t="str">
        <f>Annotations!J1738</f>
        <v>0.9375</v>
      </c>
    </row>
    <row r="1739" spans="1:6" x14ac:dyDescent="0.25">
      <c r="A1739" t="str">
        <f>Annotations!B1739</f>
        <v>27_07_2018__15_44_10_0730_upper.png</v>
      </c>
      <c r="B1739">
        <f>VLOOKUP(Annotations!F1739,Annotations_format!$G$2:$H$8,2,0)</f>
        <v>1</v>
      </c>
      <c r="C1739" t="str">
        <f>Annotations!G1739</f>
        <v>0.80859375</v>
      </c>
      <c r="D1739" t="str">
        <f>Annotations!H1739</f>
        <v>0.26458333333333334</v>
      </c>
      <c r="E1739" t="str">
        <f>Annotations!I1739</f>
        <v>0.0734375</v>
      </c>
      <c r="F1739" t="str">
        <f>Annotations!J1739</f>
        <v>0.25833333333333336</v>
      </c>
    </row>
    <row r="1740" spans="1:6" x14ac:dyDescent="0.25">
      <c r="A1740" t="str">
        <f>Annotations!B1740</f>
        <v>27_07_2018__15_44_10_0731_upper.png</v>
      </c>
      <c r="B1740">
        <f>VLOOKUP(Annotations!F1740,Annotations_format!$G$2:$H$8,2,0)</f>
        <v>1</v>
      </c>
      <c r="C1740" t="str">
        <f>Annotations!G1740</f>
        <v>0.575</v>
      </c>
      <c r="D1740" t="str">
        <f>Annotations!H1740</f>
        <v>0.5302083333333333</v>
      </c>
      <c r="E1740" t="str">
        <f>Annotations!I1740</f>
        <v>0.559375</v>
      </c>
      <c r="F1740" t="str">
        <f>Annotations!J1740</f>
        <v>0.9395833333333333</v>
      </c>
    </row>
    <row r="1741" spans="1:6" x14ac:dyDescent="0.25">
      <c r="A1741" t="str">
        <f>Annotations!B1741</f>
        <v>27_07_2018__15_44_10_0731_upper.png</v>
      </c>
      <c r="B1741">
        <f>VLOOKUP(Annotations!F1741,Annotations_format!$G$2:$H$8,2,0)</f>
        <v>1</v>
      </c>
      <c r="C1741" t="str">
        <f>Annotations!G1741</f>
        <v>0.81875</v>
      </c>
      <c r="D1741" t="str">
        <f>Annotations!H1741</f>
        <v>0.27395833333333336</v>
      </c>
      <c r="E1741" t="str">
        <f>Annotations!I1741</f>
        <v>0.090625</v>
      </c>
      <c r="F1741" t="str">
        <f>Annotations!J1741</f>
        <v>0.24375</v>
      </c>
    </row>
    <row r="1742" spans="1:6" x14ac:dyDescent="0.25">
      <c r="A1742" t="str">
        <f>Annotations!B1742</f>
        <v>27_07_2018__15_44_10_0732_upper.png</v>
      </c>
      <c r="B1742">
        <f>VLOOKUP(Annotations!F1742,Annotations_format!$G$2:$H$8,2,0)</f>
        <v>1</v>
      </c>
      <c r="C1742" t="str">
        <f>Annotations!G1742</f>
        <v>0.5875</v>
      </c>
      <c r="D1742" t="str">
        <f>Annotations!H1742</f>
        <v>0.5375</v>
      </c>
      <c r="E1742" t="str">
        <f>Annotations!I1742</f>
        <v>0.5375</v>
      </c>
      <c r="F1742" t="str">
        <f>Annotations!J1742</f>
        <v>0.925</v>
      </c>
    </row>
    <row r="1743" spans="1:6" x14ac:dyDescent="0.25">
      <c r="A1743" t="str">
        <f>Annotations!B1743</f>
        <v>27_07_2018__15_44_10_0732_upper.png</v>
      </c>
      <c r="B1743">
        <f>VLOOKUP(Annotations!F1743,Annotations_format!$G$2:$H$8,2,0)</f>
        <v>1</v>
      </c>
      <c r="C1743" t="str">
        <f>Annotations!G1743</f>
        <v>0.81875</v>
      </c>
      <c r="D1743" t="str">
        <f>Annotations!H1743</f>
        <v>0.25729166666666664</v>
      </c>
      <c r="E1743" t="str">
        <f>Annotations!I1743</f>
        <v>0.071875</v>
      </c>
      <c r="F1743" t="str">
        <f>Annotations!J1743</f>
        <v>0.25625</v>
      </c>
    </row>
    <row r="1744" spans="1:6" x14ac:dyDescent="0.25">
      <c r="A1744" t="str">
        <f>Annotations!B1744</f>
        <v>27_07_2018__15_44_10_0733_upper.png</v>
      </c>
      <c r="B1744">
        <f>VLOOKUP(Annotations!F1744,Annotations_format!$G$2:$H$8,2,0)</f>
        <v>1</v>
      </c>
      <c r="C1744" t="str">
        <f>Annotations!G1744</f>
        <v>0.63984375</v>
      </c>
      <c r="D1744" t="str">
        <f>Annotations!H1744</f>
        <v>0.5208333333333334</v>
      </c>
      <c r="E1744" t="str">
        <f>Annotations!I1744</f>
        <v>0.5671875</v>
      </c>
      <c r="F1744" t="str">
        <f>Annotations!J1744</f>
        <v>0.9583333333333334</v>
      </c>
    </row>
    <row r="1745" spans="1:6" x14ac:dyDescent="0.25">
      <c r="A1745" t="str">
        <f>Annotations!B1745</f>
        <v>27_07_2018__15_44_10_0733_upper.png</v>
      </c>
      <c r="B1745">
        <f>VLOOKUP(Annotations!F1745,Annotations_format!$G$2:$H$8,2,0)</f>
        <v>1</v>
      </c>
      <c r="C1745" t="str">
        <f>Annotations!G1745</f>
        <v>0.81171875</v>
      </c>
      <c r="D1745" t="str">
        <f>Annotations!H1745</f>
        <v>0.253125</v>
      </c>
      <c r="E1745" t="str">
        <f>Annotations!I1745</f>
        <v>0.0703125</v>
      </c>
      <c r="F1745" t="str">
        <f>Annotations!J1745</f>
        <v>0.21458333333333332</v>
      </c>
    </row>
    <row r="1746" spans="1:6" x14ac:dyDescent="0.25">
      <c r="A1746" t="str">
        <f>Annotations!B1746</f>
        <v>27_07_2018__15_44_10_0734_upper.png</v>
      </c>
      <c r="B1746">
        <f>VLOOKUP(Annotations!F1746,Annotations_format!$G$2:$H$8,2,0)</f>
        <v>1</v>
      </c>
      <c r="C1746" t="str">
        <f>Annotations!G1746</f>
        <v>0.55625</v>
      </c>
      <c r="D1746" t="str">
        <f>Annotations!H1746</f>
        <v>0.5239583333333333</v>
      </c>
      <c r="E1746" t="str">
        <f>Annotations!I1746</f>
        <v>0.5625</v>
      </c>
      <c r="F1746" t="str">
        <f>Annotations!J1746</f>
        <v>0.9520833333333333</v>
      </c>
    </row>
    <row r="1747" spans="1:6" x14ac:dyDescent="0.25">
      <c r="A1747" t="str">
        <f>Annotations!B1747</f>
        <v>27_07_2018__15_44_10_0734_upper.png</v>
      </c>
      <c r="B1747">
        <f>VLOOKUP(Annotations!F1747,Annotations_format!$G$2:$H$8,2,0)</f>
        <v>1</v>
      </c>
      <c r="C1747" t="str">
        <f>Annotations!G1747</f>
        <v>0.80703125</v>
      </c>
      <c r="D1747" t="str">
        <f>Annotations!H1747</f>
        <v>0.275</v>
      </c>
      <c r="E1747" t="str">
        <f>Annotations!I1747</f>
        <v>0.0578125</v>
      </c>
      <c r="F1747" t="str">
        <f>Annotations!J1747</f>
        <v>0.22083333333333333</v>
      </c>
    </row>
    <row r="1748" spans="1:6" x14ac:dyDescent="0.25">
      <c r="A1748" t="str">
        <f>Annotations!B1748</f>
        <v>27_07_2018__15_44_10_0735_upper.png</v>
      </c>
      <c r="B1748">
        <f>VLOOKUP(Annotations!F1748,Annotations_format!$G$2:$H$8,2,0)</f>
        <v>1</v>
      </c>
      <c r="C1748" t="str">
        <f>Annotations!G1748</f>
        <v>0.5109375</v>
      </c>
      <c r="D1748" t="str">
        <f>Annotations!H1748</f>
        <v>0.5458333333333333</v>
      </c>
      <c r="E1748" t="str">
        <f>Annotations!I1748</f>
        <v>0.503125</v>
      </c>
      <c r="F1748" t="str">
        <f>Annotations!J1748</f>
        <v>0.9083333333333333</v>
      </c>
    </row>
    <row r="1749" spans="1:6" x14ac:dyDescent="0.25">
      <c r="A1749" t="str">
        <f>Annotations!B1749</f>
        <v>27_07_2018__15_44_10_0735_upper.png</v>
      </c>
      <c r="B1749">
        <f>VLOOKUP(Annotations!F1749,Annotations_format!$G$2:$H$8,2,0)</f>
        <v>1</v>
      </c>
      <c r="C1749" t="str">
        <f>Annotations!G1749</f>
        <v>0.8078125</v>
      </c>
      <c r="D1749" t="str">
        <f>Annotations!H1749</f>
        <v>0.2635416666666667</v>
      </c>
      <c r="E1749" t="str">
        <f>Annotations!I1749</f>
        <v>0.078125</v>
      </c>
      <c r="F1749" t="str">
        <f>Annotations!J1749</f>
        <v>0.23958333333333334</v>
      </c>
    </row>
    <row r="1750" spans="1:6" x14ac:dyDescent="0.25">
      <c r="A1750" t="str">
        <f>Annotations!B1750</f>
        <v>27_07_2018__15_44_10_0736_upper.png</v>
      </c>
      <c r="B1750">
        <f>VLOOKUP(Annotations!F1750,Annotations_format!$G$2:$H$8,2,0)</f>
        <v>1</v>
      </c>
      <c r="C1750" t="str">
        <f>Annotations!G1750</f>
        <v>0.53359375</v>
      </c>
      <c r="D1750" t="str">
        <f>Annotations!H1750</f>
        <v>0.5427083333333333</v>
      </c>
      <c r="E1750" t="str">
        <f>Annotations!I1750</f>
        <v>0.5546875</v>
      </c>
      <c r="F1750" t="str">
        <f>Annotations!J1750</f>
        <v>0.9145833333333333</v>
      </c>
    </row>
    <row r="1751" spans="1:6" x14ac:dyDescent="0.25">
      <c r="A1751" t="str">
        <f>Annotations!B1751</f>
        <v>27_07_2018__15_44_10_0736_upper.png</v>
      </c>
      <c r="B1751">
        <f>VLOOKUP(Annotations!F1751,Annotations_format!$G$2:$H$8,2,0)</f>
        <v>1</v>
      </c>
      <c r="C1751" t="str">
        <f>Annotations!G1751</f>
        <v>0.81640625</v>
      </c>
      <c r="D1751" t="str">
        <f>Annotations!H1751</f>
        <v>0.26875</v>
      </c>
      <c r="E1751" t="str">
        <f>Annotations!I1751</f>
        <v>0.0578125</v>
      </c>
      <c r="F1751" t="str">
        <f>Annotations!J1751</f>
        <v>0.24166666666666667</v>
      </c>
    </row>
    <row r="1752" spans="1:6" x14ac:dyDescent="0.25">
      <c r="A1752" t="str">
        <f>Annotations!B1752</f>
        <v>27_07_2018__15_44_10_0737_upper.png</v>
      </c>
      <c r="B1752">
        <f>VLOOKUP(Annotations!F1752,Annotations_format!$G$2:$H$8,2,0)</f>
        <v>1</v>
      </c>
      <c r="C1752" t="str">
        <f>Annotations!G1752</f>
        <v>0.490625</v>
      </c>
      <c r="D1752" t="str">
        <f>Annotations!H1752</f>
        <v>0.534375</v>
      </c>
      <c r="E1752" t="str">
        <f>Annotations!I1752</f>
        <v>0.540625</v>
      </c>
      <c r="F1752" t="str">
        <f>Annotations!J1752</f>
        <v>0.93125</v>
      </c>
    </row>
    <row r="1753" spans="1:6" x14ac:dyDescent="0.25">
      <c r="A1753" t="str">
        <f>Annotations!B1753</f>
        <v>27_07_2018__15_44_10_0737_upper.png</v>
      </c>
      <c r="B1753">
        <f>VLOOKUP(Annotations!F1753,Annotations_format!$G$2:$H$8,2,0)</f>
        <v>1</v>
      </c>
      <c r="C1753" t="str">
        <f>Annotations!G1753</f>
        <v>0.8046875</v>
      </c>
      <c r="D1753" t="str">
        <f>Annotations!H1753</f>
        <v>0.2708333333333333</v>
      </c>
      <c r="E1753" t="str">
        <f>Annotations!I1753</f>
        <v>0.071875</v>
      </c>
      <c r="F1753" t="str">
        <f>Annotations!J1753</f>
        <v>0.2375</v>
      </c>
    </row>
    <row r="1754" spans="1:6" x14ac:dyDescent="0.25">
      <c r="A1754" t="str">
        <f>Annotations!B1754</f>
        <v>27_07_2018__15_44_10_0738_upper.png</v>
      </c>
      <c r="B1754">
        <f>VLOOKUP(Annotations!F1754,Annotations_format!$G$2:$H$8,2,0)</f>
        <v>1</v>
      </c>
      <c r="C1754" t="str">
        <f>Annotations!G1754</f>
        <v>0.50546875</v>
      </c>
      <c r="D1754" t="str">
        <f>Annotations!H1754</f>
        <v>0.5302083333333333</v>
      </c>
      <c r="E1754" t="str">
        <f>Annotations!I1754</f>
        <v>0.5203125</v>
      </c>
      <c r="F1754" t="str">
        <f>Annotations!J1754</f>
        <v>0.9395833333333333</v>
      </c>
    </row>
    <row r="1755" spans="1:6" x14ac:dyDescent="0.25">
      <c r="A1755" t="str">
        <f>Annotations!B1755</f>
        <v>27_07_2018__15_44_10_0738_upper.png</v>
      </c>
      <c r="B1755">
        <f>VLOOKUP(Annotations!F1755,Annotations_format!$G$2:$H$8,2,0)</f>
        <v>1</v>
      </c>
      <c r="C1755" t="str">
        <f>Annotations!G1755</f>
        <v>0.7984375</v>
      </c>
      <c r="D1755" t="str">
        <f>Annotations!H1755</f>
        <v>0.2635416666666667</v>
      </c>
      <c r="E1755" t="str">
        <f>Annotations!I1755</f>
        <v>0.0875</v>
      </c>
      <c r="F1755" t="str">
        <f>Annotations!J1755</f>
        <v>0.24791666666666667</v>
      </c>
    </row>
    <row r="1756" spans="1:6" x14ac:dyDescent="0.25">
      <c r="A1756" t="str">
        <f>Annotations!B1756</f>
        <v>27_07_2018__15_44_10_0739_upper.png</v>
      </c>
      <c r="B1756">
        <f>VLOOKUP(Annotations!F1756,Annotations_format!$G$2:$H$8,2,0)</f>
        <v>1</v>
      </c>
      <c r="C1756" t="str">
        <f>Annotations!G1756</f>
        <v>0.50234375</v>
      </c>
      <c r="D1756" t="str">
        <f>Annotations!H1756</f>
        <v>0.5375</v>
      </c>
      <c r="E1756" t="str">
        <f>Annotations!I1756</f>
        <v>0.5328125</v>
      </c>
      <c r="F1756" t="str">
        <f>Annotations!J1756</f>
        <v>0.925</v>
      </c>
    </row>
    <row r="1757" spans="1:6" x14ac:dyDescent="0.25">
      <c r="A1757" t="str">
        <f>Annotations!B1757</f>
        <v>27_07_2018__15_44_10_0739_upper.png</v>
      </c>
      <c r="B1757">
        <f>VLOOKUP(Annotations!F1757,Annotations_format!$G$2:$H$8,2,0)</f>
        <v>1</v>
      </c>
      <c r="C1757" t="str">
        <f>Annotations!G1757</f>
        <v>0.80390625</v>
      </c>
      <c r="D1757" t="str">
        <f>Annotations!H1757</f>
        <v>0.2677083333333333</v>
      </c>
      <c r="E1757" t="str">
        <f>Annotations!I1757</f>
        <v>0.0921875</v>
      </c>
      <c r="F1757" t="str">
        <f>Annotations!J1757</f>
        <v>0.22708333333333333</v>
      </c>
    </row>
    <row r="1758" spans="1:6" x14ac:dyDescent="0.25">
      <c r="A1758" t="str">
        <f>Annotations!B1758</f>
        <v>27_07_2018__15_44_10_0740_upper.png</v>
      </c>
      <c r="B1758">
        <f>VLOOKUP(Annotations!F1758,Annotations_format!$G$2:$H$8,2,0)</f>
        <v>1</v>
      </c>
      <c r="C1758" t="str">
        <f>Annotations!G1758</f>
        <v>0.490625</v>
      </c>
      <c r="D1758" t="str">
        <f>Annotations!H1758</f>
        <v>0.5302083333333333</v>
      </c>
      <c r="E1758" t="str">
        <f>Annotations!I1758</f>
        <v>0.490625</v>
      </c>
      <c r="F1758" t="str">
        <f>Annotations!J1758</f>
        <v>0.9395833333333333</v>
      </c>
    </row>
    <row r="1759" spans="1:6" x14ac:dyDescent="0.25">
      <c r="A1759" t="str">
        <f>Annotations!B1759</f>
        <v>27_07_2018__15_44_10_0740_upper.png</v>
      </c>
      <c r="B1759">
        <f>VLOOKUP(Annotations!F1759,Annotations_format!$G$2:$H$8,2,0)</f>
        <v>1</v>
      </c>
      <c r="C1759" t="str">
        <f>Annotations!G1759</f>
        <v>0.79375</v>
      </c>
      <c r="D1759" t="str">
        <f>Annotations!H1759</f>
        <v>0.26666666666666666</v>
      </c>
      <c r="E1759" t="str">
        <f>Annotations!I1759</f>
        <v>0.10625</v>
      </c>
      <c r="F1759" t="str">
        <f>Annotations!J1759</f>
        <v>0.2375</v>
      </c>
    </row>
    <row r="1760" spans="1:6" x14ac:dyDescent="0.25">
      <c r="A1760" t="str">
        <f>Annotations!B1760</f>
        <v>27_07_2018__15_44_10_0741_upper.png</v>
      </c>
      <c r="B1760">
        <f>VLOOKUP(Annotations!F1760,Annotations_format!$G$2:$H$8,2,0)</f>
        <v>1</v>
      </c>
      <c r="C1760" t="str">
        <f>Annotations!G1760</f>
        <v>0.484375</v>
      </c>
      <c r="D1760" t="str">
        <f>Annotations!H1760</f>
        <v>0.528125</v>
      </c>
      <c r="E1760" t="str">
        <f>Annotations!I1760</f>
        <v>0.54375</v>
      </c>
      <c r="F1760" t="str">
        <f>Annotations!J1760</f>
        <v>0.94375</v>
      </c>
    </row>
    <row r="1761" spans="1:6" x14ac:dyDescent="0.25">
      <c r="A1761" t="str">
        <f>Annotations!B1761</f>
        <v>27_07_2018__15_44_10_0741_upper.png</v>
      </c>
      <c r="B1761">
        <f>VLOOKUP(Annotations!F1761,Annotations_format!$G$2:$H$8,2,0)</f>
        <v>1</v>
      </c>
      <c r="C1761" t="str">
        <f>Annotations!G1761</f>
        <v>0.80546875</v>
      </c>
      <c r="D1761" t="str">
        <f>Annotations!H1761</f>
        <v>0.26666666666666666</v>
      </c>
      <c r="E1761" t="str">
        <f>Annotations!I1761</f>
        <v>0.1015625</v>
      </c>
      <c r="F1761" t="str">
        <f>Annotations!J1761</f>
        <v>0.24583333333333332</v>
      </c>
    </row>
    <row r="1762" spans="1:6" x14ac:dyDescent="0.25">
      <c r="A1762" t="str">
        <f>Annotations!B1762</f>
        <v>27_07_2018__15_44_10_0742_upper.png</v>
      </c>
      <c r="B1762">
        <f>VLOOKUP(Annotations!F1762,Annotations_format!$G$2:$H$8,2,0)</f>
        <v>1</v>
      </c>
      <c r="C1762" t="str">
        <f>Annotations!G1762</f>
        <v>0.490625</v>
      </c>
      <c r="D1762" t="str">
        <f>Annotations!H1762</f>
        <v>0.5364583333333334</v>
      </c>
      <c r="E1762" t="str">
        <f>Annotations!I1762</f>
        <v>0.509375</v>
      </c>
      <c r="F1762" t="str">
        <f>Annotations!J1762</f>
        <v>0.9270833333333334</v>
      </c>
    </row>
    <row r="1763" spans="1:6" x14ac:dyDescent="0.25">
      <c r="A1763" t="str">
        <f>Annotations!B1763</f>
        <v>27_07_2018__15_44_10_0742_upper.png</v>
      </c>
      <c r="B1763">
        <f>VLOOKUP(Annotations!F1763,Annotations_format!$G$2:$H$8,2,0)</f>
        <v>1</v>
      </c>
      <c r="C1763" t="str">
        <f>Annotations!G1763</f>
        <v>0.8015625</v>
      </c>
      <c r="D1763" t="str">
        <f>Annotations!H1763</f>
        <v>0.275</v>
      </c>
      <c r="E1763" t="str">
        <f>Annotations!I1763</f>
        <v>0.115625</v>
      </c>
      <c r="F1763" t="str">
        <f>Annotations!J1763</f>
        <v>0.22916666666666666</v>
      </c>
    </row>
    <row r="1764" spans="1:6" x14ac:dyDescent="0.25">
      <c r="A1764" t="str">
        <f>Annotations!B1764</f>
        <v>27_07_2018__15_44_10_0743_upper.png</v>
      </c>
      <c r="B1764">
        <f>VLOOKUP(Annotations!F1764,Annotations_format!$G$2:$H$8,2,0)</f>
        <v>1</v>
      </c>
      <c r="C1764" t="str">
        <f>Annotations!G1764</f>
        <v>0.490625</v>
      </c>
      <c r="D1764" t="str">
        <f>Annotations!H1764</f>
        <v>0.5510416666666667</v>
      </c>
      <c r="E1764" t="str">
        <f>Annotations!I1764</f>
        <v>0.546875</v>
      </c>
      <c r="F1764" t="str">
        <f>Annotations!J1764</f>
        <v>0.8979166666666667</v>
      </c>
    </row>
    <row r="1765" spans="1:6" x14ac:dyDescent="0.25">
      <c r="A1765" t="str">
        <f>Annotations!B1765</f>
        <v>27_07_2018__15_44_10_0743_upper.png</v>
      </c>
      <c r="B1765">
        <f>VLOOKUP(Annotations!F1765,Annotations_format!$G$2:$H$8,2,0)</f>
        <v>1</v>
      </c>
      <c r="C1765" t="str">
        <f>Annotations!G1765</f>
        <v>0.79140625</v>
      </c>
      <c r="D1765" t="str">
        <f>Annotations!H1765</f>
        <v>0.26979166666666665</v>
      </c>
      <c r="E1765" t="str">
        <f>Annotations!I1765</f>
        <v>0.1296875</v>
      </c>
      <c r="F1765" t="str">
        <f>Annotations!J1765</f>
        <v>0.23541666666666666</v>
      </c>
    </row>
    <row r="1766" spans="1:6" x14ac:dyDescent="0.25">
      <c r="A1766" t="str">
        <f>Annotations!B1766</f>
        <v>27_07_2018__15_44_10_0744_upper.png</v>
      </c>
      <c r="B1766">
        <f>VLOOKUP(Annotations!F1766,Annotations_format!$G$2:$H$8,2,0)</f>
        <v>1</v>
      </c>
      <c r="C1766" t="str">
        <f>Annotations!G1766</f>
        <v>0.45859375</v>
      </c>
      <c r="D1766" t="str">
        <f>Annotations!H1766</f>
        <v>0.5270833333333333</v>
      </c>
      <c r="E1766" t="str">
        <f>Annotations!I1766</f>
        <v>0.5296875</v>
      </c>
      <c r="F1766" t="str">
        <f>Annotations!J1766</f>
        <v>0.9458333333333333</v>
      </c>
    </row>
    <row r="1767" spans="1:6" x14ac:dyDescent="0.25">
      <c r="A1767" t="str">
        <f>Annotations!B1767</f>
        <v>27_07_2018__15_44_10_0744_upper.png</v>
      </c>
      <c r="B1767">
        <f>VLOOKUP(Annotations!F1767,Annotations_format!$G$2:$H$8,2,0)</f>
        <v>1</v>
      </c>
      <c r="C1767" t="str">
        <f>Annotations!G1767</f>
        <v>0.79140625</v>
      </c>
      <c r="D1767" t="str">
        <f>Annotations!H1767</f>
        <v>0.2635416666666667</v>
      </c>
      <c r="E1767" t="str">
        <f>Annotations!I1767</f>
        <v>0.1234375</v>
      </c>
      <c r="F1767" t="str">
        <f>Annotations!J1767</f>
        <v>0.2520833333333333</v>
      </c>
    </row>
    <row r="1768" spans="1:6" x14ac:dyDescent="0.25">
      <c r="A1768" t="str">
        <f>Annotations!B1768</f>
        <v>27_07_2018__15_44_10_0745_upper.png</v>
      </c>
      <c r="B1768">
        <f>VLOOKUP(Annotations!F1768,Annotations_format!$G$2:$H$8,2,0)</f>
        <v>1</v>
      </c>
      <c r="C1768" t="str">
        <f>Annotations!G1768</f>
        <v>0.48203125</v>
      </c>
      <c r="D1768" t="str">
        <f>Annotations!H1768</f>
        <v>0.534375</v>
      </c>
      <c r="E1768" t="str">
        <f>Annotations!I1768</f>
        <v>0.5046875</v>
      </c>
      <c r="F1768" t="str">
        <f>Annotations!J1768</f>
        <v>0.93125</v>
      </c>
    </row>
    <row r="1769" spans="1:6" x14ac:dyDescent="0.25">
      <c r="A1769" t="str">
        <f>Annotations!B1769</f>
        <v>27_07_2018__15_44_10_0745_upper.png</v>
      </c>
      <c r="B1769">
        <f>VLOOKUP(Annotations!F1769,Annotations_format!$G$2:$H$8,2,0)</f>
        <v>1</v>
      </c>
      <c r="C1769" t="str">
        <f>Annotations!G1769</f>
        <v>0.796875</v>
      </c>
      <c r="D1769" t="str">
        <f>Annotations!H1769</f>
        <v>0.25625</v>
      </c>
      <c r="E1769" t="str">
        <f>Annotations!I1769</f>
        <v>0.140625</v>
      </c>
      <c r="F1769" t="str">
        <f>Annotations!J1769</f>
        <v>0.26666666666666666</v>
      </c>
    </row>
    <row r="1770" spans="1:6" x14ac:dyDescent="0.25">
      <c r="A1770" t="str">
        <f>Annotations!B1770</f>
        <v>27_07_2018__15_44_10_0746_upper.png</v>
      </c>
      <c r="B1770">
        <f>VLOOKUP(Annotations!F1770,Annotations_format!$G$2:$H$8,2,0)</f>
        <v>1</v>
      </c>
      <c r="C1770" t="str">
        <f>Annotations!G1770</f>
        <v>0.53984375</v>
      </c>
      <c r="D1770" t="str">
        <f>Annotations!H1770</f>
        <v>0.528125</v>
      </c>
      <c r="E1770" t="str">
        <f>Annotations!I1770</f>
        <v>0.5859375</v>
      </c>
      <c r="F1770" t="str">
        <f>Annotations!J1770</f>
        <v>0.94375</v>
      </c>
    </row>
    <row r="1771" spans="1:6" x14ac:dyDescent="0.25">
      <c r="A1771" t="str">
        <f>Annotations!B1771</f>
        <v>27_07_2018__15_44_10_0746_upper.png</v>
      </c>
      <c r="B1771">
        <f>VLOOKUP(Annotations!F1771,Annotations_format!$G$2:$H$8,2,0)</f>
        <v>1</v>
      </c>
      <c r="C1771" t="str">
        <f>Annotations!G1771</f>
        <v>0.79609375</v>
      </c>
      <c r="D1771" t="str">
        <f>Annotations!H1771</f>
        <v>0.2791666666666667</v>
      </c>
      <c r="E1771" t="str">
        <f>Annotations!I1771</f>
        <v>0.1421875</v>
      </c>
      <c r="F1771" t="str">
        <f>Annotations!J1771</f>
        <v>0.2625</v>
      </c>
    </row>
    <row r="1772" spans="1:6" x14ac:dyDescent="0.25">
      <c r="A1772" t="str">
        <f>Annotations!B1772</f>
        <v>27_07_2018__15_44_10_0747_upper.png</v>
      </c>
      <c r="B1772">
        <f>VLOOKUP(Annotations!F1772,Annotations_format!$G$2:$H$8,2,0)</f>
        <v>1</v>
      </c>
      <c r="C1772" t="str">
        <f>Annotations!G1772</f>
        <v>0.57421875</v>
      </c>
      <c r="D1772" t="str">
        <f>Annotations!H1772</f>
        <v>0.5333333333333333</v>
      </c>
      <c r="E1772" t="str">
        <f>Annotations!I1772</f>
        <v>0.5359375</v>
      </c>
      <c r="F1772" t="str">
        <f>Annotations!J1772</f>
        <v>0.9333333333333333</v>
      </c>
    </row>
    <row r="1773" spans="1:6" x14ac:dyDescent="0.25">
      <c r="A1773" t="str">
        <f>Annotations!B1773</f>
        <v>27_07_2018__15_44_10_0747_upper.png</v>
      </c>
      <c r="B1773">
        <f>VLOOKUP(Annotations!F1773,Annotations_format!$G$2:$H$8,2,0)</f>
        <v>1</v>
      </c>
      <c r="C1773" t="str">
        <f>Annotations!G1773</f>
        <v>0.78046875</v>
      </c>
      <c r="D1773" t="str">
        <f>Annotations!H1773</f>
        <v>0.26458333333333334</v>
      </c>
      <c r="E1773" t="str">
        <f>Annotations!I1773</f>
        <v>0.1453125</v>
      </c>
      <c r="F1773" t="str">
        <f>Annotations!J1773</f>
        <v>0.22083333333333333</v>
      </c>
    </row>
    <row r="1774" spans="1:6" x14ac:dyDescent="0.25">
      <c r="A1774" t="str">
        <f>Annotations!B1774</f>
        <v>27_07_2018__15_44_10_0748_upper.png</v>
      </c>
      <c r="B1774">
        <f>VLOOKUP(Annotations!F1774,Annotations_format!$G$2:$H$8,2,0)</f>
        <v>1</v>
      </c>
      <c r="C1774" t="str">
        <f>Annotations!G1774</f>
        <v>0.55078125</v>
      </c>
      <c r="D1774" t="str">
        <f>Annotations!H1774</f>
        <v>0.5229166666666667</v>
      </c>
      <c r="E1774" t="str">
        <f>Annotations!I1774</f>
        <v>0.5390625</v>
      </c>
      <c r="F1774" t="str">
        <f>Annotations!J1774</f>
        <v>0.9541666666666667</v>
      </c>
    </row>
    <row r="1775" spans="1:6" x14ac:dyDescent="0.25">
      <c r="A1775" t="str">
        <f>Annotations!B1775</f>
        <v>27_07_2018__15_44_10_0748_upper.png</v>
      </c>
      <c r="B1775">
        <f>VLOOKUP(Annotations!F1775,Annotations_format!$G$2:$H$8,2,0)</f>
        <v>1</v>
      </c>
      <c r="C1775" t="str">
        <f>Annotations!G1775</f>
        <v>0.79609375</v>
      </c>
      <c r="D1775" t="str">
        <f>Annotations!H1775</f>
        <v>0.26666666666666666</v>
      </c>
      <c r="E1775" t="str">
        <f>Annotations!I1775</f>
        <v>0.1078125</v>
      </c>
      <c r="F1775" t="str">
        <f>Annotations!J1775</f>
        <v>0.23333333333333334</v>
      </c>
    </row>
    <row r="1776" spans="1:6" x14ac:dyDescent="0.25">
      <c r="A1776" t="str">
        <f>Annotations!B1776</f>
        <v>27_07_2018__15_44_10_0749_upper.png</v>
      </c>
      <c r="B1776">
        <f>VLOOKUP(Annotations!F1776,Annotations_format!$G$2:$H$8,2,0)</f>
        <v>1</v>
      </c>
      <c r="C1776" t="str">
        <f>Annotations!G1776</f>
        <v>0.56015625</v>
      </c>
      <c r="D1776" t="str">
        <f>Annotations!H1776</f>
        <v>0.5302083333333333</v>
      </c>
      <c r="E1776" t="str">
        <f>Annotations!I1776</f>
        <v>0.5390625</v>
      </c>
      <c r="F1776" t="str">
        <f>Annotations!J1776</f>
        <v>0.9395833333333333</v>
      </c>
    </row>
    <row r="1777" spans="1:6" x14ac:dyDescent="0.25">
      <c r="A1777" t="str">
        <f>Annotations!B1777</f>
        <v>27_07_2018__15_44_10_0749_upper.png</v>
      </c>
      <c r="B1777">
        <f>VLOOKUP(Annotations!F1777,Annotations_format!$G$2:$H$8,2,0)</f>
        <v>1</v>
      </c>
      <c r="C1777" t="str">
        <f>Annotations!G1777</f>
        <v>0.790625</v>
      </c>
      <c r="D1777" t="str">
        <f>Annotations!H1777</f>
        <v>0.27395833333333336</v>
      </c>
      <c r="E1777" t="str">
        <f>Annotations!I1777</f>
        <v>0.13125</v>
      </c>
      <c r="F1777" t="str">
        <f>Annotations!J1777</f>
        <v>0.23125</v>
      </c>
    </row>
    <row r="1778" spans="1:6" x14ac:dyDescent="0.25">
      <c r="A1778" t="str">
        <f>Annotations!B1778</f>
        <v>27_07_2018__15_44_10_0750_upper.png</v>
      </c>
      <c r="B1778">
        <f>VLOOKUP(Annotations!F1778,Annotations_format!$G$2:$H$8,2,0)</f>
        <v>1</v>
      </c>
      <c r="C1778" t="str">
        <f>Annotations!G1778</f>
        <v>0.61640625</v>
      </c>
      <c r="D1778" t="str">
        <f>Annotations!H1778</f>
        <v>0.5302083333333333</v>
      </c>
      <c r="E1778" t="str">
        <f>Annotations!I1778</f>
        <v>0.5515625</v>
      </c>
      <c r="F1778" t="str">
        <f>Annotations!J1778</f>
        <v>0.9395833333333333</v>
      </c>
    </row>
    <row r="1779" spans="1:6" x14ac:dyDescent="0.25">
      <c r="A1779" t="str">
        <f>Annotations!B1779</f>
        <v>27_07_2018__15_44_10_0750_upper.png</v>
      </c>
      <c r="B1779">
        <f>VLOOKUP(Annotations!F1779,Annotations_format!$G$2:$H$8,2,0)</f>
        <v>1</v>
      </c>
      <c r="C1779" t="str">
        <f>Annotations!G1779</f>
        <v>0.79609375</v>
      </c>
      <c r="D1779" t="str">
        <f>Annotations!H1779</f>
        <v>0.27708333333333335</v>
      </c>
      <c r="E1779" t="str">
        <f>Annotations!I1779</f>
        <v>0.1234375</v>
      </c>
      <c r="F1779" t="str">
        <f>Annotations!J1779</f>
        <v>0.22916666666666666</v>
      </c>
    </row>
    <row r="1780" spans="1:6" x14ac:dyDescent="0.25">
      <c r="A1780" t="str">
        <f>Annotations!B1780</f>
        <v>27_07_2018__15_44_10_0751_upper.png</v>
      </c>
      <c r="B1780">
        <f>VLOOKUP(Annotations!F1780,Annotations_format!$G$2:$H$8,2,0)</f>
        <v>1</v>
      </c>
      <c r="C1780" t="str">
        <f>Annotations!G1780</f>
        <v>0.653125</v>
      </c>
      <c r="D1780" t="str">
        <f>Annotations!H1780</f>
        <v>0.5375</v>
      </c>
      <c r="E1780" t="str">
        <f>Annotations!I1780</f>
        <v>0.515625</v>
      </c>
      <c r="F1780" t="str">
        <f>Annotations!J1780</f>
        <v>0.925</v>
      </c>
    </row>
    <row r="1781" spans="1:6" x14ac:dyDescent="0.25">
      <c r="A1781" t="str">
        <f>Annotations!B1781</f>
        <v>27_07_2018__15_44_10_0751_upper.png</v>
      </c>
      <c r="B1781">
        <f>VLOOKUP(Annotations!F1781,Annotations_format!$G$2:$H$8,2,0)</f>
        <v>1</v>
      </c>
      <c r="C1781" t="str">
        <f>Annotations!G1781</f>
        <v>0.796875</v>
      </c>
      <c r="D1781" t="str">
        <f>Annotations!H1781</f>
        <v>0.26979166666666665</v>
      </c>
      <c r="E1781" t="str">
        <f>Annotations!I1781</f>
        <v>0.134375</v>
      </c>
      <c r="F1781" t="str">
        <f>Annotations!J1781</f>
        <v>0.2520833333333333</v>
      </c>
    </row>
    <row r="1782" spans="1:6" x14ac:dyDescent="0.25">
      <c r="A1782" t="str">
        <f>Annotations!B1782</f>
        <v>27_07_2018__15_44_10_0752_upper.png</v>
      </c>
      <c r="B1782">
        <f>VLOOKUP(Annotations!F1782,Annotations_format!$G$2:$H$8,2,0)</f>
        <v>1</v>
      </c>
      <c r="C1782" t="str">
        <f>Annotations!G1782</f>
        <v>0.678125</v>
      </c>
      <c r="D1782" t="str">
        <f>Annotations!H1782</f>
        <v>0.5364583333333334</v>
      </c>
      <c r="E1782" t="str">
        <f>Annotations!I1782</f>
        <v>0.553125</v>
      </c>
      <c r="F1782" t="str">
        <f>Annotations!J1782</f>
        <v>0.9270833333333334</v>
      </c>
    </row>
    <row r="1783" spans="1:6" x14ac:dyDescent="0.25">
      <c r="A1783" t="str">
        <f>Annotations!B1783</f>
        <v>27_07_2018__15_44_10_0752_upper.png</v>
      </c>
      <c r="B1783">
        <f>VLOOKUP(Annotations!F1783,Annotations_format!$G$2:$H$8,2,0)</f>
        <v>1</v>
      </c>
      <c r="C1783" t="str">
        <f>Annotations!G1783</f>
        <v>0.78359375</v>
      </c>
      <c r="D1783" t="str">
        <f>Annotations!H1783</f>
        <v>0.2760416666666667</v>
      </c>
      <c r="E1783" t="str">
        <f>Annotations!I1783</f>
        <v>0.1484375</v>
      </c>
      <c r="F1783" t="str">
        <f>Annotations!J1783</f>
        <v>0.25625</v>
      </c>
    </row>
    <row r="1784" spans="1:6" x14ac:dyDescent="0.25">
      <c r="A1784" t="str">
        <f>Annotations!B1784</f>
        <v>27_07_2018__15_44_10_0753_upper.png</v>
      </c>
      <c r="B1784">
        <f>VLOOKUP(Annotations!F1784,Annotations_format!$G$2:$H$8,2,0)</f>
        <v>1</v>
      </c>
      <c r="C1784" t="str">
        <f>Annotations!G1784</f>
        <v>0.678125</v>
      </c>
      <c r="D1784" t="str">
        <f>Annotations!H1784</f>
        <v>0.5291666666666667</v>
      </c>
      <c r="E1784" t="str">
        <f>Annotations!I1784</f>
        <v>0.546875</v>
      </c>
      <c r="F1784" t="str">
        <f>Annotations!J1784</f>
        <v>0.9416666666666667</v>
      </c>
    </row>
    <row r="1785" spans="1:6" x14ac:dyDescent="0.25">
      <c r="A1785" t="str">
        <f>Annotations!B1785</f>
        <v>27_07_2018__15_44_10_0753_upper.png</v>
      </c>
      <c r="B1785">
        <f>VLOOKUP(Annotations!F1785,Annotations_format!$G$2:$H$8,2,0)</f>
        <v>1</v>
      </c>
      <c r="C1785" t="str">
        <f>Annotations!G1785</f>
        <v>0.796875</v>
      </c>
      <c r="D1785" t="str">
        <f>Annotations!H1785</f>
        <v>0.28125</v>
      </c>
      <c r="E1785" t="str">
        <f>Annotations!I1785</f>
        <v>0.109375</v>
      </c>
      <c r="F1785" t="str">
        <f>Annotations!J1785</f>
        <v>0.24583333333333332</v>
      </c>
    </row>
    <row r="1786" spans="1:6" x14ac:dyDescent="0.25">
      <c r="A1786" t="str">
        <f>Annotations!B1786</f>
        <v>27_07_2018__15_44_10_0754_upper.png</v>
      </c>
      <c r="B1786">
        <f>VLOOKUP(Annotations!F1786,Annotations_format!$G$2:$H$8,2,0)</f>
        <v>1</v>
      </c>
      <c r="C1786" t="str">
        <f>Annotations!G1786</f>
        <v>0.67578125</v>
      </c>
      <c r="D1786" t="str">
        <f>Annotations!H1786</f>
        <v>0.5260416666666666</v>
      </c>
      <c r="E1786" t="str">
        <f>Annotations!I1786</f>
        <v>0.5140625</v>
      </c>
      <c r="F1786" t="str">
        <f>Annotations!J1786</f>
        <v>0.9479166666666666</v>
      </c>
    </row>
    <row r="1787" spans="1:6" x14ac:dyDescent="0.25">
      <c r="A1787" t="str">
        <f>Annotations!B1787</f>
        <v>27_07_2018__15_44_10_0755_upper.png</v>
      </c>
      <c r="B1787">
        <f>VLOOKUP(Annotations!F1787,Annotations_format!$G$2:$H$8,2,0)</f>
        <v>1</v>
      </c>
      <c r="C1787" t="str">
        <f>Annotations!G1787</f>
        <v>0.68046875</v>
      </c>
      <c r="D1787" t="str">
        <f>Annotations!H1787</f>
        <v>0.528125</v>
      </c>
      <c r="E1787" t="str">
        <f>Annotations!I1787</f>
        <v>0.5609375</v>
      </c>
      <c r="F1787" t="str">
        <f>Annotations!J1787</f>
        <v>0.94375</v>
      </c>
    </row>
    <row r="1788" spans="1:6" x14ac:dyDescent="0.25">
      <c r="A1788" t="str">
        <f>Annotations!B1788</f>
        <v>27_07_2018__15_44_10_0756_upper.png</v>
      </c>
      <c r="B1788">
        <f>VLOOKUP(Annotations!F1788,Annotations_format!$G$2:$H$8,2,0)</f>
        <v>1</v>
      </c>
      <c r="C1788" t="str">
        <f>Annotations!G1788</f>
        <v>0.71640625</v>
      </c>
      <c r="D1788" t="str">
        <f>Annotations!H1788</f>
        <v>0.5645833333333333</v>
      </c>
      <c r="E1788" t="str">
        <f>Annotations!I1788</f>
        <v>0.5421875</v>
      </c>
      <c r="F1788" t="str">
        <f>Annotations!J1788</f>
        <v>0.8708333333333333</v>
      </c>
    </row>
    <row r="1789" spans="1:6" x14ac:dyDescent="0.25">
      <c r="A1789" t="str">
        <f>Annotations!B1789</f>
        <v>27_07_2018__15_44_10_0757_upper.png</v>
      </c>
      <c r="B1789">
        <f>VLOOKUP(Annotations!F1789,Annotations_format!$G$2:$H$8,2,0)</f>
        <v>1</v>
      </c>
      <c r="C1789" t="str">
        <f>Annotations!G1789</f>
        <v>0.7296875</v>
      </c>
      <c r="D1789" t="str">
        <f>Annotations!H1789</f>
        <v>0.5447916666666667</v>
      </c>
      <c r="E1789" t="str">
        <f>Annotations!I1789</f>
        <v>0.540625</v>
      </c>
      <c r="F1789" t="str">
        <f>Annotations!J1789</f>
        <v>0.9104166666666667</v>
      </c>
    </row>
    <row r="1790" spans="1:6" x14ac:dyDescent="0.25">
      <c r="A1790" t="str">
        <f>Annotations!B1790</f>
        <v>27_07_2018__15_44_10_0758_upper.png</v>
      </c>
      <c r="B1790">
        <f>VLOOKUP(Annotations!F1790,Annotations_format!$G$2:$H$8,2,0)</f>
        <v>1</v>
      </c>
      <c r="C1790" t="str">
        <f>Annotations!G1790</f>
        <v>0.79765625</v>
      </c>
      <c r="D1790" t="str">
        <f>Annotations!H1790</f>
        <v>0.5427083333333333</v>
      </c>
      <c r="E1790" t="str">
        <f>Annotations!I1790</f>
        <v>0.4046875</v>
      </c>
      <c r="F1790" t="str">
        <f>Annotations!J1790</f>
        <v>0.9145833333333333</v>
      </c>
    </row>
    <row r="1791" spans="1:6" x14ac:dyDescent="0.25">
      <c r="A1791" t="str">
        <f>Annotations!B1791</f>
        <v>27_07_2018__15_44_10_0758_upper.png</v>
      </c>
      <c r="B1791">
        <f>VLOOKUP(Annotations!F1791,Annotations_format!$G$2:$H$8,2,0)</f>
        <v>1</v>
      </c>
      <c r="C1791" t="str">
        <f>Annotations!G1791</f>
        <v>0.76171875</v>
      </c>
      <c r="D1791" t="str">
        <f>Annotations!H1791</f>
        <v>0.26458333333333334</v>
      </c>
      <c r="E1791" t="str">
        <f>Annotations!I1791</f>
        <v>0.1296875</v>
      </c>
      <c r="F1791" t="str">
        <f>Annotations!J1791</f>
        <v>0.23333333333333334</v>
      </c>
    </row>
    <row r="1792" spans="1:6" x14ac:dyDescent="0.25">
      <c r="A1792" t="str">
        <f>Annotations!B1792</f>
        <v>27_07_2018__15_44_10_0759_upper.png</v>
      </c>
      <c r="B1792">
        <f>VLOOKUP(Annotations!F1792,Annotations_format!$G$2:$H$8,2,0)</f>
        <v>1</v>
      </c>
      <c r="C1792" t="str">
        <f>Annotations!G1792</f>
        <v>0.8015625</v>
      </c>
      <c r="D1792" t="str">
        <f>Annotations!H1792</f>
        <v>0.5291666666666667</v>
      </c>
      <c r="E1792" t="str">
        <f>Annotations!I1792</f>
        <v>0.396875</v>
      </c>
      <c r="F1792" t="str">
        <f>Annotations!J1792</f>
        <v>0.9416666666666667</v>
      </c>
    </row>
    <row r="1793" spans="1:6" x14ac:dyDescent="0.25">
      <c r="A1793" t="str">
        <f>Annotations!B1793</f>
        <v>27_07_2018__15_44_10_0759_upper.png</v>
      </c>
      <c r="B1793">
        <f>VLOOKUP(Annotations!F1793,Annotations_format!$G$2:$H$8,2,0)</f>
        <v>1</v>
      </c>
      <c r="C1793" t="str">
        <f>Annotations!G1793</f>
        <v>0.7734375</v>
      </c>
      <c r="D1793" t="str">
        <f>Annotations!H1793</f>
        <v>0.28125</v>
      </c>
      <c r="E1793" t="str">
        <f>Annotations!I1793</f>
        <v>0.11875</v>
      </c>
      <c r="F1793" t="str">
        <f>Annotations!J1793</f>
        <v>0.2375</v>
      </c>
    </row>
    <row r="1794" spans="1:6" x14ac:dyDescent="0.25">
      <c r="A1794" t="str">
        <f>Annotations!B1794</f>
        <v>27_07_2018__15_44_10_0760_upper.png</v>
      </c>
      <c r="B1794">
        <f>VLOOKUP(Annotations!F1794,Annotations_format!$G$2:$H$8,2,0)</f>
        <v>1</v>
      </c>
      <c r="C1794" t="str">
        <f>Annotations!G1794</f>
        <v>0.8171875</v>
      </c>
      <c r="D1794" t="str">
        <f>Annotations!H1794</f>
        <v>0.53125</v>
      </c>
      <c r="E1794" t="str">
        <f>Annotations!I1794</f>
        <v>0.365625</v>
      </c>
      <c r="F1794" t="str">
        <f>Annotations!J1794</f>
        <v>0.9375</v>
      </c>
    </row>
    <row r="1795" spans="1:6" x14ac:dyDescent="0.25">
      <c r="A1795" t="str">
        <f>Annotations!B1795</f>
        <v>27_07_2018__15_44_10_0760_upper.png</v>
      </c>
      <c r="B1795">
        <f>VLOOKUP(Annotations!F1795,Annotations_format!$G$2:$H$8,2,0)</f>
        <v>1</v>
      </c>
      <c r="C1795" t="str">
        <f>Annotations!G1795</f>
        <v>0.771875</v>
      </c>
      <c r="D1795" t="str">
        <f>Annotations!H1795</f>
        <v>0.2625</v>
      </c>
      <c r="E1795" t="str">
        <f>Annotations!I1795</f>
        <v>0.11875</v>
      </c>
      <c r="F1795" t="str">
        <f>Annotations!J1795</f>
        <v>0.275</v>
      </c>
    </row>
    <row r="1796" spans="1:6" x14ac:dyDescent="0.25">
      <c r="A1796" t="str">
        <f>Annotations!B1796</f>
        <v>27_07_2018__15_44_10_0761_upper.png</v>
      </c>
      <c r="B1796">
        <f>VLOOKUP(Annotations!F1796,Annotations_format!$G$2:$H$8,2,0)</f>
        <v>1</v>
      </c>
      <c r="C1796" t="str">
        <f>Annotations!G1796</f>
        <v>0.80234375</v>
      </c>
      <c r="D1796" t="str">
        <f>Annotations!H1796</f>
        <v>0.5260416666666666</v>
      </c>
      <c r="E1796" t="str">
        <f>Annotations!I1796</f>
        <v>0.3953125</v>
      </c>
      <c r="F1796" t="str">
        <f>Annotations!J1796</f>
        <v>0.9479166666666666</v>
      </c>
    </row>
    <row r="1797" spans="1:6" x14ac:dyDescent="0.25">
      <c r="A1797" t="str">
        <f>Annotations!B1797</f>
        <v>27_07_2018__15_44_10_0761_upper.png</v>
      </c>
      <c r="B1797">
        <f>VLOOKUP(Annotations!F1797,Annotations_format!$G$2:$H$8,2,0)</f>
        <v>1</v>
      </c>
      <c r="C1797" t="str">
        <f>Annotations!G1797</f>
        <v>0.7703125</v>
      </c>
      <c r="D1797" t="str">
        <f>Annotations!H1797</f>
        <v>0.2552083333333333</v>
      </c>
      <c r="E1797" t="str">
        <f>Annotations!I1797</f>
        <v>0.1125</v>
      </c>
      <c r="F1797" t="str">
        <f>Annotations!J1797</f>
        <v>0.25625</v>
      </c>
    </row>
    <row r="1798" spans="1:6" x14ac:dyDescent="0.25">
      <c r="A1798" t="str">
        <f>Annotations!B1798</f>
        <v>27_07_2018__15_44_10_0762_upper.png</v>
      </c>
      <c r="B1798">
        <f>VLOOKUP(Annotations!F1798,Annotations_format!$G$2:$H$8,2,0)</f>
        <v>1</v>
      </c>
      <c r="C1798" t="str">
        <f>Annotations!G1798</f>
        <v>0.79140625</v>
      </c>
      <c r="D1798" t="str">
        <f>Annotations!H1798</f>
        <v>0.521875</v>
      </c>
      <c r="E1798" t="str">
        <f>Annotations!I1798</f>
        <v>0.3921875</v>
      </c>
      <c r="F1798" t="str">
        <f>Annotations!J1798</f>
        <v>0.95625</v>
      </c>
    </row>
    <row r="1799" spans="1:6" x14ac:dyDescent="0.25">
      <c r="A1799" t="str">
        <f>Annotations!B1799</f>
        <v>27_07_2018__15_44_10_0762_upper.png</v>
      </c>
      <c r="B1799">
        <f>VLOOKUP(Annotations!F1799,Annotations_format!$G$2:$H$8,2,0)</f>
        <v>1</v>
      </c>
      <c r="C1799" t="str">
        <f>Annotations!G1799</f>
        <v>0.77734375</v>
      </c>
      <c r="D1799" t="str">
        <f>Annotations!H1799</f>
        <v>0.26458333333333334</v>
      </c>
      <c r="E1799" t="str">
        <f>Annotations!I1799</f>
        <v>0.1078125</v>
      </c>
      <c r="F1799" t="str">
        <f>Annotations!J1799</f>
        <v>0.2708333333333333</v>
      </c>
    </row>
    <row r="1800" spans="1:6" x14ac:dyDescent="0.25">
      <c r="A1800" t="str">
        <f>Annotations!B1800</f>
        <v>27_07_2018__15_44_10_0763_upper.png</v>
      </c>
      <c r="B1800">
        <f>VLOOKUP(Annotations!F1800,Annotations_format!$G$2:$H$8,2,0)</f>
        <v>1</v>
      </c>
      <c r="C1800" t="str">
        <f>Annotations!G1800</f>
        <v>0.8078125</v>
      </c>
      <c r="D1800" t="str">
        <f>Annotations!H1800</f>
        <v>0.5197916666666667</v>
      </c>
      <c r="E1800" t="str">
        <f>Annotations!I1800</f>
        <v>0.384375</v>
      </c>
      <c r="F1800" t="str">
        <f>Annotations!J1800</f>
        <v>0.9604166666666667</v>
      </c>
    </row>
    <row r="1801" spans="1:6" x14ac:dyDescent="0.25">
      <c r="A1801" t="str">
        <f>Annotations!B1801</f>
        <v>27_07_2018__15_44_10_0763_upper.png</v>
      </c>
      <c r="B1801">
        <f>VLOOKUP(Annotations!F1801,Annotations_format!$G$2:$H$8,2,0)</f>
        <v>1</v>
      </c>
      <c r="C1801" t="str">
        <f>Annotations!G1801</f>
        <v>0.778125</v>
      </c>
      <c r="D1801" t="str">
        <f>Annotations!H1801</f>
        <v>0.25729166666666664</v>
      </c>
      <c r="E1801" t="str">
        <f>Annotations!I1801</f>
        <v>0.11875</v>
      </c>
      <c r="F1801" t="str">
        <f>Annotations!J1801</f>
        <v>0.2604166666666667</v>
      </c>
    </row>
    <row r="1802" spans="1:6" x14ac:dyDescent="0.25">
      <c r="A1802" t="str">
        <f>Annotations!B1802</f>
        <v>27_07_2018__15_44_10_0764_upper.png</v>
      </c>
      <c r="B1802">
        <f>VLOOKUP(Annotations!F1802,Annotations_format!$G$2:$H$8,2,0)</f>
        <v>1</v>
      </c>
      <c r="C1802" t="str">
        <f>Annotations!G1802</f>
        <v>0.8375</v>
      </c>
      <c r="D1802" t="str">
        <f>Annotations!H1802</f>
        <v>0.5354166666666667</v>
      </c>
      <c r="E1802" t="str">
        <f>Annotations!I1802</f>
        <v>0.325</v>
      </c>
      <c r="F1802" t="str">
        <f>Annotations!J1802</f>
        <v>0.9291666666666667</v>
      </c>
    </row>
    <row r="1803" spans="1:6" x14ac:dyDescent="0.25">
      <c r="A1803" t="str">
        <f>Annotations!B1803</f>
        <v>27_07_2018__15_44_10_0764_upper.png</v>
      </c>
      <c r="B1803">
        <f>VLOOKUP(Annotations!F1803,Annotations_format!$G$2:$H$8,2,0)</f>
        <v>1</v>
      </c>
      <c r="C1803" t="str">
        <f>Annotations!G1803</f>
        <v>0.7671875</v>
      </c>
      <c r="D1803" t="str">
        <f>Annotations!H1803</f>
        <v>0.25625</v>
      </c>
      <c r="E1803" t="str">
        <f>Annotations!I1803</f>
        <v>0.1375</v>
      </c>
      <c r="F1803" t="str">
        <f>Annotations!J1803</f>
        <v>0.29583333333333334</v>
      </c>
    </row>
    <row r="1804" spans="1:6" x14ac:dyDescent="0.25">
      <c r="A1804" t="str">
        <f>Annotations!B1804</f>
        <v>27_07_2018__15_44_10_0765_upper.png</v>
      </c>
      <c r="B1804">
        <f>VLOOKUP(Annotations!F1804,Annotations_format!$G$2:$H$8,2,0)</f>
        <v>1</v>
      </c>
      <c r="C1804" t="str">
        <f>Annotations!G1804</f>
        <v>0.85</v>
      </c>
      <c r="D1804" t="str">
        <f>Annotations!H1804</f>
        <v>0.5395833333333333</v>
      </c>
      <c r="E1804" t="str">
        <f>Annotations!I1804</f>
        <v>0.3</v>
      </c>
      <c r="F1804" t="str">
        <f>Annotations!J1804</f>
        <v>0.9208333333333333</v>
      </c>
    </row>
    <row r="1805" spans="1:6" x14ac:dyDescent="0.25">
      <c r="A1805" t="str">
        <f>Annotations!B1805</f>
        <v>27_07_2018__15_44_10_0765_upper.png</v>
      </c>
      <c r="B1805">
        <f>VLOOKUP(Annotations!F1805,Annotations_format!$G$2:$H$8,2,0)</f>
        <v>1</v>
      </c>
      <c r="C1805" t="str">
        <f>Annotations!G1805</f>
        <v>0.77734375</v>
      </c>
      <c r="D1805" t="str">
        <f>Annotations!H1805</f>
        <v>0.27708333333333335</v>
      </c>
      <c r="E1805" t="str">
        <f>Annotations!I1805</f>
        <v>0.1171875</v>
      </c>
      <c r="F1805" t="str">
        <f>Annotations!J1805</f>
        <v>0.24583333333333332</v>
      </c>
    </row>
    <row r="1806" spans="1:6" x14ac:dyDescent="0.25">
      <c r="A1806" t="str">
        <f>Annotations!B1806</f>
        <v>27_07_2018__15_44_10_0766_upper.png</v>
      </c>
      <c r="B1806">
        <f>VLOOKUP(Annotations!F1806,Annotations_format!$G$2:$H$8,2,0)</f>
        <v>1</v>
      </c>
      <c r="C1806" t="str">
        <f>Annotations!G1806</f>
        <v>0.8609375</v>
      </c>
      <c r="D1806" t="str">
        <f>Annotations!H1806</f>
        <v>0.5458333333333333</v>
      </c>
      <c r="E1806" t="str">
        <f>Annotations!I1806</f>
        <v>0.278125</v>
      </c>
      <c r="F1806" t="str">
        <f>Annotations!J1806</f>
        <v>0.9083333333333333</v>
      </c>
    </row>
    <row r="1807" spans="1:6" x14ac:dyDescent="0.25">
      <c r="A1807" t="str">
        <f>Annotations!B1807</f>
        <v>27_07_2018__15_44_10_0766_upper.png</v>
      </c>
      <c r="B1807">
        <f>VLOOKUP(Annotations!F1807,Annotations_format!$G$2:$H$8,2,0)</f>
        <v>1</v>
      </c>
      <c r="C1807" t="str">
        <f>Annotations!G1807</f>
        <v>0.771875</v>
      </c>
      <c r="D1807" t="str">
        <f>Annotations!H1807</f>
        <v>0.26145833333333335</v>
      </c>
      <c r="E1807" t="str">
        <f>Annotations!I1807</f>
        <v>0.140625</v>
      </c>
      <c r="F1807" t="str">
        <f>Annotations!J1807</f>
        <v>0.28958333333333336</v>
      </c>
    </row>
    <row r="1808" spans="1:6" x14ac:dyDescent="0.25">
      <c r="A1808" t="str">
        <f>Annotations!B1808</f>
        <v>27_07_2018__15_44_10_0767_upper.png</v>
      </c>
      <c r="B1808">
        <f>VLOOKUP(Annotations!F1808,Annotations_format!$G$2:$H$8,2,0)</f>
        <v>1</v>
      </c>
      <c r="C1808" t="str">
        <f>Annotations!G1808</f>
        <v>0.86328125</v>
      </c>
      <c r="D1808" t="str">
        <f>Annotations!H1808</f>
        <v>0.5541666666666667</v>
      </c>
      <c r="E1808" t="str">
        <f>Annotations!I1808</f>
        <v>0.2734375</v>
      </c>
      <c r="F1808" t="str">
        <f>Annotations!J1808</f>
        <v>0.8916666666666667</v>
      </c>
    </row>
    <row r="1809" spans="1:6" x14ac:dyDescent="0.25">
      <c r="A1809" t="str">
        <f>Annotations!B1809</f>
        <v>27_07_2018__15_44_10_0767_upper.png</v>
      </c>
      <c r="B1809">
        <f>VLOOKUP(Annotations!F1809,Annotations_format!$G$2:$H$8,2,0)</f>
        <v>1</v>
      </c>
      <c r="C1809" t="str">
        <f>Annotations!G1809</f>
        <v>0.771875</v>
      </c>
      <c r="D1809" t="str">
        <f>Annotations!H1809</f>
        <v>0.2635416666666667</v>
      </c>
      <c r="E1809" t="str">
        <f>Annotations!I1809</f>
        <v>0.115625</v>
      </c>
      <c r="F1809" t="str">
        <f>Annotations!J1809</f>
        <v>0.29375</v>
      </c>
    </row>
    <row r="1810" spans="1:6" x14ac:dyDescent="0.25">
      <c r="A1810" t="str">
        <f>Annotations!B1810</f>
        <v>27_07_2018__15_44_10_0768_upper.png</v>
      </c>
      <c r="B1810">
        <f>VLOOKUP(Annotations!F1810,Annotations_format!$G$2:$H$8,2,0)</f>
        <v>1</v>
      </c>
      <c r="C1810" t="str">
        <f>Annotations!G1810</f>
        <v>0.85390625</v>
      </c>
      <c r="D1810" t="str">
        <f>Annotations!H1810</f>
        <v>0.5604166666666667</v>
      </c>
      <c r="E1810" t="str">
        <f>Annotations!I1810</f>
        <v>0.2921875</v>
      </c>
      <c r="F1810" t="str">
        <f>Annotations!J1810</f>
        <v>0.8791666666666667</v>
      </c>
    </row>
    <row r="1811" spans="1:6" x14ac:dyDescent="0.25">
      <c r="A1811" t="str">
        <f>Annotations!B1811</f>
        <v>27_07_2018__15_44_10_0768_upper.png</v>
      </c>
      <c r="B1811">
        <f>VLOOKUP(Annotations!F1811,Annotations_format!$G$2:$H$8,2,0)</f>
        <v>1</v>
      </c>
      <c r="C1811" t="str">
        <f>Annotations!G1811</f>
        <v>0.7625</v>
      </c>
      <c r="D1811" t="str">
        <f>Annotations!H1811</f>
        <v>0.2760416666666667</v>
      </c>
      <c r="E1811" t="str">
        <f>Annotations!I1811</f>
        <v>0.1125</v>
      </c>
      <c r="F1811" t="str">
        <f>Annotations!J1811</f>
        <v>0.27708333333333335</v>
      </c>
    </row>
    <row r="1812" spans="1:6" x14ac:dyDescent="0.25">
      <c r="A1812" t="str">
        <f>Annotations!B1812</f>
        <v>27_07_2018__15_44_10_0769_upper.png</v>
      </c>
      <c r="B1812">
        <f>VLOOKUP(Annotations!F1812,Annotations_format!$G$2:$H$8,2,0)</f>
        <v>1</v>
      </c>
      <c r="C1812" t="str">
        <f>Annotations!G1812</f>
        <v>0.8390625</v>
      </c>
      <c r="D1812" t="str">
        <f>Annotations!H1812</f>
        <v>0.55</v>
      </c>
      <c r="E1812" t="str">
        <f>Annotations!I1812</f>
        <v>0.321875</v>
      </c>
      <c r="F1812" t="str">
        <f>Annotations!J1812</f>
        <v>0.9</v>
      </c>
    </row>
    <row r="1813" spans="1:6" x14ac:dyDescent="0.25">
      <c r="A1813" t="str">
        <f>Annotations!B1813</f>
        <v>27_07_2018__15_44_10_0769_upper.png</v>
      </c>
      <c r="B1813">
        <f>VLOOKUP(Annotations!F1813,Annotations_format!$G$2:$H$8,2,0)</f>
        <v>1</v>
      </c>
      <c r="C1813" t="str">
        <f>Annotations!G1813</f>
        <v>0.7625</v>
      </c>
      <c r="D1813" t="str">
        <f>Annotations!H1813</f>
        <v>0.2791666666666667</v>
      </c>
      <c r="E1813" t="str">
        <f>Annotations!I1813</f>
        <v>0.103125</v>
      </c>
      <c r="F1813" t="str">
        <f>Annotations!J1813</f>
        <v>0.275</v>
      </c>
    </row>
    <row r="1814" spans="1:6" x14ac:dyDescent="0.25">
      <c r="A1814" t="str">
        <f>Annotations!B1814</f>
        <v>27_07_2018__15_44_10_0770_upper.png</v>
      </c>
      <c r="B1814">
        <f>VLOOKUP(Annotations!F1814,Annotations_format!$G$2:$H$8,2,0)</f>
        <v>1</v>
      </c>
      <c r="C1814" t="str">
        <f>Annotations!G1814</f>
        <v>0.8609375</v>
      </c>
      <c r="D1814" t="str">
        <f>Annotations!H1814</f>
        <v>0.5645833333333333</v>
      </c>
      <c r="E1814" t="str">
        <f>Annotations!I1814</f>
        <v>0.278125</v>
      </c>
      <c r="F1814" t="str">
        <f>Annotations!J1814</f>
        <v>0.8708333333333333</v>
      </c>
    </row>
    <row r="1815" spans="1:6" x14ac:dyDescent="0.25">
      <c r="A1815" t="str">
        <f>Annotations!B1815</f>
        <v>27_07_2018__15_44_10_0770_upper.png</v>
      </c>
      <c r="B1815">
        <f>VLOOKUP(Annotations!F1815,Annotations_format!$G$2:$H$8,2,0)</f>
        <v>1</v>
      </c>
      <c r="C1815" t="str">
        <f>Annotations!G1815</f>
        <v>0.7421875</v>
      </c>
      <c r="D1815" t="str">
        <f>Annotations!H1815</f>
        <v>0.271875</v>
      </c>
      <c r="E1815" t="str">
        <f>Annotations!I1815</f>
        <v>0.11875</v>
      </c>
      <c r="F1815" t="str">
        <f>Annotations!J1815</f>
        <v>0.26875</v>
      </c>
    </row>
    <row r="1816" spans="1:6" x14ac:dyDescent="0.25">
      <c r="A1816" t="str">
        <f>Annotations!B1816</f>
        <v>27_07_2018__15_44_10_0771_upper.png</v>
      </c>
      <c r="B1816">
        <f>VLOOKUP(Annotations!F1816,Annotations_format!$G$2:$H$8,2,0)</f>
        <v>1</v>
      </c>
      <c r="C1816" t="str">
        <f>Annotations!G1816</f>
        <v>0.8703125</v>
      </c>
      <c r="D1816" t="str">
        <f>Annotations!H1816</f>
        <v>0.5625</v>
      </c>
      <c r="E1816" t="str">
        <f>Annotations!I1816</f>
        <v>0.259375</v>
      </c>
      <c r="F1816" t="str">
        <f>Annotations!J1816</f>
        <v>0.875</v>
      </c>
    </row>
    <row r="1817" spans="1:6" x14ac:dyDescent="0.25">
      <c r="A1817" t="str">
        <f>Annotations!B1817</f>
        <v>27_07_2018__15_44_10_0771_upper.png</v>
      </c>
      <c r="B1817">
        <f>VLOOKUP(Annotations!F1817,Annotations_format!$G$2:$H$8,2,0)</f>
        <v>1</v>
      </c>
      <c r="C1817" t="str">
        <f>Annotations!G1817</f>
        <v>0.74375</v>
      </c>
      <c r="D1817" t="str">
        <f>Annotations!H1817</f>
        <v>0.284375</v>
      </c>
      <c r="E1817" t="str">
        <f>Annotations!I1817</f>
        <v>0.096875</v>
      </c>
      <c r="F1817" t="str">
        <f>Annotations!J1817</f>
        <v>0.24791666666666667</v>
      </c>
    </row>
    <row r="1818" spans="1:6" x14ac:dyDescent="0.25">
      <c r="A1818" t="str">
        <f>Annotations!B1818</f>
        <v>27_07_2018__15_44_10_0772_upper.png</v>
      </c>
      <c r="B1818">
        <f>VLOOKUP(Annotations!F1818,Annotations_format!$G$2:$H$8,2,0)</f>
        <v>1</v>
      </c>
      <c r="C1818" t="str">
        <f>Annotations!G1818</f>
        <v>0.878125</v>
      </c>
      <c r="D1818" t="str">
        <f>Annotations!H1818</f>
        <v>0.5541666666666667</v>
      </c>
      <c r="E1818" t="str">
        <f>Annotations!I1818</f>
        <v>0.24375</v>
      </c>
      <c r="F1818" t="str">
        <f>Annotations!J1818</f>
        <v>0.8916666666666667</v>
      </c>
    </row>
    <row r="1819" spans="1:6" x14ac:dyDescent="0.25">
      <c r="A1819" t="str">
        <f>Annotations!B1819</f>
        <v>27_07_2018__15_44_10_0772_upper.png</v>
      </c>
      <c r="B1819">
        <f>VLOOKUP(Annotations!F1819,Annotations_format!$G$2:$H$8,2,0)</f>
        <v>1</v>
      </c>
      <c r="C1819" t="str">
        <f>Annotations!G1819</f>
        <v>0.74453125</v>
      </c>
      <c r="D1819" t="str">
        <f>Annotations!H1819</f>
        <v>0.2875</v>
      </c>
      <c r="E1819" t="str">
        <f>Annotations!I1819</f>
        <v>0.1046875</v>
      </c>
      <c r="F1819" t="str">
        <f>Annotations!J1819</f>
        <v>0.2875</v>
      </c>
    </row>
    <row r="1820" spans="1:6" x14ac:dyDescent="0.25">
      <c r="A1820" t="str">
        <f>Annotations!B1820</f>
        <v>27_07_2018__15_44_10_0773_upper.png</v>
      </c>
      <c r="B1820">
        <f>VLOOKUP(Annotations!F1820,Annotations_format!$G$2:$H$8,2,0)</f>
        <v>1</v>
      </c>
      <c r="C1820" t="str">
        <f>Annotations!G1820</f>
        <v>0.83984375</v>
      </c>
      <c r="D1820" t="str">
        <f>Annotations!H1820</f>
        <v>0.553125</v>
      </c>
      <c r="E1820" t="str">
        <f>Annotations!I1820</f>
        <v>0.3203125</v>
      </c>
      <c r="F1820" t="str">
        <f>Annotations!J1820</f>
        <v>0.89375</v>
      </c>
    </row>
    <row r="1821" spans="1:6" x14ac:dyDescent="0.25">
      <c r="A1821" t="str">
        <f>Annotations!B1821</f>
        <v>27_07_2018__15_44_10_0773_upper.png</v>
      </c>
      <c r="B1821">
        <f>VLOOKUP(Annotations!F1821,Annotations_format!$G$2:$H$8,2,0)</f>
        <v>1</v>
      </c>
      <c r="C1821" t="str">
        <f>Annotations!G1821</f>
        <v>0.75</v>
      </c>
      <c r="D1821" t="str">
        <f>Annotations!H1821</f>
        <v>0.28020833333333334</v>
      </c>
      <c r="E1821" t="str">
        <f>Annotations!I1821</f>
        <v>0.13125</v>
      </c>
      <c r="F1821" t="str">
        <f>Annotations!J1821</f>
        <v>0.26875</v>
      </c>
    </row>
    <row r="1822" spans="1:6" x14ac:dyDescent="0.25">
      <c r="A1822" t="str">
        <f>Annotations!B1822</f>
        <v>27_07_2018__15_44_10_0774_upper.png</v>
      </c>
      <c r="B1822">
        <f>VLOOKUP(Annotations!F1822,Annotations_format!$G$2:$H$8,2,0)</f>
        <v>1</v>
      </c>
      <c r="C1822" t="str">
        <f>Annotations!G1822</f>
        <v>0.8609375</v>
      </c>
      <c r="D1822" t="str">
        <f>Annotations!H1822</f>
        <v>0.5416666666666666</v>
      </c>
      <c r="E1822" t="str">
        <f>Annotations!I1822</f>
        <v>0.278125</v>
      </c>
      <c r="F1822" t="str">
        <f>Annotations!J1822</f>
        <v>0.9166666666666666</v>
      </c>
    </row>
    <row r="1823" spans="1:6" x14ac:dyDescent="0.25">
      <c r="A1823" t="str">
        <f>Annotations!B1823</f>
        <v>27_07_2018__15_44_10_0774_upper.png</v>
      </c>
      <c r="B1823">
        <f>VLOOKUP(Annotations!F1823,Annotations_format!$G$2:$H$8,2,0)</f>
        <v>1</v>
      </c>
      <c r="C1823" t="str">
        <f>Annotations!G1823</f>
        <v>0.7375</v>
      </c>
      <c r="D1823" t="str">
        <f>Annotations!H1823</f>
        <v>0.28958333333333336</v>
      </c>
      <c r="E1823" t="str">
        <f>Annotations!I1823</f>
        <v>0.134375</v>
      </c>
      <c r="F1823" t="str">
        <f>Annotations!J1823</f>
        <v>0.2833333333333333</v>
      </c>
    </row>
    <row r="1824" spans="1:6" x14ac:dyDescent="0.25">
      <c r="A1824" t="str">
        <f>Annotations!B1824</f>
        <v>27_07_2018__15_44_10_0775_upper.png</v>
      </c>
      <c r="B1824">
        <f>VLOOKUP(Annotations!F1824,Annotations_format!$G$2:$H$8,2,0)</f>
        <v>1</v>
      </c>
      <c r="C1824" t="str">
        <f>Annotations!G1824</f>
        <v>0.8375</v>
      </c>
      <c r="D1824" t="str">
        <f>Annotations!H1824</f>
        <v>0.5260416666666666</v>
      </c>
      <c r="E1824" t="str">
        <f>Annotations!I1824</f>
        <v>0.325</v>
      </c>
      <c r="F1824" t="str">
        <f>Annotations!J1824</f>
        <v>0.9479166666666666</v>
      </c>
    </row>
    <row r="1825" spans="1:6" x14ac:dyDescent="0.25">
      <c r="A1825" t="str">
        <f>Annotations!B1825</f>
        <v>27_07_2018__15_44_10_0775_upper.png</v>
      </c>
      <c r="B1825">
        <f>VLOOKUP(Annotations!F1825,Annotations_format!$G$2:$H$8,2,0)</f>
        <v>1</v>
      </c>
      <c r="C1825" t="str">
        <f>Annotations!G1825</f>
        <v>0.72578125</v>
      </c>
      <c r="D1825" t="str">
        <f>Annotations!H1825</f>
        <v>0.28125</v>
      </c>
      <c r="E1825" t="str">
        <f>Annotations!I1825</f>
        <v>0.1234375</v>
      </c>
      <c r="F1825" t="str">
        <f>Annotations!J1825</f>
        <v>0.2833333333333333</v>
      </c>
    </row>
    <row r="1826" spans="1:6" x14ac:dyDescent="0.25">
      <c r="A1826" t="str">
        <f>Annotations!B1826</f>
        <v>27_07_2018__15_44_10_0776_upper.png</v>
      </c>
      <c r="B1826">
        <f>VLOOKUP(Annotations!F1826,Annotations_format!$G$2:$H$8,2,0)</f>
        <v>1</v>
      </c>
      <c r="C1826" t="str">
        <f>Annotations!G1826</f>
        <v>0.8390625</v>
      </c>
      <c r="D1826" t="str">
        <f>Annotations!H1826</f>
        <v>0.5270833333333333</v>
      </c>
      <c r="E1826" t="str">
        <f>Annotations!I1826</f>
        <v>0.321875</v>
      </c>
      <c r="F1826" t="str">
        <f>Annotations!J1826</f>
        <v>0.9458333333333333</v>
      </c>
    </row>
    <row r="1827" spans="1:6" x14ac:dyDescent="0.25">
      <c r="A1827" t="str">
        <f>Annotations!B1827</f>
        <v>27_07_2018__15_44_10_0777_upper.png</v>
      </c>
      <c r="B1827">
        <f>VLOOKUP(Annotations!F1827,Annotations_format!$G$2:$H$8,2,0)</f>
        <v>1</v>
      </c>
      <c r="C1827" t="str">
        <f>Annotations!G1827</f>
        <v>0.72265625</v>
      </c>
      <c r="D1827" t="str">
        <f>Annotations!H1827</f>
        <v>0.2833333333333333</v>
      </c>
      <c r="E1827" t="str">
        <f>Annotations!I1827</f>
        <v>0.1203125</v>
      </c>
      <c r="F1827" t="str">
        <f>Annotations!J1827</f>
        <v>0.2625</v>
      </c>
    </row>
    <row r="1828" spans="1:6" x14ac:dyDescent="0.25">
      <c r="A1828" t="str">
        <f>Annotations!B1828</f>
        <v>27_07_2018__15_44_10_0777_upper.png</v>
      </c>
      <c r="B1828">
        <f>VLOOKUP(Annotations!F1828,Annotations_format!$G$2:$H$8,2,0)</f>
        <v>1</v>
      </c>
      <c r="C1828" t="str">
        <f>Annotations!G1828</f>
        <v>0.84296875</v>
      </c>
      <c r="D1828" t="str">
        <f>Annotations!H1828</f>
        <v>0.5427083333333333</v>
      </c>
      <c r="E1828" t="str">
        <f>Annotations!I1828</f>
        <v>0.3140625</v>
      </c>
      <c r="F1828" t="str">
        <f>Annotations!J1828</f>
        <v>0.9145833333333333</v>
      </c>
    </row>
    <row r="1829" spans="1:6" x14ac:dyDescent="0.25">
      <c r="A1829" t="str">
        <f>Annotations!B1829</f>
        <v>27_07_2018__15_44_10_0778_upper.png</v>
      </c>
      <c r="B1829">
        <f>VLOOKUP(Annotations!F1829,Annotations_format!$G$2:$H$8,2,0)</f>
        <v>1</v>
      </c>
      <c r="C1829" t="str">
        <f>Annotations!G1829</f>
        <v>0.71015625</v>
      </c>
      <c r="D1829" t="str">
        <f>Annotations!H1829</f>
        <v>0.27708333333333335</v>
      </c>
      <c r="E1829" t="str">
        <f>Annotations!I1829</f>
        <v>0.1234375</v>
      </c>
      <c r="F1829" t="str">
        <f>Annotations!J1829</f>
        <v>0.2791666666666667</v>
      </c>
    </row>
    <row r="1830" spans="1:6" x14ac:dyDescent="0.25">
      <c r="A1830" t="str">
        <f>Annotations!B1830</f>
        <v>27_07_2018__15_44_10_0778_upper.png</v>
      </c>
      <c r="B1830">
        <f>VLOOKUP(Annotations!F1830,Annotations_format!$G$2:$H$8,2,0)</f>
        <v>1</v>
      </c>
      <c r="C1830" t="str">
        <f>Annotations!G1830</f>
        <v>0.8390625</v>
      </c>
      <c r="D1830" t="str">
        <f>Annotations!H1830</f>
        <v>0.5239583333333333</v>
      </c>
      <c r="E1830" t="str">
        <f>Annotations!I1830</f>
        <v>0.321875</v>
      </c>
      <c r="F1830" t="str">
        <f>Annotations!J1830</f>
        <v>0.9520833333333333</v>
      </c>
    </row>
    <row r="1831" spans="1:6" x14ac:dyDescent="0.25">
      <c r="A1831" t="str">
        <f>Annotations!B1831</f>
        <v>27_07_2018__15_44_10_0779_upper.png</v>
      </c>
      <c r="B1831">
        <f>VLOOKUP(Annotations!F1831,Annotations_format!$G$2:$H$8,2,0)</f>
        <v>1</v>
      </c>
      <c r="C1831" t="str">
        <f>Annotations!G1831</f>
        <v>0.8515625</v>
      </c>
      <c r="D1831" t="str">
        <f>Annotations!H1831</f>
        <v>0.53125</v>
      </c>
      <c r="E1831" t="str">
        <f>Annotations!I1831</f>
        <v>0.296875</v>
      </c>
      <c r="F1831" t="str">
        <f>Annotations!J1831</f>
        <v>0.9375</v>
      </c>
    </row>
    <row r="1832" spans="1:6" x14ac:dyDescent="0.25">
      <c r="A1832" t="str">
        <f>Annotations!B1832</f>
        <v>27_07_2018__15_44_10_0779_upper.png</v>
      </c>
      <c r="B1832">
        <f>VLOOKUP(Annotations!F1832,Annotations_format!$G$2:$H$8,2,0)</f>
        <v>1</v>
      </c>
      <c r="C1832" t="str">
        <f>Annotations!G1832</f>
        <v>0.71640625</v>
      </c>
      <c r="D1832" t="str">
        <f>Annotations!H1832</f>
        <v>0.275</v>
      </c>
      <c r="E1832" t="str">
        <f>Annotations!I1832</f>
        <v>0.1359375</v>
      </c>
      <c r="F1832" t="str">
        <f>Annotations!J1832</f>
        <v>0.2916666666666667</v>
      </c>
    </row>
    <row r="1833" spans="1:6" x14ac:dyDescent="0.25">
      <c r="A1833" t="str">
        <f>Annotations!B1833</f>
        <v>27_07_2018__15_44_10_0780_upper.png</v>
      </c>
      <c r="B1833">
        <f>VLOOKUP(Annotations!F1833,Annotations_format!$G$2:$H$8,2,0)</f>
        <v>1</v>
      </c>
      <c r="C1833" t="str">
        <f>Annotations!G1833</f>
        <v>0.85234375</v>
      </c>
      <c r="D1833" t="str">
        <f>Annotations!H1833</f>
        <v>0.5552083333333333</v>
      </c>
      <c r="E1833" t="str">
        <f>Annotations!I1833</f>
        <v>0.2953125</v>
      </c>
      <c r="F1833" t="str">
        <f>Annotations!J1833</f>
        <v>0.8895833333333333</v>
      </c>
    </row>
    <row r="1834" spans="1:6" x14ac:dyDescent="0.25">
      <c r="A1834" t="str">
        <f>Annotations!B1834</f>
        <v>27_07_2018__15_44_10_0780_upper.png</v>
      </c>
      <c r="B1834">
        <f>VLOOKUP(Annotations!F1834,Annotations_format!$G$2:$H$8,2,0)</f>
        <v>1</v>
      </c>
      <c r="C1834" t="str">
        <f>Annotations!G1834</f>
        <v>0.71796875</v>
      </c>
      <c r="D1834" t="str">
        <f>Annotations!H1834</f>
        <v>0.27708333333333335</v>
      </c>
      <c r="E1834" t="str">
        <f>Annotations!I1834</f>
        <v>0.1234375</v>
      </c>
      <c r="F1834" t="str">
        <f>Annotations!J1834</f>
        <v>0.26666666666666666</v>
      </c>
    </row>
    <row r="1835" spans="1:6" x14ac:dyDescent="0.25">
      <c r="A1835" t="str">
        <f>Annotations!B1835</f>
        <v>27_07_2018__15_44_10_0781_upper.png</v>
      </c>
      <c r="B1835">
        <f>VLOOKUP(Annotations!F1835,Annotations_format!$G$2:$H$8,2,0)</f>
        <v>1</v>
      </c>
      <c r="C1835" t="str">
        <f>Annotations!G1835</f>
        <v>0.8296875</v>
      </c>
      <c r="D1835" t="str">
        <f>Annotations!H1835</f>
        <v>0.5427083333333333</v>
      </c>
      <c r="E1835" t="str">
        <f>Annotations!I1835</f>
        <v>0.340625</v>
      </c>
      <c r="F1835" t="str">
        <f>Annotations!J1835</f>
        <v>0.9145833333333333</v>
      </c>
    </row>
    <row r="1836" spans="1:6" x14ac:dyDescent="0.25">
      <c r="A1836" t="str">
        <f>Annotations!B1836</f>
        <v>27_07_2018__15_44_10_0781_upper.png</v>
      </c>
      <c r="B1836">
        <f>VLOOKUP(Annotations!F1836,Annotations_format!$G$2:$H$8,2,0)</f>
        <v>1</v>
      </c>
      <c r="C1836" t="str">
        <f>Annotations!G1836</f>
        <v>0.68984375</v>
      </c>
      <c r="D1836" t="str">
        <f>Annotations!H1836</f>
        <v>0.271875</v>
      </c>
      <c r="E1836" t="str">
        <f>Annotations!I1836</f>
        <v>0.1265625</v>
      </c>
      <c r="F1836" t="str">
        <f>Annotations!J1836</f>
        <v>0.29791666666666666</v>
      </c>
    </row>
    <row r="1837" spans="1:6" x14ac:dyDescent="0.25">
      <c r="A1837" t="str">
        <f>Annotations!B1837</f>
        <v>27_07_2018__15_44_10_0782_upper.png</v>
      </c>
      <c r="B1837">
        <f>VLOOKUP(Annotations!F1837,Annotations_format!$G$2:$H$8,2,0)</f>
        <v>1</v>
      </c>
      <c r="C1837" t="str">
        <f>Annotations!G1837</f>
        <v>0.8515625</v>
      </c>
      <c r="D1837" t="str">
        <f>Annotations!H1837</f>
        <v>0.5322916666666667</v>
      </c>
      <c r="E1837" t="str">
        <f>Annotations!I1837</f>
        <v>0.296875</v>
      </c>
      <c r="F1837" t="str">
        <f>Annotations!J1837</f>
        <v>0.9354166666666667</v>
      </c>
    </row>
    <row r="1838" spans="1:6" x14ac:dyDescent="0.25">
      <c r="A1838" t="str">
        <f>Annotations!B1838</f>
        <v>27_07_2018__15_44_10_0782_upper.png</v>
      </c>
      <c r="B1838">
        <f>VLOOKUP(Annotations!F1838,Annotations_format!$G$2:$H$8,2,0)</f>
        <v>1</v>
      </c>
      <c r="C1838" t="str">
        <f>Annotations!G1838</f>
        <v>0.703125</v>
      </c>
      <c r="D1838" t="str">
        <f>Annotations!H1838</f>
        <v>0.26875</v>
      </c>
      <c r="E1838" t="str">
        <f>Annotations!I1838</f>
        <v>0.103125</v>
      </c>
      <c r="F1838" t="str">
        <f>Annotations!J1838</f>
        <v>0.2916666666666667</v>
      </c>
    </row>
    <row r="1839" spans="1:6" x14ac:dyDescent="0.25">
      <c r="A1839" t="str">
        <f>Annotations!B1839</f>
        <v>27_07_2018__15_44_10_0783_upper.png</v>
      </c>
      <c r="B1839">
        <f>VLOOKUP(Annotations!F1839,Annotations_format!$G$2:$H$8,2,0)</f>
        <v>1</v>
      </c>
      <c r="C1839" t="str">
        <f>Annotations!G1839</f>
        <v>0.85234375</v>
      </c>
      <c r="D1839" t="str">
        <f>Annotations!H1839</f>
        <v>0.5322916666666667</v>
      </c>
      <c r="E1839" t="str">
        <f>Annotations!I1839</f>
        <v>0.2953125</v>
      </c>
      <c r="F1839" t="str">
        <f>Annotations!J1839</f>
        <v>0.9354166666666667</v>
      </c>
    </row>
    <row r="1840" spans="1:6" x14ac:dyDescent="0.25">
      <c r="A1840" t="str">
        <f>Annotations!B1840</f>
        <v>27_07_2018__15_44_10_0783_upper.png</v>
      </c>
      <c r="B1840">
        <f>VLOOKUP(Annotations!F1840,Annotations_format!$G$2:$H$8,2,0)</f>
        <v>1</v>
      </c>
      <c r="C1840" t="str">
        <f>Annotations!G1840</f>
        <v>0.6953125</v>
      </c>
      <c r="D1840" t="str">
        <f>Annotations!H1840</f>
        <v>0.28958333333333336</v>
      </c>
      <c r="E1840" t="str">
        <f>Annotations!I1840</f>
        <v>0.13125</v>
      </c>
      <c r="F1840" t="str">
        <f>Annotations!J1840</f>
        <v>0.2875</v>
      </c>
    </row>
    <row r="1841" spans="1:6" x14ac:dyDescent="0.25">
      <c r="A1841" t="str">
        <f>Annotations!B1841</f>
        <v>27_07_2018__15_44_10_0784_upper.png</v>
      </c>
      <c r="B1841">
        <f>VLOOKUP(Annotations!F1841,Annotations_format!$G$2:$H$8,2,0)</f>
        <v>1</v>
      </c>
      <c r="C1841" t="str">
        <f>Annotations!G1841</f>
        <v>0.83828125</v>
      </c>
      <c r="D1841" t="str">
        <f>Annotations!H1841</f>
        <v>0.53125</v>
      </c>
      <c r="E1841" t="str">
        <f>Annotations!I1841</f>
        <v>0.3234375</v>
      </c>
      <c r="F1841" t="str">
        <f>Annotations!J1841</f>
        <v>0.8833333333333333</v>
      </c>
    </row>
    <row r="1842" spans="1:6" x14ac:dyDescent="0.25">
      <c r="A1842" t="str">
        <f>Annotations!B1842</f>
        <v>27_07_2018__15_44_10_0784_upper.png</v>
      </c>
      <c r="B1842">
        <f>VLOOKUP(Annotations!F1842,Annotations_format!$G$2:$H$8,2,0)</f>
        <v>1</v>
      </c>
      <c r="C1842" t="str">
        <f>Annotations!G1842</f>
        <v>0.68671875</v>
      </c>
      <c r="D1842" t="str">
        <f>Annotations!H1842</f>
        <v>0.28229166666666666</v>
      </c>
      <c r="E1842" t="str">
        <f>Annotations!I1842</f>
        <v>0.1265625</v>
      </c>
      <c r="F1842" t="str">
        <f>Annotations!J1842</f>
        <v>0.30625</v>
      </c>
    </row>
    <row r="1843" spans="1:6" x14ac:dyDescent="0.25">
      <c r="A1843" t="str">
        <f>Annotations!B1843</f>
        <v>27_07_2018__15_44_10_0785_upper.png</v>
      </c>
      <c r="B1843">
        <f>VLOOKUP(Annotations!F1843,Annotations_format!$G$2:$H$8,2,0)</f>
        <v>1</v>
      </c>
      <c r="C1843" t="str">
        <f>Annotations!G1843</f>
        <v>0.8375</v>
      </c>
      <c r="D1843" t="str">
        <f>Annotations!H1843</f>
        <v>0.5385416666666667</v>
      </c>
      <c r="E1843" t="str">
        <f>Annotations!I1843</f>
        <v>0.325</v>
      </c>
      <c r="F1843" t="str">
        <f>Annotations!J1843</f>
        <v>0.9229166666666667</v>
      </c>
    </row>
    <row r="1844" spans="1:6" x14ac:dyDescent="0.25">
      <c r="A1844" t="str">
        <f>Annotations!B1844</f>
        <v>27_07_2018__15_44_10_0785_upper.png</v>
      </c>
      <c r="B1844">
        <f>VLOOKUP(Annotations!F1844,Annotations_format!$G$2:$H$8,2,0)</f>
        <v>1</v>
      </c>
      <c r="C1844" t="str">
        <f>Annotations!G1844</f>
        <v>0.69140625</v>
      </c>
      <c r="D1844" t="str">
        <f>Annotations!H1844</f>
        <v>0.2760416666666667</v>
      </c>
      <c r="E1844" t="str">
        <f>Annotations!I1844</f>
        <v>0.1140625</v>
      </c>
      <c r="F1844" t="str">
        <f>Annotations!J1844</f>
        <v>0.28541666666666665</v>
      </c>
    </row>
    <row r="1845" spans="1:6" x14ac:dyDescent="0.25">
      <c r="A1845" t="str">
        <f>Annotations!B1845</f>
        <v>27_07_2018__15_44_10_0786_upper.png</v>
      </c>
      <c r="B1845">
        <f>VLOOKUP(Annotations!F1845,Annotations_format!$G$2:$H$8,2,0)</f>
        <v>1</v>
      </c>
      <c r="C1845" t="str">
        <f>Annotations!G1845</f>
        <v>0.8375</v>
      </c>
      <c r="D1845" t="str">
        <f>Annotations!H1845</f>
        <v>0.5375</v>
      </c>
      <c r="E1845" t="str">
        <f>Annotations!I1845</f>
        <v>0.325</v>
      </c>
      <c r="F1845" t="str">
        <f>Annotations!J1845</f>
        <v>0.925</v>
      </c>
    </row>
    <row r="1846" spans="1:6" x14ac:dyDescent="0.25">
      <c r="A1846" t="str">
        <f>Annotations!B1846</f>
        <v>27_07_2018__15_44_10_0786_upper.png</v>
      </c>
      <c r="B1846">
        <f>VLOOKUP(Annotations!F1846,Annotations_format!$G$2:$H$8,2,0)</f>
        <v>1</v>
      </c>
      <c r="C1846" t="str">
        <f>Annotations!G1846</f>
        <v>0.690625</v>
      </c>
      <c r="D1846" t="str">
        <f>Annotations!H1846</f>
        <v>0.28125</v>
      </c>
      <c r="E1846" t="str">
        <f>Annotations!I1846</f>
        <v>0.128125</v>
      </c>
      <c r="F1846" t="str">
        <f>Annotations!J1846</f>
        <v>0.275</v>
      </c>
    </row>
    <row r="1847" spans="1:6" x14ac:dyDescent="0.25">
      <c r="A1847" t="str">
        <f>Annotations!B1847</f>
        <v>27_07_2018__15_44_10_0787_upper.png</v>
      </c>
      <c r="B1847">
        <f>VLOOKUP(Annotations!F1847,Annotations_format!$G$2:$H$8,2,0)</f>
        <v>1</v>
      </c>
      <c r="C1847" t="str">
        <f>Annotations!G1847</f>
        <v>0.83125</v>
      </c>
      <c r="D1847" t="str">
        <f>Annotations!H1847</f>
        <v>0.5364583333333334</v>
      </c>
      <c r="E1847" t="str">
        <f>Annotations!I1847</f>
        <v>0.3375</v>
      </c>
      <c r="F1847" t="str">
        <f>Annotations!J1847</f>
        <v>0.9270833333333334</v>
      </c>
    </row>
    <row r="1848" spans="1:6" x14ac:dyDescent="0.25">
      <c r="A1848" t="str">
        <f>Annotations!B1848</f>
        <v>27_07_2018__15_44_10_0787_upper.png</v>
      </c>
      <c r="B1848">
        <f>VLOOKUP(Annotations!F1848,Annotations_format!$G$2:$H$8,2,0)</f>
        <v>1</v>
      </c>
      <c r="C1848" t="str">
        <f>Annotations!G1848</f>
        <v>0.68125</v>
      </c>
      <c r="D1848" t="str">
        <f>Annotations!H1848</f>
        <v>0.27291666666666664</v>
      </c>
      <c r="E1848" t="str">
        <f>Annotations!I1848</f>
        <v>0.10625</v>
      </c>
      <c r="F1848" t="str">
        <f>Annotations!J1848</f>
        <v>0.2708333333333333</v>
      </c>
    </row>
    <row r="1849" spans="1:6" x14ac:dyDescent="0.25">
      <c r="A1849" t="str">
        <f>Annotations!B1849</f>
        <v>27_07_2018__15_44_10_0788_upper.png</v>
      </c>
      <c r="B1849">
        <f>VLOOKUP(Annotations!F1849,Annotations_format!$G$2:$H$8,2,0)</f>
        <v>1</v>
      </c>
      <c r="C1849" t="str">
        <f>Annotations!G1849</f>
        <v>0.84296875</v>
      </c>
      <c r="D1849" t="str">
        <f>Annotations!H1849</f>
        <v>0.5447916666666667</v>
      </c>
      <c r="E1849" t="str">
        <f>Annotations!I1849</f>
        <v>0.3140625</v>
      </c>
      <c r="F1849" t="str">
        <f>Annotations!J1849</f>
        <v>0.9104166666666667</v>
      </c>
    </row>
    <row r="1850" spans="1:6" x14ac:dyDescent="0.25">
      <c r="A1850" t="str">
        <f>Annotations!B1850</f>
        <v>27_07_2018__15_44_10_0788_upper.png</v>
      </c>
      <c r="B1850">
        <f>VLOOKUP(Annotations!F1850,Annotations_format!$G$2:$H$8,2,0)</f>
        <v>1</v>
      </c>
      <c r="C1850" t="str">
        <f>Annotations!G1850</f>
        <v>0.67109375</v>
      </c>
      <c r="D1850" t="str">
        <f>Annotations!H1850</f>
        <v>0.2760416666666667</v>
      </c>
      <c r="E1850" t="str">
        <f>Annotations!I1850</f>
        <v>0.1015625</v>
      </c>
      <c r="F1850" t="str">
        <f>Annotations!J1850</f>
        <v>0.29375</v>
      </c>
    </row>
    <row r="1851" spans="1:6" x14ac:dyDescent="0.25">
      <c r="A1851" t="str">
        <f>Annotations!B1851</f>
        <v>27_07_2018__15_44_10_0789_upper.png</v>
      </c>
      <c r="B1851">
        <f>VLOOKUP(Annotations!F1851,Annotations_format!$G$2:$H$8,2,0)</f>
        <v>1</v>
      </c>
      <c r="C1851" t="str">
        <f>Annotations!G1851</f>
        <v>0.82734375</v>
      </c>
      <c r="D1851" t="str">
        <f>Annotations!H1851</f>
        <v>0.5375</v>
      </c>
      <c r="E1851" t="str">
        <f>Annotations!I1851</f>
        <v>0.3453125</v>
      </c>
      <c r="F1851" t="str">
        <f>Annotations!J1851</f>
        <v>0.925</v>
      </c>
    </row>
    <row r="1852" spans="1:6" x14ac:dyDescent="0.25">
      <c r="A1852" t="str">
        <f>Annotations!B1852</f>
        <v>27_07_2018__15_44_10_0789_upper.png</v>
      </c>
      <c r="B1852">
        <f>VLOOKUP(Annotations!F1852,Annotations_format!$G$2:$H$8,2,0)</f>
        <v>1</v>
      </c>
      <c r="C1852" t="str">
        <f>Annotations!G1852</f>
        <v>0.6609375</v>
      </c>
      <c r="D1852" t="str">
        <f>Annotations!H1852</f>
        <v>0.284375</v>
      </c>
      <c r="E1852" t="str">
        <f>Annotations!I1852</f>
        <v>0.103125</v>
      </c>
      <c r="F1852" t="str">
        <f>Annotations!J1852</f>
        <v>0.28125</v>
      </c>
    </row>
    <row r="1853" spans="1:6" x14ac:dyDescent="0.25">
      <c r="A1853" t="str">
        <f>Annotations!B1853</f>
        <v>27_07_2018__15_44_10_0790_upper.png</v>
      </c>
      <c r="B1853">
        <f>VLOOKUP(Annotations!F1853,Annotations_format!$G$2:$H$8,2,0)</f>
        <v>1</v>
      </c>
      <c r="C1853" t="str">
        <f>Annotations!G1853</f>
        <v>0.8265625</v>
      </c>
      <c r="D1853" t="str">
        <f>Annotations!H1853</f>
        <v>0.5364583333333334</v>
      </c>
      <c r="E1853" t="str">
        <f>Annotations!I1853</f>
        <v>0.346875</v>
      </c>
      <c r="F1853" t="str">
        <f>Annotations!J1853</f>
        <v>0.9270833333333334</v>
      </c>
    </row>
    <row r="1854" spans="1:6" x14ac:dyDescent="0.25">
      <c r="A1854" t="str">
        <f>Annotations!B1854</f>
        <v>27_07_2018__15_44_10_0790_upper.png</v>
      </c>
      <c r="B1854">
        <f>VLOOKUP(Annotations!F1854,Annotations_format!$G$2:$H$8,2,0)</f>
        <v>1</v>
      </c>
      <c r="C1854" t="str">
        <f>Annotations!G1854</f>
        <v>0.6703125</v>
      </c>
      <c r="D1854" t="str">
        <f>Annotations!H1854</f>
        <v>0.2833333333333333</v>
      </c>
      <c r="E1854" t="str">
        <f>Annotations!I1854</f>
        <v>0.109375</v>
      </c>
      <c r="F1854" t="str">
        <f>Annotations!J1854</f>
        <v>0.2708333333333333</v>
      </c>
    </row>
    <row r="1855" spans="1:6" x14ac:dyDescent="0.25">
      <c r="A1855" t="str">
        <f>Annotations!B1855</f>
        <v>27_07_2018__15_44_10_0791_upper.png</v>
      </c>
      <c r="B1855">
        <f>VLOOKUP(Annotations!F1855,Annotations_format!$G$2:$H$8,2,0)</f>
        <v>1</v>
      </c>
      <c r="C1855" t="str">
        <f>Annotations!G1855</f>
        <v>0.75703125</v>
      </c>
      <c r="D1855" t="str">
        <f>Annotations!H1855</f>
        <v>0.5145833333333333</v>
      </c>
      <c r="E1855" t="str">
        <f>Annotations!I1855</f>
        <v>0.4859375</v>
      </c>
      <c r="F1855" t="str">
        <f>Annotations!J1855</f>
        <v>0.9708333333333333</v>
      </c>
    </row>
    <row r="1856" spans="1:6" x14ac:dyDescent="0.25">
      <c r="A1856" t="str">
        <f>Annotations!B1856</f>
        <v>27_07_2018__15_44_10_0791_upper.png</v>
      </c>
      <c r="B1856">
        <f>VLOOKUP(Annotations!F1856,Annotations_format!$G$2:$H$8,2,0)</f>
        <v>1</v>
      </c>
      <c r="C1856" t="str">
        <f>Annotations!G1856</f>
        <v>0.58515625</v>
      </c>
      <c r="D1856" t="str">
        <f>Annotations!H1856</f>
        <v>0.284375</v>
      </c>
      <c r="E1856" t="str">
        <f>Annotations!I1856</f>
        <v>0.1203125</v>
      </c>
      <c r="F1856" t="str">
        <f>Annotations!J1856</f>
        <v>0.26875</v>
      </c>
    </row>
    <row r="1857" spans="1:6" x14ac:dyDescent="0.25">
      <c r="A1857" t="str">
        <f>Annotations!B1857</f>
        <v>27_07_2018__15_44_10_0792_upper.png</v>
      </c>
      <c r="B1857">
        <f>VLOOKUP(Annotations!F1857,Annotations_format!$G$2:$H$8,2,0)</f>
        <v>1</v>
      </c>
      <c r="C1857" t="str">
        <f>Annotations!G1857</f>
        <v>0.75546875</v>
      </c>
      <c r="D1857" t="str">
        <f>Annotations!H1857</f>
        <v>0.553125</v>
      </c>
      <c r="E1857" t="str">
        <f>Annotations!I1857</f>
        <v>0.4890625</v>
      </c>
      <c r="F1857" t="str">
        <f>Annotations!J1857</f>
        <v>0.89375</v>
      </c>
    </row>
    <row r="1858" spans="1:6" x14ac:dyDescent="0.25">
      <c r="A1858" t="str">
        <f>Annotations!B1858</f>
        <v>27_07_2018__15_44_10_0792_upper.png</v>
      </c>
      <c r="B1858">
        <f>VLOOKUP(Annotations!F1858,Annotations_format!$G$2:$H$8,2,0)</f>
        <v>1</v>
      </c>
      <c r="C1858" t="str">
        <f>Annotations!G1858</f>
        <v>0.5984375</v>
      </c>
      <c r="D1858" t="str">
        <f>Annotations!H1858</f>
        <v>0.2864583333333333</v>
      </c>
      <c r="E1858" t="str">
        <f>Annotations!I1858</f>
        <v>0.115625</v>
      </c>
      <c r="F1858" t="str">
        <f>Annotations!J1858</f>
        <v>0.28541666666666665</v>
      </c>
    </row>
    <row r="1859" spans="1:6" x14ac:dyDescent="0.25">
      <c r="A1859" t="str">
        <f>Annotations!B1859</f>
        <v>27_07_2018__15_44_10_0793_upper.png</v>
      </c>
      <c r="B1859">
        <f>VLOOKUP(Annotations!F1859,Annotations_format!$G$2:$H$8,2,0)</f>
        <v>1</v>
      </c>
      <c r="C1859" t="str">
        <f>Annotations!G1859</f>
        <v>0.76640625</v>
      </c>
      <c r="D1859" t="str">
        <f>Annotations!H1859</f>
        <v>0.53125</v>
      </c>
      <c r="E1859" t="str">
        <f>Annotations!I1859</f>
        <v>0.4671875</v>
      </c>
      <c r="F1859" t="str">
        <f>Annotations!J1859</f>
        <v>0.9375</v>
      </c>
    </row>
    <row r="1860" spans="1:6" x14ac:dyDescent="0.25">
      <c r="A1860" t="str">
        <f>Annotations!B1860</f>
        <v>27_07_2018__15_44_10_0793_upper.png</v>
      </c>
      <c r="B1860">
        <f>VLOOKUP(Annotations!F1860,Annotations_format!$G$2:$H$8,2,0)</f>
        <v>1</v>
      </c>
      <c r="C1860" t="str">
        <f>Annotations!G1860</f>
        <v>0.60390625</v>
      </c>
      <c r="D1860" t="str">
        <f>Annotations!H1860</f>
        <v>0.296875</v>
      </c>
      <c r="E1860" t="str">
        <f>Annotations!I1860</f>
        <v>0.1078125</v>
      </c>
      <c r="F1860" t="str">
        <f>Annotations!J1860</f>
        <v>0.29375</v>
      </c>
    </row>
    <row r="1861" spans="1:6" x14ac:dyDescent="0.25">
      <c r="A1861" t="str">
        <f>Annotations!B1861</f>
        <v>27_07_2018__15_44_10_0794_upper.png</v>
      </c>
      <c r="B1861">
        <f>VLOOKUP(Annotations!F1861,Annotations_format!$G$2:$H$8,2,0)</f>
        <v>1</v>
      </c>
      <c r="C1861" t="str">
        <f>Annotations!G1861</f>
        <v>0.76796875</v>
      </c>
      <c r="D1861" t="str">
        <f>Annotations!H1861</f>
        <v>0.54375</v>
      </c>
      <c r="E1861" t="str">
        <f>Annotations!I1861</f>
        <v>0.4640625</v>
      </c>
      <c r="F1861" t="str">
        <f>Annotations!J1861</f>
        <v>0.9125</v>
      </c>
    </row>
    <row r="1862" spans="1:6" x14ac:dyDescent="0.25">
      <c r="A1862" t="str">
        <f>Annotations!B1862</f>
        <v>27_07_2018__15_44_10_0794_upper.png</v>
      </c>
      <c r="B1862">
        <f>VLOOKUP(Annotations!F1862,Annotations_format!$G$2:$H$8,2,0)</f>
        <v>1</v>
      </c>
      <c r="C1862" t="str">
        <f>Annotations!G1862</f>
        <v>0.6078125</v>
      </c>
      <c r="D1862" t="str">
        <f>Annotations!H1862</f>
        <v>0.2989583333333333</v>
      </c>
      <c r="E1862" t="str">
        <f>Annotations!I1862</f>
        <v>0.10625</v>
      </c>
      <c r="F1862" t="str">
        <f>Annotations!J1862</f>
        <v>0.3104166666666667</v>
      </c>
    </row>
    <row r="1863" spans="1:6" x14ac:dyDescent="0.25">
      <c r="A1863" t="str">
        <f>Annotations!B1863</f>
        <v>27_07_2018__15_44_10_0795_upper.png</v>
      </c>
      <c r="B1863">
        <f>VLOOKUP(Annotations!F1863,Annotations_format!$G$2:$H$8,2,0)</f>
        <v>1</v>
      </c>
      <c r="C1863" t="str">
        <f>Annotations!G1863</f>
        <v>0.7703125</v>
      </c>
      <c r="D1863" t="str">
        <f>Annotations!H1863</f>
        <v>0.5385416666666667</v>
      </c>
      <c r="E1863" t="str">
        <f>Annotations!I1863</f>
        <v>0.459375</v>
      </c>
      <c r="F1863" t="str">
        <f>Annotations!J1863</f>
        <v>0.9229166666666667</v>
      </c>
    </row>
    <row r="1864" spans="1:6" x14ac:dyDescent="0.25">
      <c r="A1864" t="str">
        <f>Annotations!B1864</f>
        <v>27_07_2018__15_44_10_0795_upper.png</v>
      </c>
      <c r="B1864">
        <f>VLOOKUP(Annotations!F1864,Annotations_format!$G$2:$H$8,2,0)</f>
        <v>1</v>
      </c>
      <c r="C1864" t="str">
        <f>Annotations!G1864</f>
        <v>0.59375</v>
      </c>
      <c r="D1864" t="str">
        <f>Annotations!H1864</f>
        <v>0.28020833333333334</v>
      </c>
      <c r="E1864" t="str">
        <f>Annotations!I1864</f>
        <v>0.11875</v>
      </c>
      <c r="F1864" t="str">
        <f>Annotations!J1864</f>
        <v>0.29791666666666666</v>
      </c>
    </row>
    <row r="1865" spans="1:6" x14ac:dyDescent="0.25">
      <c r="A1865" t="str">
        <f>Annotations!B1865</f>
        <v>27_07_2018__15_44_10_0796_upper.png</v>
      </c>
      <c r="B1865">
        <f>VLOOKUP(Annotations!F1865,Annotations_format!$G$2:$H$8,2,0)</f>
        <v>1</v>
      </c>
      <c r="C1865" t="str">
        <f>Annotations!G1865</f>
        <v>0.78984375</v>
      </c>
      <c r="D1865" t="str">
        <f>Annotations!H1865</f>
        <v>0.5083333333333333</v>
      </c>
      <c r="E1865" t="str">
        <f>Annotations!I1865</f>
        <v>0.4203125</v>
      </c>
      <c r="F1865" t="str">
        <f>Annotations!J1865</f>
        <v>0.9833333333333333</v>
      </c>
    </row>
    <row r="1866" spans="1:6" x14ac:dyDescent="0.25">
      <c r="A1866" t="str">
        <f>Annotations!B1866</f>
        <v>27_07_2018__15_44_10_0796_upper.png</v>
      </c>
      <c r="B1866">
        <f>VLOOKUP(Annotations!F1866,Annotations_format!$G$2:$H$8,2,0)</f>
        <v>1</v>
      </c>
      <c r="C1866" t="str">
        <f>Annotations!G1866</f>
        <v>0.5359375</v>
      </c>
      <c r="D1866" t="str">
        <f>Annotations!H1866</f>
        <v>0.296875</v>
      </c>
      <c r="E1866" t="str">
        <f>Annotations!I1866</f>
        <v>0.10625</v>
      </c>
      <c r="F1866" t="str">
        <f>Annotations!J1866</f>
        <v>0.29375</v>
      </c>
    </row>
    <row r="1867" spans="1:6" x14ac:dyDescent="0.25">
      <c r="A1867" t="str">
        <f>Annotations!B1867</f>
        <v>27_07_2018__15_44_10_0797_upper.png</v>
      </c>
      <c r="B1867">
        <f>VLOOKUP(Annotations!F1867,Annotations_format!$G$2:$H$8,2,0)</f>
        <v>1</v>
      </c>
      <c r="C1867" t="str">
        <f>Annotations!G1867</f>
        <v>0.778125</v>
      </c>
      <c r="D1867" t="str">
        <f>Annotations!H1867</f>
        <v>0.5135416666666667</v>
      </c>
      <c r="E1867" t="str">
        <f>Annotations!I1867</f>
        <v>0.44375</v>
      </c>
      <c r="F1867" t="str">
        <f>Annotations!J1867</f>
        <v>0.9729166666666667</v>
      </c>
    </row>
    <row r="1868" spans="1:6" x14ac:dyDescent="0.25">
      <c r="A1868" t="str">
        <f>Annotations!B1868</f>
        <v>27_07_2018__15_44_10_0797_upper.png</v>
      </c>
      <c r="B1868">
        <f>VLOOKUP(Annotations!F1868,Annotations_format!$G$2:$H$8,2,0)</f>
        <v>1</v>
      </c>
      <c r="C1868" t="str">
        <f>Annotations!G1868</f>
        <v>0.51484375</v>
      </c>
      <c r="D1868" t="str">
        <f>Annotations!H1868</f>
        <v>0.28958333333333336</v>
      </c>
      <c r="E1868" t="str">
        <f>Annotations!I1868</f>
        <v>0.1296875</v>
      </c>
      <c r="F1868" t="str">
        <f>Annotations!J1868</f>
        <v>0.31666666666666665</v>
      </c>
    </row>
    <row r="1869" spans="1:6" x14ac:dyDescent="0.25">
      <c r="A1869" t="str">
        <f>Annotations!B1869</f>
        <v>27_07_2018__15_44_10_0798_upper.png</v>
      </c>
      <c r="B1869">
        <f>VLOOKUP(Annotations!F1869,Annotations_format!$G$2:$H$8,2,0)</f>
        <v>1</v>
      </c>
      <c r="C1869" t="str">
        <f>Annotations!G1869</f>
        <v>0.77734375</v>
      </c>
      <c r="D1869" t="str">
        <f>Annotations!H1869</f>
        <v>0.5083333333333333</v>
      </c>
      <c r="E1869" t="str">
        <f>Annotations!I1869</f>
        <v>0.4453125</v>
      </c>
      <c r="F1869" t="str">
        <f>Annotations!J1869</f>
        <v>0.9833333333333333</v>
      </c>
    </row>
    <row r="1870" spans="1:6" x14ac:dyDescent="0.25">
      <c r="A1870" t="str">
        <f>Annotations!B1870</f>
        <v>27_07_2018__15_44_10_0798_upper.png</v>
      </c>
      <c r="B1870">
        <f>VLOOKUP(Annotations!F1870,Annotations_format!$G$2:$H$8,2,0)</f>
        <v>1</v>
      </c>
      <c r="C1870" t="str">
        <f>Annotations!G1870</f>
        <v>0.528125</v>
      </c>
      <c r="D1870" t="str">
        <f>Annotations!H1870</f>
        <v>0.284375</v>
      </c>
      <c r="E1870" t="str">
        <f>Annotations!I1870</f>
        <v>0.10625</v>
      </c>
      <c r="F1870" t="str">
        <f>Annotations!J1870</f>
        <v>0.30625</v>
      </c>
    </row>
    <row r="1871" spans="1:6" x14ac:dyDescent="0.25">
      <c r="A1871" t="str">
        <f>Annotations!B1871</f>
        <v>27_07_2018__15_44_10_0799_upper.png</v>
      </c>
      <c r="B1871">
        <f>VLOOKUP(Annotations!F1871,Annotations_format!$G$2:$H$8,2,0)</f>
        <v>1</v>
      </c>
      <c r="C1871" t="str">
        <f>Annotations!G1871</f>
        <v>0.7921875</v>
      </c>
      <c r="D1871" t="str">
        <f>Annotations!H1871</f>
        <v>0.5072916666666667</v>
      </c>
      <c r="E1871" t="str">
        <f>Annotations!I1871</f>
        <v>0.415625</v>
      </c>
      <c r="F1871" t="str">
        <f>Annotations!J1871</f>
        <v>0.9854166666666667</v>
      </c>
    </row>
    <row r="1872" spans="1:6" x14ac:dyDescent="0.25">
      <c r="A1872" t="str">
        <f>Annotations!B1872</f>
        <v>27_07_2018__15_44_10_0799_upper.png</v>
      </c>
      <c r="B1872">
        <f>VLOOKUP(Annotations!F1872,Annotations_format!$G$2:$H$8,2,0)</f>
        <v>1</v>
      </c>
      <c r="C1872" t="str">
        <f>Annotations!G1872</f>
        <v>0.51328125</v>
      </c>
      <c r="D1872" t="str">
        <f>Annotations!H1872</f>
        <v>0.2760416666666667</v>
      </c>
      <c r="E1872" t="str">
        <f>Annotations!I1872</f>
        <v>0.1203125</v>
      </c>
      <c r="F1872" t="str">
        <f>Annotations!J1872</f>
        <v>0.30625</v>
      </c>
    </row>
    <row r="1873" spans="1:6" x14ac:dyDescent="0.25">
      <c r="A1873" t="str">
        <f>Annotations!B1873</f>
        <v>27_07_2018__15_44_10_0800_upper.png</v>
      </c>
      <c r="B1873">
        <f>VLOOKUP(Annotations!F1873,Annotations_format!$G$2:$H$8,2,0)</f>
        <v>1</v>
      </c>
      <c r="C1873" t="str">
        <f>Annotations!G1873</f>
        <v>0.79140625</v>
      </c>
      <c r="D1873" t="str">
        <f>Annotations!H1873</f>
        <v>0.509375</v>
      </c>
      <c r="E1873" t="str">
        <f>Annotations!I1873</f>
        <v>0.4171875</v>
      </c>
      <c r="F1873" t="str">
        <f>Annotations!J1873</f>
        <v>0.98125</v>
      </c>
    </row>
    <row r="1874" spans="1:6" x14ac:dyDescent="0.25">
      <c r="A1874" t="str">
        <f>Annotations!B1874</f>
        <v>27_07_2018__15_44_10_0800_upper.png</v>
      </c>
      <c r="B1874">
        <f>VLOOKUP(Annotations!F1874,Annotations_format!$G$2:$H$8,2,0)</f>
        <v>1</v>
      </c>
      <c r="C1874" t="str">
        <f>Annotations!G1874</f>
        <v>0.5171875</v>
      </c>
      <c r="D1874" t="str">
        <f>Annotations!H1874</f>
        <v>0.271875</v>
      </c>
      <c r="E1874" t="str">
        <f>Annotations!I1874</f>
        <v>0.084375</v>
      </c>
      <c r="F1874" t="str">
        <f>Annotations!J1874</f>
        <v>0.3145833333333333</v>
      </c>
    </row>
    <row r="1875" spans="1:6" x14ac:dyDescent="0.25">
      <c r="A1875" t="str">
        <f>Annotations!B1875</f>
        <v>27_07_2018__15_44_10_0801_upper.png</v>
      </c>
      <c r="B1875">
        <f>VLOOKUP(Annotations!F1875,Annotations_format!$G$2:$H$8,2,0)</f>
        <v>1</v>
      </c>
      <c r="C1875" t="str">
        <f>Annotations!G1875</f>
        <v>0.76484375</v>
      </c>
      <c r="D1875" t="str">
        <f>Annotations!H1875</f>
        <v>0.5052083333333334</v>
      </c>
      <c r="E1875" t="str">
        <f>Annotations!I1875</f>
        <v>0.4703125</v>
      </c>
      <c r="F1875" t="str">
        <f>Annotations!J1875</f>
        <v>0.9895833333333334</v>
      </c>
    </row>
    <row r="1876" spans="1:6" x14ac:dyDescent="0.25">
      <c r="A1876" t="str">
        <f>Annotations!B1876</f>
        <v>27_07_2018__15_44_10_0801_upper.png</v>
      </c>
      <c r="B1876">
        <f>VLOOKUP(Annotations!F1876,Annotations_format!$G$2:$H$8,2,0)</f>
        <v>1</v>
      </c>
      <c r="C1876" t="str">
        <f>Annotations!G1876</f>
        <v>0.50703125</v>
      </c>
      <c r="D1876" t="str">
        <f>Annotations!H1876</f>
        <v>0.26979166666666665</v>
      </c>
      <c r="E1876" t="str">
        <f>Annotations!I1876</f>
        <v>0.0953125</v>
      </c>
      <c r="F1876" t="str">
        <f>Annotations!J1876</f>
        <v>0.33125</v>
      </c>
    </row>
    <row r="1877" spans="1:6" x14ac:dyDescent="0.25">
      <c r="A1877" t="str">
        <f>Annotations!B1877</f>
        <v>27_07_2018__15_44_10_0802_upper.png</v>
      </c>
      <c r="B1877">
        <f>VLOOKUP(Annotations!F1877,Annotations_format!$G$2:$H$8,2,0)</f>
        <v>1</v>
      </c>
      <c r="C1877" t="str">
        <f>Annotations!G1877</f>
        <v>0.78828125</v>
      </c>
      <c r="D1877" t="str">
        <f>Annotations!H1877</f>
        <v>0.5166666666666667</v>
      </c>
      <c r="E1877" t="str">
        <f>Annotations!I1877</f>
        <v>0.4234375</v>
      </c>
      <c r="F1877" t="str">
        <f>Annotations!J1877</f>
        <v>0.9666666666666667</v>
      </c>
    </row>
    <row r="1878" spans="1:6" x14ac:dyDescent="0.25">
      <c r="A1878" t="str">
        <f>Annotations!B1878</f>
        <v>27_07_2018__15_44_10_0802_upper.png</v>
      </c>
      <c r="B1878">
        <f>VLOOKUP(Annotations!F1878,Annotations_format!$G$2:$H$8,2,0)</f>
        <v>1</v>
      </c>
      <c r="C1878" t="str">
        <f>Annotations!G1878</f>
        <v>0.49375</v>
      </c>
      <c r="D1878" t="str">
        <f>Annotations!H1878</f>
        <v>0.28541666666666665</v>
      </c>
      <c r="E1878" t="str">
        <f>Annotations!I1878</f>
        <v>0.1125</v>
      </c>
      <c r="F1878" t="str">
        <f>Annotations!J1878</f>
        <v>0.31666666666666665</v>
      </c>
    </row>
    <row r="1879" spans="1:6" x14ac:dyDescent="0.25">
      <c r="A1879" t="str">
        <f>Annotations!B1879</f>
        <v>27_07_2018__15_44_10_0803_upper.png</v>
      </c>
      <c r="B1879">
        <f>VLOOKUP(Annotations!F1879,Annotations_format!$G$2:$H$8,2,0)</f>
        <v>1</v>
      </c>
      <c r="C1879" t="str">
        <f>Annotations!G1879</f>
        <v>0.77578125</v>
      </c>
      <c r="D1879" t="str">
        <f>Annotations!H1879</f>
        <v>0.5208333333333334</v>
      </c>
      <c r="E1879" t="str">
        <f>Annotations!I1879</f>
        <v>0.4484375</v>
      </c>
      <c r="F1879" t="str">
        <f>Annotations!J1879</f>
        <v>0.9583333333333334</v>
      </c>
    </row>
    <row r="1880" spans="1:6" x14ac:dyDescent="0.25">
      <c r="A1880" t="str">
        <f>Annotations!B1880</f>
        <v>27_07_2018__15_44_10_0803_upper.png</v>
      </c>
      <c r="B1880">
        <f>VLOOKUP(Annotations!F1880,Annotations_format!$G$2:$H$8,2,0)</f>
        <v>1</v>
      </c>
      <c r="C1880" t="str">
        <f>Annotations!G1880</f>
        <v>0.5</v>
      </c>
      <c r="D1880" t="str">
        <f>Annotations!H1880</f>
        <v>0.29270833333333335</v>
      </c>
      <c r="E1880" t="str">
        <f>Annotations!I1880</f>
        <v>0.096875</v>
      </c>
      <c r="F1880" t="str">
        <f>Annotations!J1880</f>
        <v>0.3020833333333333</v>
      </c>
    </row>
    <row r="1881" spans="1:6" x14ac:dyDescent="0.25">
      <c r="A1881" t="str">
        <f>Annotations!B1881</f>
        <v>27_07_2018__15_44_10_0804_upper.png</v>
      </c>
      <c r="B1881">
        <f>VLOOKUP(Annotations!F1881,Annotations_format!$G$2:$H$8,2,0)</f>
        <v>1</v>
      </c>
      <c r="C1881" t="str">
        <f>Annotations!G1881</f>
        <v>0.771875</v>
      </c>
      <c r="D1881" t="str">
        <f>Annotations!H1881</f>
        <v>0.5229166666666667</v>
      </c>
      <c r="E1881" t="str">
        <f>Annotations!I1881</f>
        <v>0.45625</v>
      </c>
      <c r="F1881" t="str">
        <f>Annotations!J1881</f>
        <v>0.9541666666666667</v>
      </c>
    </row>
    <row r="1882" spans="1:6" x14ac:dyDescent="0.25">
      <c r="A1882" t="str">
        <f>Annotations!B1882</f>
        <v>27_07_2018__15_44_10_0804_upper.png</v>
      </c>
      <c r="B1882">
        <f>VLOOKUP(Annotations!F1882,Annotations_format!$G$2:$H$8,2,0)</f>
        <v>1</v>
      </c>
      <c r="C1882" t="str">
        <f>Annotations!G1882</f>
        <v>0.49375</v>
      </c>
      <c r="D1882" t="str">
        <f>Annotations!H1882</f>
        <v>0.278125</v>
      </c>
      <c r="E1882" t="str">
        <f>Annotations!I1882</f>
        <v>0.096875</v>
      </c>
      <c r="F1882" t="str">
        <f>Annotations!J1882</f>
        <v>0.3104166666666667</v>
      </c>
    </row>
    <row r="1883" spans="1:6" x14ac:dyDescent="0.25">
      <c r="A1883" t="str">
        <f>Annotations!B1883</f>
        <v>27_07_2018__15_44_10_0805_upper.png</v>
      </c>
      <c r="B1883">
        <f>VLOOKUP(Annotations!F1883,Annotations_format!$G$2:$H$8,2,0)</f>
        <v>1</v>
      </c>
      <c r="C1883" t="str">
        <f>Annotations!G1883</f>
        <v>0.7765625</v>
      </c>
      <c r="D1883" t="str">
        <f>Annotations!H1883</f>
        <v>0.50625</v>
      </c>
      <c r="E1883" t="str">
        <f>Annotations!I1883</f>
        <v>0.446875</v>
      </c>
      <c r="F1883" t="str">
        <f>Annotations!J1883</f>
        <v>0.9875</v>
      </c>
    </row>
    <row r="1884" spans="1:6" x14ac:dyDescent="0.25">
      <c r="A1884" t="str">
        <f>Annotations!B1884</f>
        <v>27_07_2018__15_44_10_0805_upper.png</v>
      </c>
      <c r="B1884">
        <f>VLOOKUP(Annotations!F1884,Annotations_format!$G$2:$H$8,2,0)</f>
        <v>1</v>
      </c>
      <c r="C1884" t="str">
        <f>Annotations!G1884</f>
        <v>0.47421875</v>
      </c>
      <c r="D1884" t="str">
        <f>Annotations!H1884</f>
        <v>0.284375</v>
      </c>
      <c r="E1884" t="str">
        <f>Annotations!I1884</f>
        <v>0.1203125</v>
      </c>
      <c r="F1884" t="str">
        <f>Annotations!J1884</f>
        <v>0.28958333333333336</v>
      </c>
    </row>
    <row r="1885" spans="1:6" x14ac:dyDescent="0.25">
      <c r="A1885" t="str">
        <f>Annotations!B1885</f>
        <v>27_07_2018__15_44_10_0806_upper.png</v>
      </c>
      <c r="B1885">
        <f>VLOOKUP(Annotations!F1885,Annotations_format!$G$2:$H$8,2,0)</f>
        <v>1</v>
      </c>
      <c r="C1885" t="str">
        <f>Annotations!G1885</f>
        <v>0.76640625</v>
      </c>
      <c r="D1885" t="str">
        <f>Annotations!H1885</f>
        <v>0.5229166666666667</v>
      </c>
      <c r="E1885" t="str">
        <f>Annotations!I1885</f>
        <v>0.4671875</v>
      </c>
      <c r="F1885" t="str">
        <f>Annotations!J1885</f>
        <v>0.9541666666666667</v>
      </c>
    </row>
    <row r="1886" spans="1:6" x14ac:dyDescent="0.25">
      <c r="A1886" t="str">
        <f>Annotations!B1886</f>
        <v>27_07_2018__15_44_10_0806_upper.png</v>
      </c>
      <c r="B1886">
        <f>VLOOKUP(Annotations!F1886,Annotations_format!$G$2:$H$8,2,0)</f>
        <v>1</v>
      </c>
      <c r="C1886" t="str">
        <f>Annotations!G1886</f>
        <v>0.478125</v>
      </c>
      <c r="D1886" t="str">
        <f>Annotations!H1886</f>
        <v>0.27395833333333336</v>
      </c>
      <c r="E1886" t="str">
        <f>Annotations!I1886</f>
        <v>0.09375</v>
      </c>
      <c r="F1886" t="str">
        <f>Annotations!J1886</f>
        <v>0.33125</v>
      </c>
    </row>
    <row r="1887" spans="1:6" x14ac:dyDescent="0.25">
      <c r="A1887" t="str">
        <f>Annotations!B1887</f>
        <v>27_07_2018__15_44_10_0807_upper.png</v>
      </c>
      <c r="B1887">
        <f>VLOOKUP(Annotations!F1887,Annotations_format!$G$2:$H$8,2,0)</f>
        <v>1</v>
      </c>
      <c r="C1887" t="str">
        <f>Annotations!G1887</f>
        <v>0.76640625</v>
      </c>
      <c r="D1887" t="str">
        <f>Annotations!H1887</f>
        <v>0.525</v>
      </c>
      <c r="E1887" t="str">
        <f>Annotations!I1887</f>
        <v>0.4671875</v>
      </c>
      <c r="F1887" t="str">
        <f>Annotations!J1887</f>
        <v>0.95</v>
      </c>
    </row>
    <row r="1888" spans="1:6" x14ac:dyDescent="0.25">
      <c r="A1888" t="str">
        <f>Annotations!B1888</f>
        <v>27_07_2018__15_44_10_0807_upper.png</v>
      </c>
      <c r="B1888">
        <f>VLOOKUP(Annotations!F1888,Annotations_format!$G$2:$H$8,2,0)</f>
        <v>1</v>
      </c>
      <c r="C1888" t="str">
        <f>Annotations!G1888</f>
        <v>0.4671875</v>
      </c>
      <c r="D1888" t="str">
        <f>Annotations!H1888</f>
        <v>0.2875</v>
      </c>
      <c r="E1888" t="str">
        <f>Annotations!I1888</f>
        <v>0.11875</v>
      </c>
      <c r="F1888" t="str">
        <f>Annotations!J1888</f>
        <v>0.30833333333333335</v>
      </c>
    </row>
    <row r="1889" spans="1:6" x14ac:dyDescent="0.25">
      <c r="A1889" t="str">
        <f>Annotations!B1889</f>
        <v>27_07_2018__15_44_10_0808_upper.png</v>
      </c>
      <c r="B1889">
        <f>VLOOKUP(Annotations!F1889,Annotations_format!$G$2:$H$8,2,0)</f>
        <v>1</v>
      </c>
      <c r="C1889" t="str">
        <f>Annotations!G1889</f>
        <v>0.76640625</v>
      </c>
      <c r="D1889" t="str">
        <f>Annotations!H1889</f>
        <v>0.5177083333333333</v>
      </c>
      <c r="E1889" t="str">
        <f>Annotations!I1889</f>
        <v>0.4671875</v>
      </c>
      <c r="F1889" t="str">
        <f>Annotations!J1889</f>
        <v>0.9645833333333333</v>
      </c>
    </row>
    <row r="1890" spans="1:6" x14ac:dyDescent="0.25">
      <c r="A1890" t="str">
        <f>Annotations!B1890</f>
        <v>27_07_2018__15_44_10_0808_upper.png</v>
      </c>
      <c r="B1890">
        <f>VLOOKUP(Annotations!F1890,Annotations_format!$G$2:$H$8,2,0)</f>
        <v>1</v>
      </c>
      <c r="C1890" t="str">
        <f>Annotations!G1890</f>
        <v>0.46015625</v>
      </c>
      <c r="D1890" t="str">
        <f>Annotations!H1890</f>
        <v>0.28229166666666666</v>
      </c>
      <c r="E1890" t="str">
        <f>Annotations!I1890</f>
        <v>0.1015625</v>
      </c>
      <c r="F1890" t="str">
        <f>Annotations!J1890</f>
        <v>0.3229166666666667</v>
      </c>
    </row>
    <row r="1891" spans="1:6" x14ac:dyDescent="0.25">
      <c r="A1891" t="str">
        <f>Annotations!B1891</f>
        <v>27_07_2018__15_44_10_0809_upper.png</v>
      </c>
      <c r="B1891">
        <f>VLOOKUP(Annotations!F1891,Annotations_format!$G$2:$H$8,2,0)</f>
        <v>1</v>
      </c>
      <c r="C1891" t="str">
        <f>Annotations!G1891</f>
        <v>0.76796875</v>
      </c>
      <c r="D1891" t="str">
        <f>Annotations!H1891</f>
        <v>0.5197916666666667</v>
      </c>
      <c r="E1891" t="str">
        <f>Annotations!I1891</f>
        <v>0.4640625</v>
      </c>
      <c r="F1891" t="str">
        <f>Annotations!J1891</f>
        <v>0.9604166666666667</v>
      </c>
    </row>
    <row r="1892" spans="1:6" x14ac:dyDescent="0.25">
      <c r="A1892" t="str">
        <f>Annotations!B1892</f>
        <v>27_07_2018__15_44_10_0809_upper.png</v>
      </c>
      <c r="B1892">
        <f>VLOOKUP(Annotations!F1892,Annotations_format!$G$2:$H$8,2,0)</f>
        <v>1</v>
      </c>
      <c r="C1892" t="str">
        <f>Annotations!G1892</f>
        <v>0.45078125</v>
      </c>
      <c r="D1892" t="str">
        <f>Annotations!H1892</f>
        <v>0.2916666666666667</v>
      </c>
      <c r="E1892" t="str">
        <f>Annotations!I1892</f>
        <v>0.1203125</v>
      </c>
      <c r="F1892" t="str">
        <f>Annotations!J1892</f>
        <v>0.2833333333333333</v>
      </c>
    </row>
    <row r="1893" spans="1:6" x14ac:dyDescent="0.25">
      <c r="A1893" t="str">
        <f>Annotations!B1893</f>
        <v>27_07_2018__15_44_10_0810_upper.png</v>
      </c>
      <c r="B1893">
        <f>VLOOKUP(Annotations!F1893,Annotations_format!$G$2:$H$8,2,0)</f>
        <v>1</v>
      </c>
      <c r="C1893" t="str">
        <f>Annotations!G1893</f>
        <v>0.784375</v>
      </c>
      <c r="D1893" t="str">
        <f>Annotations!H1893</f>
        <v>0.528125</v>
      </c>
      <c r="E1893" t="str">
        <f>Annotations!I1893</f>
        <v>0.43125</v>
      </c>
      <c r="F1893" t="str">
        <f>Annotations!J1893</f>
        <v>0.94375</v>
      </c>
    </row>
    <row r="1894" spans="1:6" x14ac:dyDescent="0.25">
      <c r="A1894" t="str">
        <f>Annotations!B1894</f>
        <v>27_07_2018__15_44_10_0810_upper.png</v>
      </c>
      <c r="B1894">
        <f>VLOOKUP(Annotations!F1894,Annotations_format!$G$2:$H$8,2,0)</f>
        <v>1</v>
      </c>
      <c r="C1894" t="str">
        <f>Annotations!G1894</f>
        <v>0.44375</v>
      </c>
      <c r="D1894" t="str">
        <f>Annotations!H1894</f>
        <v>0.284375</v>
      </c>
      <c r="E1894" t="str">
        <f>Annotations!I1894</f>
        <v>0.115625</v>
      </c>
      <c r="F1894" t="str">
        <f>Annotations!J1894</f>
        <v>0.3104166666666667</v>
      </c>
    </row>
    <row r="1895" spans="1:6" x14ac:dyDescent="0.25">
      <c r="A1895" t="str">
        <f>Annotations!B1895</f>
        <v>27_07_2018__15_44_10_0811_upper.png</v>
      </c>
      <c r="B1895">
        <f>VLOOKUP(Annotations!F1895,Annotations_format!$G$2:$H$8,2,0)</f>
        <v>1</v>
      </c>
      <c r="C1895" t="str">
        <f>Annotations!G1895</f>
        <v>0.77109375</v>
      </c>
      <c r="D1895" t="str">
        <f>Annotations!H1895</f>
        <v>0.5333333333333333</v>
      </c>
      <c r="E1895" t="str">
        <f>Annotations!I1895</f>
        <v>0.4578125</v>
      </c>
      <c r="F1895" t="str">
        <f>Annotations!J1895</f>
        <v>0.9333333333333333</v>
      </c>
    </row>
    <row r="1896" spans="1:6" x14ac:dyDescent="0.25">
      <c r="A1896" t="str">
        <f>Annotations!B1896</f>
        <v>27_07_2018__15_44_10_0811_upper.png</v>
      </c>
      <c r="B1896">
        <f>VLOOKUP(Annotations!F1896,Annotations_format!$G$2:$H$8,2,0)</f>
        <v>1</v>
      </c>
      <c r="C1896" t="str">
        <f>Annotations!G1896</f>
        <v>0.4328125</v>
      </c>
      <c r="D1896" t="str">
        <f>Annotations!H1896</f>
        <v>0.284375</v>
      </c>
      <c r="E1896" t="str">
        <f>Annotations!I1896</f>
        <v>0.128125</v>
      </c>
      <c r="F1896" t="str">
        <f>Annotations!J1896</f>
        <v>0.31875</v>
      </c>
    </row>
    <row r="1897" spans="1:6" x14ac:dyDescent="0.25">
      <c r="A1897" t="str">
        <f>Annotations!B1897</f>
        <v>27_07_2018__15_44_10_0812_upper.png</v>
      </c>
      <c r="B1897">
        <f>VLOOKUP(Annotations!F1897,Annotations_format!$G$2:$H$8,2,0)</f>
        <v>1</v>
      </c>
      <c r="C1897" t="str">
        <f>Annotations!G1897</f>
        <v>0.7640625</v>
      </c>
      <c r="D1897" t="str">
        <f>Annotations!H1897</f>
        <v>0.5125</v>
      </c>
      <c r="E1897" t="str">
        <f>Annotations!I1897</f>
        <v>0.471875</v>
      </c>
      <c r="F1897" t="str">
        <f>Annotations!J1897</f>
        <v>0.975</v>
      </c>
    </row>
    <row r="1898" spans="1:6" x14ac:dyDescent="0.25">
      <c r="A1898" t="str">
        <f>Annotations!B1898</f>
        <v>27_07_2018__15_44_10_0812_upper.png</v>
      </c>
      <c r="B1898">
        <f>VLOOKUP(Annotations!F1898,Annotations_format!$G$2:$H$8,2,0)</f>
        <v>1</v>
      </c>
      <c r="C1898" t="str">
        <f>Annotations!G1898</f>
        <v>0.42734375</v>
      </c>
      <c r="D1898" t="str">
        <f>Annotations!H1898</f>
        <v>0.28958333333333336</v>
      </c>
      <c r="E1898" t="str">
        <f>Annotations!I1898</f>
        <v>0.1140625</v>
      </c>
      <c r="F1898" t="str">
        <f>Annotations!J1898</f>
        <v>0.32083333333333336</v>
      </c>
    </row>
    <row r="1899" spans="1:6" x14ac:dyDescent="0.25">
      <c r="A1899" t="str">
        <f>Annotations!B1899</f>
        <v>27_07_2018__15_44_10_0813_upper.png</v>
      </c>
      <c r="B1899">
        <f>VLOOKUP(Annotations!F1899,Annotations_format!$G$2:$H$8,2,0)</f>
        <v>1</v>
      </c>
      <c r="C1899" t="str">
        <f>Annotations!G1899</f>
        <v>0.75703125</v>
      </c>
      <c r="D1899" t="str">
        <f>Annotations!H1899</f>
        <v>0.5208333333333334</v>
      </c>
      <c r="E1899" t="str">
        <f>Annotations!I1899</f>
        <v>0.4859375</v>
      </c>
      <c r="F1899" t="str">
        <f>Annotations!J1899</f>
        <v>0.9583333333333334</v>
      </c>
    </row>
    <row r="1900" spans="1:6" x14ac:dyDescent="0.25">
      <c r="A1900" t="str">
        <f>Annotations!B1900</f>
        <v>27_07_2018__15_44_10_0813_upper.png</v>
      </c>
      <c r="B1900">
        <f>VLOOKUP(Annotations!F1900,Annotations_format!$G$2:$H$8,2,0)</f>
        <v>1</v>
      </c>
      <c r="C1900" t="str">
        <f>Annotations!G1900</f>
        <v>0.4296875</v>
      </c>
      <c r="D1900" t="str">
        <f>Annotations!H1900</f>
        <v>0.28541666666666665</v>
      </c>
      <c r="E1900" t="str">
        <f>Annotations!I1900</f>
        <v>0.1</v>
      </c>
      <c r="F1900" t="str">
        <f>Annotations!J1900</f>
        <v>0.3125</v>
      </c>
    </row>
    <row r="1901" spans="1:6" x14ac:dyDescent="0.25">
      <c r="A1901" t="str">
        <f>Annotations!B1901</f>
        <v>27_07_2018__15_44_10_0814_upper.png</v>
      </c>
      <c r="B1901">
        <f>VLOOKUP(Annotations!F1901,Annotations_format!$G$2:$H$8,2,0)</f>
        <v>1</v>
      </c>
      <c r="C1901" t="str">
        <f>Annotations!G1901</f>
        <v>0.76640625</v>
      </c>
      <c r="D1901" t="str">
        <f>Annotations!H1901</f>
        <v>0.5177083333333333</v>
      </c>
      <c r="E1901" t="str">
        <f>Annotations!I1901</f>
        <v>0.4671875</v>
      </c>
      <c r="F1901" t="str">
        <f>Annotations!J1901</f>
        <v>0.9645833333333333</v>
      </c>
    </row>
    <row r="1902" spans="1:6" x14ac:dyDescent="0.25">
      <c r="A1902" t="str">
        <f>Annotations!B1902</f>
        <v>27_07_2018__15_44_10_0814_upper.png</v>
      </c>
      <c r="B1902">
        <f>VLOOKUP(Annotations!F1902,Annotations_format!$G$2:$H$8,2,0)</f>
        <v>1</v>
      </c>
      <c r="C1902" t="str">
        <f>Annotations!G1902</f>
        <v>0.42265625</v>
      </c>
      <c r="D1902" t="str">
        <f>Annotations!H1902</f>
        <v>0.2864583333333333</v>
      </c>
      <c r="E1902" t="str">
        <f>Annotations!I1902</f>
        <v>0.1015625</v>
      </c>
      <c r="F1902" t="str">
        <f>Annotations!J1902</f>
        <v>0.3020833333333333</v>
      </c>
    </row>
    <row r="1903" spans="1:6" x14ac:dyDescent="0.25">
      <c r="A1903" t="str">
        <f>Annotations!B1903</f>
        <v>27_07_2018__15_44_10_0815_upper.png</v>
      </c>
      <c r="B1903">
        <f>VLOOKUP(Annotations!F1903,Annotations_format!$G$2:$H$8,2,0)</f>
        <v>1</v>
      </c>
      <c r="C1903" t="str">
        <f>Annotations!G1903</f>
        <v>0.75390625</v>
      </c>
      <c r="D1903" t="str">
        <f>Annotations!H1903</f>
        <v>0.521875</v>
      </c>
      <c r="E1903" t="str">
        <f>Annotations!I1903</f>
        <v>0.4921875</v>
      </c>
      <c r="F1903" t="str">
        <f>Annotations!J1903</f>
        <v>0.95625</v>
      </c>
    </row>
    <row r="1904" spans="1:6" x14ac:dyDescent="0.25">
      <c r="A1904" t="str">
        <f>Annotations!B1904</f>
        <v>27_07_2018__15_44_10_0815_upper.png</v>
      </c>
      <c r="B1904">
        <f>VLOOKUP(Annotations!F1904,Annotations_format!$G$2:$H$8,2,0)</f>
        <v>1</v>
      </c>
      <c r="C1904" t="str">
        <f>Annotations!G1904</f>
        <v>0.4171875</v>
      </c>
      <c r="D1904" t="str">
        <f>Annotations!H1904</f>
        <v>0.284375</v>
      </c>
      <c r="E1904" t="str">
        <f>Annotations!I1904</f>
        <v>0.103125</v>
      </c>
      <c r="F1904" t="str">
        <f>Annotations!J1904</f>
        <v>0.3020833333333333</v>
      </c>
    </row>
    <row r="1905" spans="1:6" x14ac:dyDescent="0.25">
      <c r="A1905" t="str">
        <f>Annotations!B1905</f>
        <v>27_07_2018__15_44_10_0816_upper.png</v>
      </c>
      <c r="B1905">
        <f>VLOOKUP(Annotations!F1905,Annotations_format!$G$2:$H$8,2,0)</f>
        <v>1</v>
      </c>
      <c r="C1905" t="str">
        <f>Annotations!G1905</f>
        <v>0.77265625</v>
      </c>
      <c r="D1905" t="str">
        <f>Annotations!H1905</f>
        <v>0.5354166666666667</v>
      </c>
      <c r="E1905" t="str">
        <f>Annotations!I1905</f>
        <v>0.4546875</v>
      </c>
      <c r="F1905" t="str">
        <f>Annotations!J1905</f>
        <v>0.9291666666666667</v>
      </c>
    </row>
    <row r="1906" spans="1:6" x14ac:dyDescent="0.25">
      <c r="A1906" t="str">
        <f>Annotations!B1906</f>
        <v>27_07_2018__15_44_10_0816_upper.png</v>
      </c>
      <c r="B1906">
        <f>VLOOKUP(Annotations!F1906,Annotations_format!$G$2:$H$8,2,0)</f>
        <v>1</v>
      </c>
      <c r="C1906" t="str">
        <f>Annotations!G1906</f>
        <v>0.41328125</v>
      </c>
      <c r="D1906" t="str">
        <f>Annotations!H1906</f>
        <v>0.284375</v>
      </c>
      <c r="E1906" t="str">
        <f>Annotations!I1906</f>
        <v>0.1015625</v>
      </c>
      <c r="F1906" t="str">
        <f>Annotations!J1906</f>
        <v>0.30625</v>
      </c>
    </row>
    <row r="1907" spans="1:6" x14ac:dyDescent="0.25">
      <c r="A1907" t="str">
        <f>Annotations!B1907</f>
        <v>27_07_2018__15_44_10_0817_upper.png</v>
      </c>
      <c r="B1907">
        <f>VLOOKUP(Annotations!F1907,Annotations_format!$G$2:$H$8,2,0)</f>
        <v>1</v>
      </c>
      <c r="C1907" t="str">
        <f>Annotations!G1907</f>
        <v>0.78359375</v>
      </c>
      <c r="D1907" t="str">
        <f>Annotations!H1907</f>
        <v>0.5208333333333334</v>
      </c>
      <c r="E1907" t="str">
        <f>Annotations!I1907</f>
        <v>0.4328125</v>
      </c>
      <c r="F1907" t="str">
        <f>Annotations!J1907</f>
        <v>0.9583333333333334</v>
      </c>
    </row>
    <row r="1908" spans="1:6" x14ac:dyDescent="0.25">
      <c r="A1908" t="str">
        <f>Annotations!B1908</f>
        <v>27_07_2018__15_44_10_0817_upper.png</v>
      </c>
      <c r="B1908">
        <f>VLOOKUP(Annotations!F1908,Annotations_format!$G$2:$H$8,2,0)</f>
        <v>1</v>
      </c>
      <c r="C1908" t="str">
        <f>Annotations!G1908</f>
        <v>0.40078125</v>
      </c>
      <c r="D1908" t="str">
        <f>Annotations!H1908</f>
        <v>0.30104166666666665</v>
      </c>
      <c r="E1908" t="str">
        <f>Annotations!I1908</f>
        <v>0.1140625</v>
      </c>
      <c r="F1908" t="str">
        <f>Annotations!J1908</f>
        <v>0.3145833333333333</v>
      </c>
    </row>
    <row r="1909" spans="1:6" x14ac:dyDescent="0.25">
      <c r="A1909" t="str">
        <f>Annotations!B1909</f>
        <v>27_07_2018__15_44_10_0818_upper.png</v>
      </c>
      <c r="B1909">
        <f>VLOOKUP(Annotations!F1909,Annotations_format!$G$2:$H$8,2,0)</f>
        <v>1</v>
      </c>
      <c r="C1909" t="str">
        <f>Annotations!G1909</f>
        <v>0.7703125</v>
      </c>
      <c r="D1909" t="str">
        <f>Annotations!H1909</f>
        <v>0.5125</v>
      </c>
      <c r="E1909" t="str">
        <f>Annotations!I1909</f>
        <v>0.459375</v>
      </c>
      <c r="F1909" t="str">
        <f>Annotations!J1909</f>
        <v>0.975</v>
      </c>
    </row>
    <row r="1910" spans="1:6" x14ac:dyDescent="0.25">
      <c r="A1910" t="str">
        <f>Annotations!B1910</f>
        <v>27_07_2018__15_44_10_0818_upper.png</v>
      </c>
      <c r="B1910">
        <f>VLOOKUP(Annotations!F1910,Annotations_format!$G$2:$H$8,2,0)</f>
        <v>1</v>
      </c>
      <c r="C1910" t="str">
        <f>Annotations!G1910</f>
        <v>0.3921875</v>
      </c>
      <c r="D1910" t="str">
        <f>Annotations!H1910</f>
        <v>0.28854166666666664</v>
      </c>
      <c r="E1910" t="str">
        <f>Annotations!I1910</f>
        <v>0.11875</v>
      </c>
      <c r="F1910" t="str">
        <f>Annotations!J1910</f>
        <v>0.3229166666666667</v>
      </c>
    </row>
    <row r="1911" spans="1:6" x14ac:dyDescent="0.25">
      <c r="A1911" t="str">
        <f>Annotations!B1911</f>
        <v>27_07_2018__15_44_10_0819_upper.png</v>
      </c>
      <c r="B1911">
        <f>VLOOKUP(Annotations!F1911,Annotations_format!$G$2:$H$8,2,0)</f>
        <v>1</v>
      </c>
      <c r="C1911" t="str">
        <f>Annotations!G1911</f>
        <v>0.76015625</v>
      </c>
      <c r="D1911" t="str">
        <f>Annotations!H1911</f>
        <v>0.5010416666666667</v>
      </c>
      <c r="E1911" t="str">
        <f>Annotations!I1911</f>
        <v>0.4796875</v>
      </c>
      <c r="F1911" t="str">
        <f>Annotations!J1911</f>
        <v>0.9979166666666667</v>
      </c>
    </row>
    <row r="1912" spans="1:6" x14ac:dyDescent="0.25">
      <c r="A1912" t="str">
        <f>Annotations!B1912</f>
        <v>27_07_2018__15_44_10_0819_upper.png</v>
      </c>
      <c r="B1912">
        <f>VLOOKUP(Annotations!F1912,Annotations_format!$G$2:$H$8,2,0)</f>
        <v>1</v>
      </c>
      <c r="C1912" t="str">
        <f>Annotations!G1912</f>
        <v>0.38671875</v>
      </c>
      <c r="D1912" t="str">
        <f>Annotations!H1912</f>
        <v>0.2864583333333333</v>
      </c>
      <c r="E1912" t="str">
        <f>Annotations!I1912</f>
        <v>0.0890625</v>
      </c>
      <c r="F1912" t="str">
        <f>Annotations!J1912</f>
        <v>0.30625</v>
      </c>
    </row>
    <row r="1913" spans="1:6" x14ac:dyDescent="0.25">
      <c r="A1913" t="str">
        <f>Annotations!B1913</f>
        <v>27_07_2018__15_44_10_0820_upper.png</v>
      </c>
      <c r="B1913">
        <f>VLOOKUP(Annotations!F1913,Annotations_format!$G$2:$H$8,2,0)</f>
        <v>1</v>
      </c>
      <c r="C1913" t="str">
        <f>Annotations!G1913</f>
        <v>0.759375</v>
      </c>
      <c r="D1913" t="str">
        <f>Annotations!H1913</f>
        <v>0.5</v>
      </c>
      <c r="E1913" t="str">
        <f>Annotations!I1913</f>
        <v>0.48125</v>
      </c>
      <c r="F1913" t="str">
        <f>Annotations!J1913</f>
        <v>1.0</v>
      </c>
    </row>
    <row r="1914" spans="1:6" x14ac:dyDescent="0.25">
      <c r="A1914" t="str">
        <f>Annotations!B1914</f>
        <v>27_07_2018__15_44_10_0820_upper.png</v>
      </c>
      <c r="B1914">
        <f>VLOOKUP(Annotations!F1914,Annotations_format!$G$2:$H$8,2,0)</f>
        <v>1</v>
      </c>
      <c r="C1914" t="str">
        <f>Annotations!G1914</f>
        <v>0.38203125</v>
      </c>
      <c r="D1914" t="str">
        <f>Annotations!H1914</f>
        <v>0.284375</v>
      </c>
      <c r="E1914" t="str">
        <f>Annotations!I1914</f>
        <v>0.0984375</v>
      </c>
      <c r="F1914" t="str">
        <f>Annotations!J1914</f>
        <v>0.3145833333333333</v>
      </c>
    </row>
    <row r="1915" spans="1:6" x14ac:dyDescent="0.25">
      <c r="A1915" t="str">
        <f>Annotations!B1915</f>
        <v>27_07_2018__15_44_10_0821_upper.png</v>
      </c>
      <c r="B1915">
        <f>VLOOKUP(Annotations!F1915,Annotations_format!$G$2:$H$8,2,0)</f>
        <v>1</v>
      </c>
      <c r="C1915" t="str">
        <f>Annotations!G1915</f>
        <v>0.77734375</v>
      </c>
      <c r="D1915" t="str">
        <f>Annotations!H1915</f>
        <v>0.5020833333333333</v>
      </c>
      <c r="E1915" t="str">
        <f>Annotations!I1915</f>
        <v>0.4453125</v>
      </c>
      <c r="F1915" t="str">
        <f>Annotations!J1915</f>
        <v>0.9958333333333333</v>
      </c>
    </row>
    <row r="1916" spans="1:6" x14ac:dyDescent="0.25">
      <c r="A1916" t="str">
        <f>Annotations!B1916</f>
        <v>27_07_2018__15_44_10_0821_upper.png</v>
      </c>
      <c r="B1916">
        <f>VLOOKUP(Annotations!F1916,Annotations_format!$G$2:$H$8,2,0)</f>
        <v>1</v>
      </c>
      <c r="C1916" t="str">
        <f>Annotations!G1916</f>
        <v>0.3734375</v>
      </c>
      <c r="D1916" t="str">
        <f>Annotations!H1916</f>
        <v>0.284375</v>
      </c>
      <c r="E1916" t="str">
        <f>Annotations!I1916</f>
        <v>0.109375</v>
      </c>
      <c r="F1916" t="str">
        <f>Annotations!J1916</f>
        <v>0.31875</v>
      </c>
    </row>
    <row r="1917" spans="1:6" x14ac:dyDescent="0.25">
      <c r="A1917" t="str">
        <f>Annotations!B1917</f>
        <v>27_07_2018__15_44_10_0822_upper.png</v>
      </c>
      <c r="B1917">
        <f>VLOOKUP(Annotations!F1917,Annotations_format!$G$2:$H$8,2,0)</f>
        <v>1</v>
      </c>
      <c r="C1917" t="str">
        <f>Annotations!G1917</f>
        <v>0.775</v>
      </c>
      <c r="D1917" t="str">
        <f>Annotations!H1917</f>
        <v>0.50625</v>
      </c>
      <c r="E1917" t="str">
        <f>Annotations!I1917</f>
        <v>0.45</v>
      </c>
      <c r="F1917" t="str">
        <f>Annotations!J1917</f>
        <v>0.9875</v>
      </c>
    </row>
    <row r="1918" spans="1:6" x14ac:dyDescent="0.25">
      <c r="A1918" t="str">
        <f>Annotations!B1918</f>
        <v>27_07_2018__15_44_10_0822_upper.png</v>
      </c>
      <c r="B1918">
        <f>VLOOKUP(Annotations!F1918,Annotations_format!$G$2:$H$8,2,0)</f>
        <v>1</v>
      </c>
      <c r="C1918" t="str">
        <f>Annotations!G1918</f>
        <v>0.3703125</v>
      </c>
      <c r="D1918" t="str">
        <f>Annotations!H1918</f>
        <v>0.28020833333333334</v>
      </c>
      <c r="E1918" t="str">
        <f>Annotations!I1918</f>
        <v>0.103125</v>
      </c>
      <c r="F1918" t="str">
        <f>Annotations!J1918</f>
        <v>0.3229166666666667</v>
      </c>
    </row>
    <row r="1919" spans="1:6" x14ac:dyDescent="0.25">
      <c r="A1919" t="str">
        <f>Annotations!B1919</f>
        <v>27_07_2018__15_44_10_0823_upper.png</v>
      </c>
      <c r="B1919">
        <f>VLOOKUP(Annotations!F1919,Annotations_format!$G$2:$H$8,2,0)</f>
        <v>1</v>
      </c>
      <c r="C1919" t="str">
        <f>Annotations!G1919</f>
        <v>0.73984375</v>
      </c>
      <c r="D1919" t="str">
        <f>Annotations!H1919</f>
        <v>0.5020833333333333</v>
      </c>
      <c r="E1919" t="str">
        <f>Annotations!I1919</f>
        <v>0.5203125</v>
      </c>
      <c r="F1919" t="str">
        <f>Annotations!J1919</f>
        <v>0.9958333333333333</v>
      </c>
    </row>
    <row r="1920" spans="1:6" x14ac:dyDescent="0.25">
      <c r="A1920" t="str">
        <f>Annotations!B1920</f>
        <v>27_07_2018__15_44_10_0823_upper.png</v>
      </c>
      <c r="B1920">
        <f>VLOOKUP(Annotations!F1920,Annotations_format!$G$2:$H$8,2,0)</f>
        <v>1</v>
      </c>
      <c r="C1920" t="str">
        <f>Annotations!G1920</f>
        <v>0.35625</v>
      </c>
      <c r="D1920" t="str">
        <f>Annotations!H1920</f>
        <v>0.28020833333333334</v>
      </c>
      <c r="E1920" t="str">
        <f>Annotations!I1920</f>
        <v>0.1125</v>
      </c>
      <c r="F1920" t="str">
        <f>Annotations!J1920</f>
        <v>0.29791666666666666</v>
      </c>
    </row>
    <row r="1921" spans="1:6" x14ac:dyDescent="0.25">
      <c r="A1921" t="str">
        <f>Annotations!B1921</f>
        <v>27_07_2018__15_44_10_0824_upper.png</v>
      </c>
      <c r="B1921">
        <f>VLOOKUP(Annotations!F1921,Annotations_format!$G$2:$H$8,2,0)</f>
        <v>1</v>
      </c>
      <c r="C1921" t="str">
        <f>Annotations!G1921</f>
        <v>0.7375</v>
      </c>
      <c r="D1921" t="str">
        <f>Annotations!H1921</f>
        <v>0.5041666666666667</v>
      </c>
      <c r="E1921" t="str">
        <f>Annotations!I1921</f>
        <v>0.525</v>
      </c>
      <c r="F1921" t="str">
        <f>Annotations!J1921</f>
        <v>0.9916666666666667</v>
      </c>
    </row>
    <row r="1922" spans="1:6" x14ac:dyDescent="0.25">
      <c r="A1922" t="str">
        <f>Annotations!B1922</f>
        <v>27_07_2018__15_44_10_0824_upper.png</v>
      </c>
      <c r="B1922">
        <f>VLOOKUP(Annotations!F1922,Annotations_format!$G$2:$H$8,2,0)</f>
        <v>1</v>
      </c>
      <c r="C1922" t="str">
        <f>Annotations!G1922</f>
        <v>0.34609375</v>
      </c>
      <c r="D1922" t="str">
        <f>Annotations!H1922</f>
        <v>0.28020833333333334</v>
      </c>
      <c r="E1922" t="str">
        <f>Annotations!I1922</f>
        <v>0.1109375</v>
      </c>
      <c r="F1922" t="str">
        <f>Annotations!J1922</f>
        <v>0.3229166666666667</v>
      </c>
    </row>
    <row r="1923" spans="1:6" x14ac:dyDescent="0.25">
      <c r="A1923" t="str">
        <f>Annotations!B1923</f>
        <v>27_07_2018__15_44_10_0825_upper.png</v>
      </c>
      <c r="B1923">
        <f>VLOOKUP(Annotations!F1923,Annotations_format!$G$2:$H$8,2,0)</f>
        <v>1</v>
      </c>
      <c r="C1923" t="str">
        <f>Annotations!G1923</f>
        <v>0.71875</v>
      </c>
      <c r="D1923" t="str">
        <f>Annotations!H1923</f>
        <v>0.5010416666666667</v>
      </c>
      <c r="E1923" t="str">
        <f>Annotations!I1923</f>
        <v>0.5625</v>
      </c>
      <c r="F1923" t="str">
        <f>Annotations!J1923</f>
        <v>0.9979166666666667</v>
      </c>
    </row>
    <row r="1924" spans="1:6" x14ac:dyDescent="0.25">
      <c r="A1924" t="str">
        <f>Annotations!B1924</f>
        <v>27_07_2018__15_44_10_0825_upper.png</v>
      </c>
      <c r="B1924">
        <f>VLOOKUP(Annotations!F1924,Annotations_format!$G$2:$H$8,2,0)</f>
        <v>1</v>
      </c>
      <c r="C1924" t="str">
        <f>Annotations!G1924</f>
        <v>0.34921875</v>
      </c>
      <c r="D1924" t="str">
        <f>Annotations!H1924</f>
        <v>0.27708333333333335</v>
      </c>
      <c r="E1924" t="str">
        <f>Annotations!I1924</f>
        <v>0.0953125</v>
      </c>
      <c r="F1924" t="str">
        <f>Annotations!J1924</f>
        <v>0.3416666666666667</v>
      </c>
    </row>
    <row r="1925" spans="1:6" x14ac:dyDescent="0.25">
      <c r="A1925" t="str">
        <f>Annotations!B1925</f>
        <v>27_07_2018__15_44_10_0826_upper.png</v>
      </c>
      <c r="B1925">
        <f>VLOOKUP(Annotations!F1925,Annotations_format!$G$2:$H$8,2,0)</f>
        <v>1</v>
      </c>
      <c r="C1925" t="str">
        <f>Annotations!G1925</f>
        <v>0.71875</v>
      </c>
      <c r="D1925" t="str">
        <f>Annotations!H1925</f>
        <v>0.5010416666666667</v>
      </c>
      <c r="E1925" t="str">
        <f>Annotations!I1925</f>
        <v>0.5625</v>
      </c>
      <c r="F1925" t="str">
        <f>Annotations!J1925</f>
        <v>0.9979166666666667</v>
      </c>
    </row>
    <row r="1926" spans="1:6" x14ac:dyDescent="0.25">
      <c r="A1926" t="str">
        <f>Annotations!B1926</f>
        <v>27_07_2018__15_44_10_0826_upper.png</v>
      </c>
      <c r="B1926">
        <f>VLOOKUP(Annotations!F1926,Annotations_format!$G$2:$H$8,2,0)</f>
        <v>1</v>
      </c>
      <c r="C1926" t="str">
        <f>Annotations!G1926</f>
        <v>0.3421875</v>
      </c>
      <c r="D1926" t="str">
        <f>Annotations!H1926</f>
        <v>0.28125</v>
      </c>
      <c r="E1926" t="str">
        <f>Annotations!I1926</f>
        <v>0.10625</v>
      </c>
      <c r="F1926" t="str">
        <f>Annotations!J1926</f>
        <v>0.3333333333333333</v>
      </c>
    </row>
    <row r="1927" spans="1:6" x14ac:dyDescent="0.25">
      <c r="A1927" t="str">
        <f>Annotations!B1927</f>
        <v>27_07_2018__15_44_10_0827_upper.png</v>
      </c>
      <c r="B1927">
        <f>VLOOKUP(Annotations!F1927,Annotations_format!$G$2:$H$8,2,0)</f>
        <v>1</v>
      </c>
      <c r="C1927" t="str">
        <f>Annotations!G1927</f>
        <v>0.746875</v>
      </c>
      <c r="D1927" t="str">
        <f>Annotations!H1927</f>
        <v>0.5083333333333333</v>
      </c>
      <c r="E1927" t="str">
        <f>Annotations!I1927</f>
        <v>0.50625</v>
      </c>
      <c r="F1927" t="str">
        <f>Annotations!J1927</f>
        <v>0.9833333333333333</v>
      </c>
    </row>
    <row r="1928" spans="1:6" x14ac:dyDescent="0.25">
      <c r="A1928" t="str">
        <f>Annotations!B1928</f>
        <v>27_07_2018__15_44_10_0827_upper.png</v>
      </c>
      <c r="B1928">
        <f>VLOOKUP(Annotations!F1928,Annotations_format!$G$2:$H$8,2,0)</f>
        <v>1</v>
      </c>
      <c r="C1928" t="str">
        <f>Annotations!G1928</f>
        <v>0.34375</v>
      </c>
      <c r="D1928" t="str">
        <f>Annotations!H1928</f>
        <v>0.28020833333333334</v>
      </c>
      <c r="E1928" t="str">
        <f>Annotations!I1928</f>
        <v>0.115625</v>
      </c>
      <c r="F1928" t="str">
        <f>Annotations!J1928</f>
        <v>0.34375</v>
      </c>
    </row>
    <row r="1929" spans="1:6" x14ac:dyDescent="0.25">
      <c r="A1929" t="str">
        <f>Annotations!B1929</f>
        <v>27_07_2018__15_44_10_0828_upper.png</v>
      </c>
      <c r="B1929">
        <f>VLOOKUP(Annotations!F1929,Annotations_format!$G$2:$H$8,2,0)</f>
        <v>1</v>
      </c>
      <c r="C1929" t="str">
        <f>Annotations!G1929</f>
        <v>0.703125</v>
      </c>
      <c r="D1929" t="str">
        <f>Annotations!H1929</f>
        <v>0.5020833333333333</v>
      </c>
      <c r="E1929" t="str">
        <f>Annotations!I1929</f>
        <v>0.59375</v>
      </c>
      <c r="F1929" t="str">
        <f>Annotations!J1929</f>
        <v>0.9958333333333333</v>
      </c>
    </row>
    <row r="1930" spans="1:6" x14ac:dyDescent="0.25">
      <c r="A1930" t="str">
        <f>Annotations!B1930</f>
        <v>27_07_2018__15_44_10_0828_upper.png</v>
      </c>
      <c r="B1930">
        <f>VLOOKUP(Annotations!F1930,Annotations_format!$G$2:$H$8,2,0)</f>
        <v>1</v>
      </c>
      <c r="C1930" t="str">
        <f>Annotations!G1930</f>
        <v>0.26875</v>
      </c>
      <c r="D1930" t="str">
        <f>Annotations!H1930</f>
        <v>0.2916666666666667</v>
      </c>
      <c r="E1930" t="str">
        <f>Annotations!I1930</f>
        <v>0.1125</v>
      </c>
      <c r="F1930" t="str">
        <f>Annotations!J1930</f>
        <v>0.325</v>
      </c>
    </row>
    <row r="1931" spans="1:6" x14ac:dyDescent="0.25">
      <c r="A1931" t="str">
        <f>Annotations!B1931</f>
        <v>27_07_2018__15_44_10_0829_upper.png</v>
      </c>
      <c r="B1931">
        <f>VLOOKUP(Annotations!F1931,Annotations_format!$G$2:$H$8,2,0)</f>
        <v>1</v>
      </c>
      <c r="C1931" t="str">
        <f>Annotations!G1931</f>
        <v>0.71640625</v>
      </c>
      <c r="D1931" t="str">
        <f>Annotations!H1931</f>
        <v>0.5135416666666667</v>
      </c>
      <c r="E1931" t="str">
        <f>Annotations!I1931</f>
        <v>0.5671875</v>
      </c>
      <c r="F1931" t="str">
        <f>Annotations!J1931</f>
        <v>0.9729166666666667</v>
      </c>
    </row>
    <row r="1932" spans="1:6" x14ac:dyDescent="0.25">
      <c r="A1932" t="str">
        <f>Annotations!B1932</f>
        <v>27_07_2018__15_44_10_0829_upper.png</v>
      </c>
      <c r="B1932">
        <f>VLOOKUP(Annotations!F1932,Annotations_format!$G$2:$H$8,2,0)</f>
        <v>1</v>
      </c>
      <c r="C1932" t="str">
        <f>Annotations!G1932</f>
        <v>0.2640625</v>
      </c>
      <c r="D1932" t="str">
        <f>Annotations!H1932</f>
        <v>0.29270833333333335</v>
      </c>
      <c r="E1932" t="str">
        <f>Annotations!I1932</f>
        <v>0.13125</v>
      </c>
      <c r="F1932" t="str">
        <f>Annotations!J1932</f>
        <v>0.33958333333333335</v>
      </c>
    </row>
    <row r="1933" spans="1:6" x14ac:dyDescent="0.25">
      <c r="A1933" t="str">
        <f>Annotations!B1933</f>
        <v>27_07_2018__15_44_10_0830_upper.png</v>
      </c>
      <c r="B1933">
        <f>VLOOKUP(Annotations!F1933,Annotations_format!$G$2:$H$8,2,0)</f>
        <v>1</v>
      </c>
      <c r="C1933" t="str">
        <f>Annotations!G1933</f>
        <v>0.7125</v>
      </c>
      <c r="D1933" t="str">
        <f>Annotations!H1933</f>
        <v>0.503125</v>
      </c>
      <c r="E1933" t="str">
        <f>Annotations!I1933</f>
        <v>0.575</v>
      </c>
      <c r="F1933" t="str">
        <f>Annotations!J1933</f>
        <v>0.99375</v>
      </c>
    </row>
    <row r="1934" spans="1:6" x14ac:dyDescent="0.25">
      <c r="A1934" t="str">
        <f>Annotations!B1934</f>
        <v>27_07_2018__15_44_10_0830_upper.png</v>
      </c>
      <c r="B1934">
        <f>VLOOKUP(Annotations!F1934,Annotations_format!$G$2:$H$8,2,0)</f>
        <v>1</v>
      </c>
      <c r="C1934" t="str">
        <f>Annotations!G1934</f>
        <v>0.2765625</v>
      </c>
      <c r="D1934" t="str">
        <f>Annotations!H1934</f>
        <v>0.29583333333333334</v>
      </c>
      <c r="E1934" t="str">
        <f>Annotations!I1934</f>
        <v>0.14375</v>
      </c>
      <c r="F1934" t="str">
        <f>Annotations!J1934</f>
        <v>0.3333333333333333</v>
      </c>
    </row>
    <row r="1935" spans="1:6" x14ac:dyDescent="0.25">
      <c r="A1935" t="str">
        <f>Annotations!B1935</f>
        <v>27_07_2018__15_44_10_0831_upper.png</v>
      </c>
      <c r="B1935">
        <f>VLOOKUP(Annotations!F1935,Annotations_format!$G$2:$H$8,2,0)</f>
        <v>1</v>
      </c>
      <c r="C1935" t="str">
        <f>Annotations!G1935</f>
        <v>0.6796875</v>
      </c>
      <c r="D1935" t="str">
        <f>Annotations!H1935</f>
        <v>0.5041666666666667</v>
      </c>
      <c r="E1935" t="str">
        <f>Annotations!I1935</f>
        <v>0.640625</v>
      </c>
      <c r="F1935" t="str">
        <f>Annotations!J1935</f>
        <v>0.9916666666666667</v>
      </c>
    </row>
    <row r="1936" spans="1:6" x14ac:dyDescent="0.25">
      <c r="A1936" t="str">
        <f>Annotations!B1936</f>
        <v>27_07_2018__15_44_10_0831_upper.png</v>
      </c>
      <c r="B1936">
        <f>VLOOKUP(Annotations!F1936,Annotations_format!$G$2:$H$8,2,0)</f>
        <v>1</v>
      </c>
      <c r="C1936" t="str">
        <f>Annotations!G1936</f>
        <v>0.26328125</v>
      </c>
      <c r="D1936" t="str">
        <f>Annotations!H1936</f>
        <v>0.2875</v>
      </c>
      <c r="E1936" t="str">
        <f>Annotations!I1936</f>
        <v>0.1359375</v>
      </c>
      <c r="F1936" t="str">
        <f>Annotations!J1936</f>
        <v>0.325</v>
      </c>
    </row>
    <row r="1937" spans="1:6" x14ac:dyDescent="0.25">
      <c r="A1937" t="str">
        <f>Annotations!B1937</f>
        <v>27_07_2018__15_44_10_0832_upper.png</v>
      </c>
      <c r="B1937">
        <f>VLOOKUP(Annotations!F1937,Annotations_format!$G$2:$H$8,2,0)</f>
        <v>1</v>
      </c>
      <c r="C1937" t="str">
        <f>Annotations!G1937</f>
        <v>0.665625</v>
      </c>
      <c r="D1937" t="str">
        <f>Annotations!H1937</f>
        <v>0.5010416666666667</v>
      </c>
      <c r="E1937" t="str">
        <f>Annotations!I1937</f>
        <v>0.66875</v>
      </c>
      <c r="F1937" t="str">
        <f>Annotations!J1937</f>
        <v>0.9979166666666667</v>
      </c>
    </row>
    <row r="1938" spans="1:6" x14ac:dyDescent="0.25">
      <c r="A1938" t="str">
        <f>Annotations!B1938</f>
        <v>27_07_2018__15_44_10_0832_upper.png</v>
      </c>
      <c r="B1938">
        <f>VLOOKUP(Annotations!F1938,Annotations_format!$G$2:$H$8,2,0)</f>
        <v>1</v>
      </c>
      <c r="C1938" t="str">
        <f>Annotations!G1938</f>
        <v>0.2546875</v>
      </c>
      <c r="D1938" t="str">
        <f>Annotations!H1938</f>
        <v>0.28854166666666664</v>
      </c>
      <c r="E1938" t="str">
        <f>Annotations!I1938</f>
        <v>0.10625</v>
      </c>
      <c r="F1938" t="str">
        <f>Annotations!J1938</f>
        <v>0.31875</v>
      </c>
    </row>
    <row r="1939" spans="1:6" x14ac:dyDescent="0.25">
      <c r="A1939" t="str">
        <f>Annotations!B1939</f>
        <v>27_07_2018__15_44_10_0833_upper.png</v>
      </c>
      <c r="B1939">
        <f>VLOOKUP(Annotations!F1939,Annotations_format!$G$2:$H$8,2,0)</f>
        <v>1</v>
      </c>
      <c r="C1939" t="str">
        <f>Annotations!G1939</f>
        <v>0.6375</v>
      </c>
      <c r="D1939" t="str">
        <f>Annotations!H1939</f>
        <v>0.5052083333333334</v>
      </c>
      <c r="E1939" t="str">
        <f>Annotations!I1939</f>
        <v>0.66875</v>
      </c>
      <c r="F1939" t="str">
        <f>Annotations!J1939</f>
        <v>0.9895833333333334</v>
      </c>
    </row>
    <row r="1940" spans="1:6" x14ac:dyDescent="0.25">
      <c r="A1940" t="str">
        <f>Annotations!B1940</f>
        <v>27_07_2018__15_44_10_0833_upper.png</v>
      </c>
      <c r="B1940">
        <f>VLOOKUP(Annotations!F1940,Annotations_format!$G$2:$H$8,2,0)</f>
        <v>1</v>
      </c>
      <c r="C1940" t="str">
        <f>Annotations!G1940</f>
        <v>0.23984375</v>
      </c>
      <c r="D1940" t="str">
        <f>Annotations!H1940</f>
        <v>0.290625</v>
      </c>
      <c r="E1940" t="str">
        <f>Annotations!I1940</f>
        <v>0.1421875</v>
      </c>
      <c r="F1940" t="str">
        <f>Annotations!J1940</f>
        <v>0.33958333333333335</v>
      </c>
    </row>
    <row r="1941" spans="1:6" x14ac:dyDescent="0.25">
      <c r="A1941" t="str">
        <f>Annotations!B1941</f>
        <v>27_07_2018__15_44_10_0834_upper.png</v>
      </c>
      <c r="B1941">
        <f>VLOOKUP(Annotations!F1941,Annotations_format!$G$2:$H$8,2,0)</f>
        <v>1</v>
      </c>
      <c r="C1941" t="str">
        <f>Annotations!G1941</f>
        <v>0.66015625</v>
      </c>
      <c r="D1941" t="str">
        <f>Annotations!H1941</f>
        <v>0.5010416666666667</v>
      </c>
      <c r="E1941" t="str">
        <f>Annotations!I1941</f>
        <v>0.6515625</v>
      </c>
      <c r="F1941" t="str">
        <f>Annotations!J1941</f>
        <v>0.9979166666666667</v>
      </c>
    </row>
    <row r="1942" spans="1:6" x14ac:dyDescent="0.25">
      <c r="A1942" t="str">
        <f>Annotations!B1942</f>
        <v>27_07_2018__15_44_10_0834_upper.png</v>
      </c>
      <c r="B1942">
        <f>VLOOKUP(Annotations!F1942,Annotations_format!$G$2:$H$8,2,0)</f>
        <v>1</v>
      </c>
      <c r="C1942" t="str">
        <f>Annotations!G1942</f>
        <v>0.23125</v>
      </c>
      <c r="D1942" t="str">
        <f>Annotations!H1942</f>
        <v>0.28854166666666664</v>
      </c>
      <c r="E1942" t="str">
        <f>Annotations!I1942</f>
        <v>0.109375</v>
      </c>
      <c r="F1942" t="str">
        <f>Annotations!J1942</f>
        <v>0.3145833333333333</v>
      </c>
    </row>
    <row r="1943" spans="1:6" x14ac:dyDescent="0.25">
      <c r="A1943" t="str">
        <f>Annotations!B1943</f>
        <v>27_07_2018__15_44_10_0835_upper.png</v>
      </c>
      <c r="B1943">
        <f>VLOOKUP(Annotations!F1943,Annotations_format!$G$2:$H$8,2,0)</f>
        <v>1</v>
      </c>
      <c r="C1943" t="str">
        <f>Annotations!G1943</f>
        <v>0.66015625</v>
      </c>
      <c r="D1943" t="str">
        <f>Annotations!H1943</f>
        <v>0.5020833333333333</v>
      </c>
      <c r="E1943" t="str">
        <f>Annotations!I1943</f>
        <v>0.6796875</v>
      </c>
      <c r="F1943" t="str">
        <f>Annotations!J1943</f>
        <v>0.9958333333333333</v>
      </c>
    </row>
    <row r="1944" spans="1:6" x14ac:dyDescent="0.25">
      <c r="A1944" t="str">
        <f>Annotations!B1944</f>
        <v>27_07_2018__15_44_10_0835_upper.png</v>
      </c>
      <c r="B1944">
        <f>VLOOKUP(Annotations!F1944,Annotations_format!$G$2:$H$8,2,0)</f>
        <v>1</v>
      </c>
      <c r="C1944" t="str">
        <f>Annotations!G1944</f>
        <v>0.2328125</v>
      </c>
      <c r="D1944" t="str">
        <f>Annotations!H1944</f>
        <v>0.29583333333333334</v>
      </c>
      <c r="E1944" t="str">
        <f>Annotations!I1944</f>
        <v>0.115625</v>
      </c>
      <c r="F1944" t="str">
        <f>Annotations!J1944</f>
        <v>0.31666666666666665</v>
      </c>
    </row>
    <row r="1945" spans="1:6" x14ac:dyDescent="0.25">
      <c r="A1945" t="str">
        <f>Annotations!B1945</f>
        <v>27_07_2018__15_44_10_0836_upper.png</v>
      </c>
      <c r="B1945">
        <f>VLOOKUP(Annotations!F1945,Annotations_format!$G$2:$H$8,2,0)</f>
        <v>1</v>
      </c>
      <c r="C1945" t="str">
        <f>Annotations!G1945</f>
        <v>0.68203125</v>
      </c>
      <c r="D1945" t="str">
        <f>Annotations!H1945</f>
        <v>0.5</v>
      </c>
      <c r="E1945" t="str">
        <f>Annotations!I1945</f>
        <v>0.6359375</v>
      </c>
      <c r="F1945" t="str">
        <f>Annotations!J1945</f>
        <v>1.0</v>
      </c>
    </row>
    <row r="1946" spans="1:6" x14ac:dyDescent="0.25">
      <c r="A1946" t="str">
        <f>Annotations!B1946</f>
        <v>27_07_2018__15_44_10_0836_upper.png</v>
      </c>
      <c r="B1946">
        <f>VLOOKUP(Annotations!F1946,Annotations_format!$G$2:$H$8,2,0)</f>
        <v>1</v>
      </c>
      <c r="C1946" t="str">
        <f>Annotations!G1946</f>
        <v>0.23515625</v>
      </c>
      <c r="D1946" t="str">
        <f>Annotations!H1946</f>
        <v>0.29270833333333335</v>
      </c>
      <c r="E1946" t="str">
        <f>Annotations!I1946</f>
        <v>0.1203125</v>
      </c>
      <c r="F1946" t="str">
        <f>Annotations!J1946</f>
        <v>0.3229166666666667</v>
      </c>
    </row>
    <row r="1947" spans="1:6" x14ac:dyDescent="0.25">
      <c r="A1947" t="str">
        <f>Annotations!B1947</f>
        <v>27_07_2018__15_44_10_0837_upper.png</v>
      </c>
      <c r="B1947">
        <f>VLOOKUP(Annotations!F1947,Annotations_format!$G$2:$H$8,2,0)</f>
        <v>1</v>
      </c>
      <c r="C1947" t="str">
        <f>Annotations!G1947</f>
        <v>0.68125</v>
      </c>
      <c r="D1947" t="str">
        <f>Annotations!H1947</f>
        <v>0.50625</v>
      </c>
      <c r="E1947" t="str">
        <f>Annotations!I1947</f>
        <v>0.6375</v>
      </c>
      <c r="F1947" t="str">
        <f>Annotations!J1947</f>
        <v>0.9875</v>
      </c>
    </row>
    <row r="1948" spans="1:6" x14ac:dyDescent="0.25">
      <c r="A1948" t="str">
        <f>Annotations!B1948</f>
        <v>27_07_2018__15_44_10_0837_upper.png</v>
      </c>
      <c r="B1948">
        <f>VLOOKUP(Annotations!F1948,Annotations_format!$G$2:$H$8,2,0)</f>
        <v>1</v>
      </c>
      <c r="C1948" t="str">
        <f>Annotations!G1948</f>
        <v>0.225</v>
      </c>
      <c r="D1948" t="str">
        <f>Annotations!H1948</f>
        <v>0.290625</v>
      </c>
      <c r="E1948" t="str">
        <f>Annotations!I1948</f>
        <v>0.134375</v>
      </c>
      <c r="F1948" t="str">
        <f>Annotations!J1948</f>
        <v>0.32708333333333334</v>
      </c>
    </row>
    <row r="1949" spans="1:6" x14ac:dyDescent="0.25">
      <c r="A1949" t="str">
        <f>Annotations!B1949</f>
        <v>27_07_2018__15_44_10_0838_upper.png</v>
      </c>
      <c r="B1949">
        <f>VLOOKUP(Annotations!F1949,Annotations_format!$G$2:$H$8,2,0)</f>
        <v>1</v>
      </c>
      <c r="C1949" t="str">
        <f>Annotations!G1949</f>
        <v>0.6953125</v>
      </c>
      <c r="D1949" t="str">
        <f>Annotations!H1949</f>
        <v>0.5</v>
      </c>
      <c r="E1949" t="str">
        <f>Annotations!I1949</f>
        <v>0.609375</v>
      </c>
      <c r="F1949" t="str">
        <f>Annotations!J1949</f>
        <v>1.0</v>
      </c>
    </row>
    <row r="1950" spans="1:6" x14ac:dyDescent="0.25">
      <c r="A1950" t="str">
        <f>Annotations!B1950</f>
        <v>27_07_2018__15_44_10_0838_upper.png</v>
      </c>
      <c r="B1950">
        <f>VLOOKUP(Annotations!F1950,Annotations_format!$G$2:$H$8,2,0)</f>
        <v>1</v>
      </c>
      <c r="C1950" t="str">
        <f>Annotations!G1950</f>
        <v>0.2140625</v>
      </c>
      <c r="D1950" t="str">
        <f>Annotations!H1950</f>
        <v>0.29375</v>
      </c>
      <c r="E1950" t="str">
        <f>Annotations!I1950</f>
        <v>0.103125</v>
      </c>
      <c r="F1950" t="str">
        <f>Annotations!J1950</f>
        <v>0.32083333333333336</v>
      </c>
    </row>
    <row r="1951" spans="1:6" x14ac:dyDescent="0.25">
      <c r="A1951" t="str">
        <f>Annotations!B1951</f>
        <v>27_07_2018__15_44_10_0839_upper.png</v>
      </c>
      <c r="B1951">
        <f>VLOOKUP(Annotations!F1951,Annotations_format!$G$2:$H$8,2,0)</f>
        <v>1</v>
      </c>
      <c r="C1951" t="str">
        <f>Annotations!G1951</f>
        <v>0.68828125</v>
      </c>
      <c r="D1951" t="str">
        <f>Annotations!H1951</f>
        <v>0.5</v>
      </c>
      <c r="E1951" t="str">
        <f>Annotations!I1951</f>
        <v>0.6234375</v>
      </c>
      <c r="F1951" t="str">
        <f>Annotations!J1951</f>
        <v>1.0</v>
      </c>
    </row>
    <row r="1952" spans="1:6" x14ac:dyDescent="0.25">
      <c r="A1952" t="str">
        <f>Annotations!B1952</f>
        <v>27_07_2018__15_44_10_0839_upper.png</v>
      </c>
      <c r="B1952">
        <f>VLOOKUP(Annotations!F1952,Annotations_format!$G$2:$H$8,2,0)</f>
        <v>1</v>
      </c>
      <c r="C1952" t="str">
        <f>Annotations!G1952</f>
        <v>0.2078125</v>
      </c>
      <c r="D1952" t="str">
        <f>Annotations!H1952</f>
        <v>0.28958333333333336</v>
      </c>
      <c r="E1952" t="str">
        <f>Annotations!I1952</f>
        <v>0.10625</v>
      </c>
      <c r="F1952" t="str">
        <f>Annotations!J1952</f>
        <v>0.32083333333333336</v>
      </c>
    </row>
    <row r="1953" spans="1:6" x14ac:dyDescent="0.25">
      <c r="A1953" t="str">
        <f>Annotations!B1953</f>
        <v>27_07_2018__15_44_10_0840_upper.png</v>
      </c>
      <c r="B1953">
        <f>VLOOKUP(Annotations!F1953,Annotations_format!$G$2:$H$8,2,0)</f>
        <v>1</v>
      </c>
      <c r="C1953" t="str">
        <f>Annotations!G1953</f>
        <v>0.190625</v>
      </c>
      <c r="D1953" t="str">
        <f>Annotations!H1953</f>
        <v>0.2875</v>
      </c>
      <c r="E1953" t="str">
        <f>Annotations!I1953</f>
        <v>0.13125</v>
      </c>
      <c r="F1953" t="str">
        <f>Annotations!J1953</f>
        <v>0.31666666666666665</v>
      </c>
    </row>
    <row r="1954" spans="1:6" x14ac:dyDescent="0.25">
      <c r="A1954" t="str">
        <f>Annotations!B1954</f>
        <v>27_07_2018__15_44_10_0840_upper.png</v>
      </c>
      <c r="B1954">
        <f>VLOOKUP(Annotations!F1954,Annotations_format!$G$2:$H$8,2,0)</f>
        <v>1</v>
      </c>
      <c r="C1954" t="str">
        <f>Annotations!G1954</f>
        <v>0.696875</v>
      </c>
      <c r="D1954" t="str">
        <f>Annotations!H1954</f>
        <v>0.5</v>
      </c>
      <c r="E1954" t="str">
        <f>Annotations!I1954</f>
        <v>0.60625</v>
      </c>
      <c r="F1954" t="str">
        <f>Annotations!J1954</f>
        <v>1.0</v>
      </c>
    </row>
    <row r="1955" spans="1:6" x14ac:dyDescent="0.25">
      <c r="A1955" t="str">
        <f>Annotations!B1955</f>
        <v>27_07_2018__15_44_10_0841_upper.png</v>
      </c>
      <c r="B1955">
        <f>VLOOKUP(Annotations!F1955,Annotations_format!$G$2:$H$8,2,0)</f>
        <v>1</v>
      </c>
      <c r="C1955" t="str">
        <f>Annotations!G1955</f>
        <v>0.71875</v>
      </c>
      <c r="D1955" t="str">
        <f>Annotations!H1955</f>
        <v>0.5</v>
      </c>
      <c r="E1955" t="str">
        <f>Annotations!I1955</f>
        <v>0.5625</v>
      </c>
      <c r="F1955" t="str">
        <f>Annotations!J1955</f>
        <v>1.0</v>
      </c>
    </row>
    <row r="1956" spans="1:6" x14ac:dyDescent="0.25">
      <c r="A1956" t="str">
        <f>Annotations!B1956</f>
        <v>27_07_2018__15_44_10_0841_upper.png</v>
      </c>
      <c r="B1956">
        <f>VLOOKUP(Annotations!F1956,Annotations_format!$G$2:$H$8,2,0)</f>
        <v>1</v>
      </c>
      <c r="C1956" t="str">
        <f>Annotations!G1956</f>
        <v>0.19765625</v>
      </c>
      <c r="D1956" t="str">
        <f>Annotations!H1956</f>
        <v>0.29375</v>
      </c>
      <c r="E1956" t="str">
        <f>Annotations!I1956</f>
        <v>0.1328125</v>
      </c>
      <c r="F1956" t="str">
        <f>Annotations!J1956</f>
        <v>0.31666666666666665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b l x U m U w A 9 6 k A A A A 9 Q A A A B I A H A B D b 2 5 m a W c v U G F j a 2 F n Z S 5 4 b W w g o h g A K K A U A A A A A A A A A A A A A A A A A A A A A A A A A A A A h Y + x D o I w G I R f h X S n L T U m S E o Z X M G Y m B j X p l R o h B 9 D i + X d H H w k X 0 G M o m 6 O 9 9 1 d c n e / 3 n g 2 t k 1 w 0 b 0 1 H a Q o w h Q F G l R X G q h S N L h j G K N M 8 K 1 U J 1 n p Y A q D T U Z r U l Q 7 d 0 4 I 8 d 5 j v 8 B d X x F G a U Q O R b 5 T t W 5 l a M A 6 C U q j T 6 v 8 3 0 K C 7 1 9 j B M M r i p c x w 5 S T m f H C w N d n 0 9 y n + w P 5 e m j c 0 G s B T b j J O Z k l J + 8 L 4 g F Q S w M E F A A C A A g A f b l x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2 5 c V I o i k e 4 D g A A A B E A A A A T A B w A R m 9 y b X V s Y X M v U 2 V j d G l v b j E u b S C i G A A o o B Q A A A A A A A A A A A A A A A A A A A A A A A A A A A A r T k 0 u y c z P U w i G 0 I b W A F B L A Q I t A B Q A A g A I A H 2 5 c V J l M A P e p A A A A P U A A A A S A A A A A A A A A A A A A A A A A A A A A A B D b 2 5 m a W c v U G F j a 2 F n Z S 5 4 b W x Q S w E C L Q A U A A I A C A B 9 u X F S D 8 r p q 6 Q A A A D p A A A A E w A A A A A A A A A A A A A A A A D w A A A A W 0 N v b n R l b n R f V H l w Z X N d L n h t b F B L A Q I t A B Q A A g A I A H 2 5 c V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I H I C k i G f S R L k i B y 3 O S g x h A A A A A A I A A A A A A B B m A A A A A Q A A I A A A A H c V 7 j 4 9 7 v C I 9 W O r 7 V f S o I Q 9 e 6 6 j O 1 m Q y G c 1 k e b M C w 4 V A A A A A A 6 A A A A A A g A A I A A A A N l i F 5 K j a F K 0 c A Z r Q C e E x k V + r Y 0 t M f H B L F O 5 T c t c n B h 9 U A A A A A 0 1 T l v A W Y M J 1 y O w e W O 6 J L 8 + K 2 7 b m W C l L u B t v h 3 6 M 1 3 M E 4 q n 8 u r s W c p W O P u X P k L p L 2 v j F i 5 6 N A O K m c / 8 Q 9 0 2 X U P Q l p p w C a P X v H 4 M W a 1 u 5 + W 1 Q A A A A H Z b 5 L v U i G / Z 1 k Z y + + t m i c T 6 D 4 Z S C F P 5 i g E J F 3 V J D k e w P L A d + F 2 k l d a O B g q V n W I x M O x W H R r d b n A 4 C t d + K D d S 8 4 k = < / D a t a M a s h u p > 
</file>

<file path=customXml/itemProps1.xml><?xml version="1.0" encoding="utf-8"?>
<ds:datastoreItem xmlns:ds="http://schemas.openxmlformats.org/officeDocument/2006/customXml" ds:itemID="{CCA4F5EE-A6E3-461A-B925-0FA9CC5307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Datasets</vt:lpstr>
      <vt:lpstr>Annotations_format</vt:lpstr>
      <vt:lpstr>Annotations</vt:lpstr>
      <vt:lpstr>Annotations_export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Rogier Vanderweerd</dc:creator>
  <cp:lastModifiedBy>Rogier Vanderweerd</cp:lastModifiedBy>
  <dcterms:created xsi:type="dcterms:W3CDTF">2021-03-17T22:07:25Z</dcterms:created>
  <dcterms:modified xsi:type="dcterms:W3CDTF">2021-03-17T22:25:40Z</dcterms:modified>
</cp:coreProperties>
</file>