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9985CA12-2C74-4AC1-9120-1EA073B75CEE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AR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<sst xmlns="http://schemas.openxmlformats.org/spreadsheetml/2006/main" count="481" uniqueCount="252">
  <si>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</si>
  <si>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</si>
  <si>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</si>
  <si>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</si>
  <si>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</si>
  <si>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</si>
  <si>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</si>
  <si>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</si>
  <si>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</si>
  <si>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</si>
  <si>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</si>
  <si>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</si>
  <si>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</si>
  <si>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</si>
  <si>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</si>
  <si>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</si>
  <si>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</si>
  <si>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</si>
  <si>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</si>
  <si>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</si>
  <si>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</si>
  <si>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</si>
  <si>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</si>
  <si>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</si>
  <si>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</si>
  <si>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</si>
  <si>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</si>
  <si>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</si>
  <si>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</si>
  <si>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</si>
  <si>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</si>
  <si>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</si>
  <si>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</si>
  <si>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</si>
  <si>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</si>
  <si>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</si>
  <si>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</si>
  <si>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</si>
  <si>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</si>
  <si>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</si>
  <si>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</si>
  <si>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</si>
  <si>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</si>
  <si>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</si>
  <si>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</si>
  <si>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</si>
  <si>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</si>
  <si>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</si>
  <si>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</si>
  <si>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</si>
  <si>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</si>
  <si>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</si>
  <si>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</si>
  <si>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</si>
  <si>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</si>
  <si>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</si>
  <si>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</si>
  <si>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</si>
  <si>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</si>
  <si>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</si>
  <si>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</si>
  <si>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</si>
  <si>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</si>
  <si>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</si>
  <si>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</si>
  <si>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</si>
  <si>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</si>
  <si>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</si>
  <si>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</si>
  <si>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</si>
  <si>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</si>
  <si>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</si>
  <si>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</si>
  <si>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</si>
  <si>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</si>
  <si>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</si>
  <si>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</si>
  <si>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</si>
  <si>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</si>
  <si>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</si>
  <si>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</si>
  <si>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</si>
  <si>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</si>
  <si>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</si>
  <si>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</si>
  <si>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</si>
  <si>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</si>
  <si>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</si>
  <si>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</si>
  <si>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</si>
  <si>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</si>
  <si>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</si>
  <si>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</si>
  <si>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</si>
  <si>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</si>
  <si>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</si>
  <si>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</si>
  <si>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</si>
  <si>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</si>
  <si>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</si>
  <si>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</si>
  <si>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</si>
  <si>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</si>
  <si>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</si>
  <si>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</si>
  <si>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</si>
  <si>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</si>
  <si>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</si>
  <si>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</si>
  <si>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</si>
  <si>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</si>
  <si>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</si>
  <si>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</si>
  <si>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</si>
  <si>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</si>
  <si>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</si>
  <si>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</si>
  <si>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</si>
  <si>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</si>
  <si>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</si>
  <si>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</si>
  <si>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</si>
  <si>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</si>
  <si>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</si>
  <si>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</si>
  <si>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</si>
  <si>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</si>
  <si>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</si>
  <si>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</si>
  <si>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</si>
  <si>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</si>
  <si>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</si>
  <si>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</si>
  <si>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</si>
  <si>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</si>
  <si>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</si>
  <si>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</si>
  <si>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</si>
  <si>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</si>
  <si>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</si>
  <si>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</si>
  <si>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</si>
  <si>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</si>
  <si>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</si>
  <si>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</si>
  <si>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</si>
  <si>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</si>
  <si>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</si>
  <si>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</si>
  <si>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</si>
  <si>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</si>
  <si>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</si>
  <si>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</si>
  <si>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</si>
  <si>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</si>
  <si>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</si>
  <si>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</si>
  <si>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</si>
  <si>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</si>
  <si>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</si>
  <si>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</si>
  <si>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</si>
  <si>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</si>
  <si>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</si>
  <si>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</si>
  <si>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</si>
  <si>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</si>
  <si>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</si>
  <si>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</si>
  <si>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</si>
  <si>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</si>
  <si>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</si>
  <si>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</si>
  <si>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</si>
  <si>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</si>
  <si>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</si>
  <si>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</si>
  <si>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</si>
  <si>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</si>
  <si>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</si>
  <si>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</si>
  <si>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</si>
  <si>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</si>
  <si>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</si>
  <si>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</si>
  <si>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</si>
  <si>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</si>
  <si>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</si>
  <si>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</si>
  <si>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</si>
  <si>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</si>
  <si>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</si>
  <si>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</si>
  <si>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</si>
  <si>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</si>
  <si>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</si>
  <si>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</si>
  <si>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</si>
  <si>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</si>
  <si>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</si>
  <si>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</si>
  <si>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</si>
  <si>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</si>
  <si>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</si>
  <si>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</si>
  <si>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</si>
  <si>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</si>
  <si>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</si>
  <si>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</si>
  <si>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</si>
  <si>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</si>
  <si>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</si>
  <si>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</si>
  <si>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</si>
  <si>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</si>
  <si>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</si>
  <si>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</si>
  <si>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</si>
  <si>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</si>
  <si>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</si>
  <si>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</si>
  <si>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</si>
  <si>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</si>
  <si>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</si>
  <si>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</si>
  <si>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</si>
  <si>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</si>
  <si>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</si>
  <si>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</si>
  <si>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</si>
  <si>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</si>
  <si>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</si>
  <si>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</si>
  <si>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</si>
  <si>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</si>
  <si>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</si>
  <si>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</si>
  <si>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</si>
  <si>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</si>
  <si>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</si>
  <si>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</si>
  <si>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</si>
  <si>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</si>
  <si>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</si>
  <si>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</si>
  <si>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</si>
  <si>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</si>
  <si>
    <t xml:space="preserve">SERCOP / INCOP - Descargar los certificados de contratos pendientes </t>
  </si>
  <si>
    <t>SERCOP / INCOP - Descargar los certificados de proveedores Incumplidos</t>
  </si>
  <si>
    <t>URL_SERCOP_CER_INCUMPLIDOS</t>
  </si>
  <si>
    <t>AMBACAR CIA. LTDA.</t>
  </si>
  <si>
    <t>1890010705001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</si>
</sst>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C22" totalsRowShown="0" headerRowDxfId="1">
  <autoFilter ref="A1:C22" xr:uid="{73BF0AB6-137A-4C16-B7EA-A0F9ABB400D1}"/>
  <tableColumns count="3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/public/informacion.jsf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www.compraspublicas.gob.ec/ProcesoContratacion/compras/EP/EmpReporteIncumplidos.cpe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portalciudadano.manta.gob.ec/consulta" TargetMode="External"/><Relationship Id="rId17" Type="http://schemas.openxmlformats.org/officeDocument/2006/relationships/hyperlink" Target="https://www.gestiondefiscalias.gob.ec/siaf/informacion/web/noticiasdelito/index.php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consultas.funcionjudicial.gob.ec/informacionjudicialindividual/pages/index.jsf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ntraloria.gob.ec/Consultas/DeclaracionesJuradas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ertificados.ministeriodelinterior.gob.ec/gestorcertificados/antecedentes/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C22"/>
  <sheetViews>
    <sheetView workbookViewId="0">
      <selection activeCell="B22" sqref="B22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112</v>
      </c>
      <c r="B1" s="2" t="s">
        <v>113</v>
      </c>
      <c r="C1" s="2" t="s">
        <v>111</v>
      </c>
    </row>
    <row r="2" spans="1:3" x14ac:dyDescent="0.3">
      <c r="A2" t="s">
        <v>145</v>
      </c>
      <c r="B2" s="1" t="s">
        <v>104</v>
      </c>
      <c r="C2" t="s">
        <v>108</v>
      </c>
    </row>
    <row r="3" spans="1:3" x14ac:dyDescent="0.3">
      <c r="A3" t="s">
        <v>146</v>
      </c>
      <c r="B3" s="1" t="s">
        <v>105</v>
      </c>
      <c r="C3" t="s">
        <v>109</v>
      </c>
    </row>
    <row r="4" spans="1:3" x14ac:dyDescent="0.3">
      <c r="A4" t="s">
        <v>147</v>
      </c>
      <c r="B4" s="1" t="s">
        <v>106</v>
      </c>
      <c r="C4" t="s">
        <v>110</v>
      </c>
    </row>
    <row r="5" spans="1:3" x14ac:dyDescent="0.3">
      <c r="A5" t="s">
        <v>152</v>
      </c>
      <c r="B5" s="1" t="s">
        <v>124</v>
      </c>
      <c r="C5" t="s">
        <v>119</v>
      </c>
    </row>
    <row r="6" spans="1:3" x14ac:dyDescent="0.3">
      <c r="A6" t="s">
        <v>153</v>
      </c>
      <c r="B6" s="1" t="s">
        <v>125</v>
      </c>
      <c r="C6" t="s">
        <v>120</v>
      </c>
    </row>
    <row r="7" spans="1:3" x14ac:dyDescent="0.3">
      <c r="A7" t="s">
        <v>154</v>
      </c>
      <c r="B7" s="1" t="s">
        <v>126</v>
      </c>
      <c r="C7" t="s">
        <v>121</v>
      </c>
    </row>
    <row r="8" spans="1:3" x14ac:dyDescent="0.3">
      <c r="A8" t="s">
        <v>155</v>
      </c>
      <c r="B8" s="1" t="s">
        <v>127</v>
      </c>
      <c r="C8" t="s">
        <v>122</v>
      </c>
    </row>
    <row r="9" spans="1:3" x14ac:dyDescent="0.3">
      <c r="A9" t="s">
        <v>156</v>
      </c>
      <c r="B9" s="1" t="s">
        <v>128</v>
      </c>
      <c r="C9" t="s">
        <v>123</v>
      </c>
    </row>
    <row r="10" spans="1:3" x14ac:dyDescent="0.3">
      <c r="A10" t="s">
        <v>148</v>
      </c>
      <c r="B10" s="1" t="s">
        <v>114</v>
      </c>
      <c r="C10" t="s">
        <v>142</v>
      </c>
    </row>
    <row r="11" spans="1:3" x14ac:dyDescent="0.3">
      <c r="A11" t="s">
        <v>149</v>
      </c>
      <c r="B11" s="1" t="s">
        <v>115</v>
      </c>
      <c r="C11" t="s">
        <v>143</v>
      </c>
    </row>
    <row r="12" spans="1:3" x14ac:dyDescent="0.3">
      <c r="A12" t="s">
        <v>150</v>
      </c>
      <c r="B12" s="1" t="s">
        <v>116</v>
      </c>
      <c r="C12" t="s">
        <v>144</v>
      </c>
    </row>
    <row r="13" spans="1:3" x14ac:dyDescent="0.3">
      <c r="A13" t="s">
        <v>151</v>
      </c>
      <c r="B13" s="1" t="s">
        <v>117</v>
      </c>
      <c r="C13" t="s">
        <v>118</v>
      </c>
    </row>
    <row r="14" spans="1:3" x14ac:dyDescent="0.3">
      <c r="A14" t="s">
        <v>157</v>
      </c>
      <c r="B14" s="1" t="s">
        <v>129</v>
      </c>
      <c r="C14" t="s">
        <v>130</v>
      </c>
    </row>
    <row r="15" spans="1:3" x14ac:dyDescent="0.3">
      <c r="A15" t="s">
        <v>158</v>
      </c>
      <c r="B15" s="1" t="s">
        <v>132</v>
      </c>
      <c r="C15" t="s">
        <v>247</v>
      </c>
    </row>
    <row r="16" spans="1:3" x14ac:dyDescent="0.3">
      <c r="A16" t="s">
        <v>159</v>
      </c>
      <c r="B16" s="1" t="s">
        <v>107</v>
      </c>
      <c r="C16" t="s">
        <v>131</v>
      </c>
    </row>
    <row r="17" spans="1:3" x14ac:dyDescent="0.3">
      <c r="A17" t="s">
        <v>160</v>
      </c>
      <c r="B17" s="1" t="s">
        <v>133</v>
      </c>
      <c r="C17" t="s">
        <v>135</v>
      </c>
    </row>
    <row r="18" spans="1:3" x14ac:dyDescent="0.3">
      <c r="A18" t="s">
        <v>161</v>
      </c>
      <c r="B18" s="1" t="s">
        <v>134</v>
      </c>
      <c r="C18" s="3" t="s">
        <v>136</v>
      </c>
    </row>
    <row r="19" spans="1:3" x14ac:dyDescent="0.3">
      <c r="A19" t="s">
        <v>162</v>
      </c>
      <c r="B19" s="1" t="s">
        <v>137</v>
      </c>
      <c r="C19" s="3" t="s">
        <v>138</v>
      </c>
    </row>
    <row r="20" spans="1:3" x14ac:dyDescent="0.3">
      <c r="A20" t="s">
        <v>163</v>
      </c>
      <c r="B20" s="1" t="s">
        <v>140</v>
      </c>
      <c r="C20" t="s">
        <v>76</v>
      </c>
    </row>
    <row r="21" spans="1:3" x14ac:dyDescent="0.3">
      <c r="A21" t="s">
        <v>164</v>
      </c>
      <c r="B21" s="1" t="s">
        <v>139</v>
      </c>
      <c r="C21" t="s">
        <v>141</v>
      </c>
    </row>
    <row r="22" spans="1:3" x14ac:dyDescent="0.3">
      <c r="A22" t="s">
        <v>249</v>
      </c>
      <c r="B22" s="1" t="s">
        <v>174</v>
      </c>
      <c r="C22" t="s">
        <v>248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0" r:id="rId4" xr:uid="{84130E50-C138-4463-8D42-258C21BABAB5}"/>
    <hyperlink ref="B11" r:id="rId5" display="https://appscvs1.supercias.gob.ec/consultaPersona/consulta_cia_param.zul" xr:uid="{0418C6EA-900E-455C-BB8A-E13404EDF68A}"/>
    <hyperlink ref="B12" r:id="rId6" xr:uid="{7951AC72-1FC0-4DB7-91E0-CFFFBF7D5F43}"/>
    <hyperlink ref="B13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463932E4-F449-4134-BFD7-E7A0C7286ECA}"/>
    <hyperlink ref="B14" r:id="rId13" xr:uid="{495EDC15-68A7-4BE8-927E-BBB2578DE476}"/>
    <hyperlink ref="B15" r:id="rId14" xr:uid="{3E6ED92F-8DD2-4B8C-95B0-4AA438BAADDB}"/>
    <hyperlink ref="B16" r:id="rId15" xr:uid="{3A7B0726-F844-45E6-93AD-1931F90CF7E3}"/>
    <hyperlink ref="B17" r:id="rId16" xr:uid="{057C59D7-61DF-4DFE-AAB9-51379F9D4E9A}"/>
    <hyperlink ref="B18" r:id="rId17" xr:uid="{7A19A534-3F06-458B-80C6-6487E63D744D}"/>
    <hyperlink ref="B19" r:id="rId18" xr:uid="{202C7379-4017-4D51-8DB5-D98D00C3F830}"/>
    <hyperlink ref="B21" r:id="rId19" xr:uid="{C453A5E9-477A-4E66-96B1-EE76A90ED6E2}"/>
    <hyperlink ref="B20" r:id="rId20" location="!/" xr:uid="{7DF53A54-D175-45A6-AB86-9F8D80DE0845}"/>
    <hyperlink ref="B22" r:id="rId21" tooltip="https://www.compraspublicas.gob.ec/procesocontratacion/compras/ep/empreporteincumplidos.cpe" xr:uid="{16F119B6-E73C-4E08-A079-B80EA25C38B9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8"/>
  <sheetViews>
    <sheetView tabSelected="1" zoomScale="85" zoomScaleNormal="85" workbookViewId="0">
      <pane xSplit="3" ySplit="3" topLeftCell="AM4" activePane="bottomRight" state="frozen"/>
      <selection pane="topRight" activeCell="C1" sqref="C1"/>
      <selection pane="bottomLeft" activeCell="A4" sqref="A4"/>
      <selection pane="bottomRight" activeCell="AN3" sqref="AN3:AO6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84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29" t="s">
        <v>8</v>
      </c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1"/>
      <c r="AD1" s="74" t="s">
        <v>3</v>
      </c>
      <c r="AE1" s="75"/>
      <c r="AF1" s="75"/>
      <c r="AG1" s="75"/>
      <c r="AH1" s="75"/>
      <c r="AI1" s="75"/>
      <c r="AJ1" s="75"/>
      <c r="AK1" s="76"/>
      <c r="AL1" s="64" t="s">
        <v>1</v>
      </c>
      <c r="AM1" s="65"/>
      <c r="AN1" s="68" t="s">
        <v>2</v>
      </c>
      <c r="AO1" s="69"/>
      <c r="AP1" s="69"/>
      <c r="AQ1" s="69"/>
      <c r="AR1" s="70"/>
      <c r="AS1" s="80" t="s">
        <v>4</v>
      </c>
      <c r="AT1" s="81"/>
      <c r="AU1" s="80" t="s">
        <v>5</v>
      </c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  <c r="BR1" s="132"/>
      <c r="BS1" s="132"/>
      <c r="BT1" s="132"/>
      <c r="BU1" s="132"/>
      <c r="BV1" s="132"/>
      <c r="BW1" s="132"/>
      <c r="BX1" s="132"/>
      <c r="BY1" s="132"/>
      <c r="BZ1" s="132"/>
      <c r="CA1" s="132"/>
      <c r="CB1" s="132"/>
      <c r="CC1" s="132"/>
      <c r="CD1" s="81"/>
      <c r="CE1" s="108" t="s">
        <v>6</v>
      </c>
      <c r="CF1" s="109"/>
      <c r="CG1" s="109"/>
      <c r="CH1" s="109"/>
      <c r="CI1" s="109"/>
      <c r="CJ1" s="109"/>
      <c r="CK1" s="109"/>
      <c r="CL1" s="109"/>
      <c r="CM1" s="109"/>
      <c r="CN1" s="109"/>
      <c r="CO1" s="109"/>
      <c r="CP1" s="109"/>
      <c r="CQ1" s="109"/>
      <c r="CR1" s="109"/>
      <c r="CS1" s="109"/>
      <c r="CT1" s="109"/>
      <c r="CU1" s="109"/>
      <c r="CV1" s="109"/>
      <c r="CW1" s="109"/>
      <c r="CX1" s="109"/>
      <c r="CY1" s="109"/>
      <c r="CZ1" s="109"/>
      <c r="DA1" s="109"/>
      <c r="DB1" s="109"/>
      <c r="DC1" s="109"/>
      <c r="DD1" s="109"/>
      <c r="DE1" s="109"/>
      <c r="DF1" s="109"/>
      <c r="DG1" s="109"/>
      <c r="DH1" s="109"/>
      <c r="DI1" s="109"/>
      <c r="DJ1" s="109"/>
      <c r="DK1" s="110"/>
      <c r="DL1" s="114" t="s">
        <v>7</v>
      </c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6"/>
      <c r="EA1" s="120" t="s">
        <v>9</v>
      </c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2"/>
      <c r="GG1" s="84" t="s">
        <v>19</v>
      </c>
      <c r="GH1" s="85"/>
      <c r="GI1" s="85"/>
      <c r="GJ1" s="86"/>
      <c r="GK1" s="123" t="s">
        <v>10</v>
      </c>
      <c r="GL1" s="105" t="s">
        <v>11</v>
      </c>
      <c r="GM1" s="90" t="s">
        <v>12</v>
      </c>
      <c r="GN1" s="90" t="s">
        <v>13</v>
      </c>
    </row>
    <row r="2" spans="1:196" s="12" customFormat="1" ht="25.8" thickBot="1" x14ac:dyDescent="0.35">
      <c r="A2" s="87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  <c r="N2" s="93" t="s">
        <v>14</v>
      </c>
      <c r="O2" s="94"/>
      <c r="P2" s="94"/>
      <c r="Q2" s="94"/>
      <c r="R2" s="94"/>
      <c r="S2" s="94"/>
      <c r="T2" s="94"/>
      <c r="U2" s="95"/>
      <c r="V2" s="126" t="s">
        <v>15</v>
      </c>
      <c r="W2" s="127"/>
      <c r="X2" s="127"/>
      <c r="Y2" s="127"/>
      <c r="Z2" s="127"/>
      <c r="AA2" s="127"/>
      <c r="AB2" s="127"/>
      <c r="AC2" s="128"/>
      <c r="AD2" s="77"/>
      <c r="AE2" s="78"/>
      <c r="AF2" s="78"/>
      <c r="AG2" s="78"/>
      <c r="AH2" s="78"/>
      <c r="AI2" s="78"/>
      <c r="AJ2" s="78"/>
      <c r="AK2" s="79"/>
      <c r="AL2" s="66"/>
      <c r="AM2" s="67"/>
      <c r="AN2" s="71"/>
      <c r="AO2" s="72"/>
      <c r="AP2" s="72"/>
      <c r="AQ2" s="72"/>
      <c r="AR2" s="73"/>
      <c r="AS2" s="82"/>
      <c r="AT2" s="83"/>
      <c r="AU2" s="82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83"/>
      <c r="CE2" s="111"/>
      <c r="CF2" s="112"/>
      <c r="CG2" s="112"/>
      <c r="CH2" s="112"/>
      <c r="CI2" s="112"/>
      <c r="CJ2" s="112"/>
      <c r="CK2" s="112"/>
      <c r="CL2" s="112"/>
      <c r="CM2" s="112"/>
      <c r="CN2" s="112"/>
      <c r="CO2" s="112"/>
      <c r="CP2" s="112"/>
      <c r="CQ2" s="112"/>
      <c r="CR2" s="112"/>
      <c r="CS2" s="112"/>
      <c r="CT2" s="112"/>
      <c r="CU2" s="112"/>
      <c r="CV2" s="112"/>
      <c r="CW2" s="112"/>
      <c r="CX2" s="112"/>
      <c r="CY2" s="112"/>
      <c r="CZ2" s="112"/>
      <c r="DA2" s="112"/>
      <c r="DB2" s="112"/>
      <c r="DC2" s="112"/>
      <c r="DD2" s="112"/>
      <c r="DE2" s="112"/>
      <c r="DF2" s="112"/>
      <c r="DG2" s="112"/>
      <c r="DH2" s="112"/>
      <c r="DI2" s="112"/>
      <c r="DJ2" s="112"/>
      <c r="DK2" s="113"/>
      <c r="DL2" s="117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9"/>
      <c r="EA2" s="62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59" t="s">
        <v>230</v>
      </c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1"/>
      <c r="EZ2" s="96" t="s">
        <v>16</v>
      </c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8"/>
      <c r="FQ2" s="99" t="s">
        <v>17</v>
      </c>
      <c r="FR2" s="100"/>
      <c r="FS2" s="100"/>
      <c r="FT2" s="100"/>
      <c r="FU2" s="100"/>
      <c r="FV2" s="100"/>
      <c r="FW2" s="100"/>
      <c r="FX2" s="100"/>
      <c r="FY2" s="101"/>
      <c r="FZ2" s="102" t="s">
        <v>18</v>
      </c>
      <c r="GA2" s="103"/>
      <c r="GB2" s="103"/>
      <c r="GC2" s="103"/>
      <c r="GD2" s="103"/>
      <c r="GE2" s="103"/>
      <c r="GF2" s="104"/>
      <c r="GG2" s="87"/>
      <c r="GH2" s="88"/>
      <c r="GI2" s="88"/>
      <c r="GJ2" s="89"/>
      <c r="GK2" s="124"/>
      <c r="GL2" s="106"/>
      <c r="GM2" s="91"/>
      <c r="GN2" s="91"/>
    </row>
    <row r="3" spans="1:196" ht="58.2" thickBot="1" x14ac:dyDescent="0.35">
      <c r="A3" s="13" t="s">
        <v>20</v>
      </c>
      <c r="B3" s="14" t="s">
        <v>231</v>
      </c>
      <c r="C3" s="14" t="s">
        <v>215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178</v>
      </c>
      <c r="O3" s="22" t="s">
        <v>62</v>
      </c>
      <c r="P3" s="22" t="s">
        <v>63</v>
      </c>
      <c r="Q3" s="22" t="s">
        <v>64</v>
      </c>
      <c r="R3" s="22" t="s">
        <v>185</v>
      </c>
      <c r="S3" s="22" t="s">
        <v>175</v>
      </c>
      <c r="T3" s="22" t="s">
        <v>176</v>
      </c>
      <c r="U3" s="50" t="s">
        <v>65</v>
      </c>
      <c r="V3" s="49" t="s">
        <v>178</v>
      </c>
      <c r="W3" s="23" t="s">
        <v>62</v>
      </c>
      <c r="X3" s="23" t="s">
        <v>63</v>
      </c>
      <c r="Y3" s="23" t="s">
        <v>64</v>
      </c>
      <c r="Z3" s="23" t="s">
        <v>185</v>
      </c>
      <c r="AA3" s="23" t="s">
        <v>65</v>
      </c>
      <c r="AB3" s="23" t="s">
        <v>175</v>
      </c>
      <c r="AC3" s="39" t="s">
        <v>176</v>
      </c>
      <c r="AD3" s="34" t="s">
        <v>171</v>
      </c>
      <c r="AE3" s="17" t="s">
        <v>172</v>
      </c>
      <c r="AF3" s="17" t="s">
        <v>36</v>
      </c>
      <c r="AG3" s="17" t="s">
        <v>173</v>
      </c>
      <c r="AH3" s="17" t="s">
        <v>37</v>
      </c>
      <c r="AI3" s="17" t="s">
        <v>38</v>
      </c>
      <c r="AJ3" s="17" t="s">
        <v>198</v>
      </c>
      <c r="AK3" s="35" t="s">
        <v>39</v>
      </c>
      <c r="AL3" s="30" t="s">
        <v>31</v>
      </c>
      <c r="AM3" s="31" t="s">
        <v>32</v>
      </c>
      <c r="AN3" s="16" t="s">
        <v>34</v>
      </c>
      <c r="AO3" s="33" t="s">
        <v>35</v>
      </c>
      <c r="AP3" s="16" t="s">
        <v>169</v>
      </c>
      <c r="AQ3" s="16" t="s">
        <v>33</v>
      </c>
      <c r="AR3" s="32" t="s">
        <v>170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245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220</v>
      </c>
      <c r="EN3" s="47" t="s">
        <v>51</v>
      </c>
      <c r="EO3" s="47" t="s">
        <v>221</v>
      </c>
      <c r="EP3" s="47" t="s">
        <v>219</v>
      </c>
      <c r="EQ3" s="48" t="s">
        <v>218</v>
      </c>
      <c r="ER3" s="47" t="s">
        <v>51</v>
      </c>
      <c r="ES3" s="47" t="s">
        <v>221</v>
      </c>
      <c r="ET3" s="47" t="s">
        <v>219</v>
      </c>
      <c r="EU3" s="48" t="s">
        <v>218</v>
      </c>
      <c r="EV3" s="47" t="s">
        <v>51</v>
      </c>
      <c r="EW3" s="47" t="s">
        <v>221</v>
      </c>
      <c r="EX3" s="47" t="s">
        <v>219</v>
      </c>
      <c r="EY3" s="48" t="s">
        <v>218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25"/>
      <c r="GL3" s="107"/>
      <c r="GM3" s="92"/>
      <c r="GN3" s="92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167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165</v>
      </c>
      <c r="P4" s="46">
        <v>35626</v>
      </c>
      <c r="Q4" s="46" t="s">
        <v>99</v>
      </c>
      <c r="R4" s="46" t="s">
        <v>99</v>
      </c>
      <c r="S4" s="5" t="s">
        <v>182</v>
      </c>
      <c r="T4" s="5" t="s">
        <v>182</v>
      </c>
      <c r="U4" s="5" t="s">
        <v>166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188</v>
      </c>
      <c r="AE4" s="5" t="s">
        <v>238</v>
      </c>
      <c r="AF4" s="5" t="s">
        <v>192</v>
      </c>
      <c r="AG4" s="44">
        <v>2327.2600000000002</v>
      </c>
      <c r="AH4" s="5" t="s">
        <v>194</v>
      </c>
      <c r="AI4" s="5" t="s">
        <v>182</v>
      </c>
      <c r="AJ4" s="5" t="s">
        <v>182</v>
      </c>
      <c r="AK4" s="6"/>
      <c r="AL4" s="5" t="s">
        <v>199</v>
      </c>
      <c r="AM4" s="5" t="s">
        <v>200</v>
      </c>
      <c r="AN4" s="5" t="s">
        <v>168</v>
      </c>
      <c r="AO4" s="9">
        <v>12683.75</v>
      </c>
      <c r="AP4" s="6"/>
      <c r="AQ4" s="6"/>
      <c r="AR4" s="5" t="s">
        <v>99</v>
      </c>
      <c r="AS4" s="5" t="s">
        <v>177</v>
      </c>
      <c r="AT4" s="5" t="s">
        <v>177</v>
      </c>
      <c r="EA4" s="5" t="s">
        <v>182</v>
      </c>
      <c r="EB4" s="5" t="s">
        <v>241</v>
      </c>
      <c r="EC4" s="5" t="s">
        <v>239</v>
      </c>
      <c r="ED4" s="5" t="s">
        <v>240</v>
      </c>
      <c r="EE4" s="5" t="s">
        <v>244</v>
      </c>
      <c r="EF4" s="5" t="s">
        <v>242</v>
      </c>
      <c r="EG4" s="5" t="s">
        <v>243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204</v>
      </c>
      <c r="FE4" s="5" t="s">
        <v>205</v>
      </c>
      <c r="FF4" s="5" t="s">
        <v>210</v>
      </c>
      <c r="FG4" s="5">
        <v>2</v>
      </c>
      <c r="FH4" s="46">
        <v>44851</v>
      </c>
      <c r="FI4" s="4" t="s">
        <v>213</v>
      </c>
      <c r="FJ4" s="5" t="s">
        <v>214</v>
      </c>
      <c r="FK4" s="5" t="s">
        <v>210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210</v>
      </c>
      <c r="FS4" s="6"/>
      <c r="FT4" s="6"/>
      <c r="FU4" s="5" t="s">
        <v>246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179</v>
      </c>
      <c r="G5" s="46">
        <v>26632</v>
      </c>
      <c r="H5" s="5" t="s">
        <v>180</v>
      </c>
      <c r="I5" s="4" t="s">
        <v>181</v>
      </c>
      <c r="J5" s="6"/>
      <c r="K5" s="6"/>
      <c r="L5" s="6"/>
      <c r="M5" s="6"/>
      <c r="N5" s="4" t="s">
        <v>103</v>
      </c>
      <c r="O5" s="5" t="s">
        <v>165</v>
      </c>
      <c r="P5" s="46">
        <v>26632</v>
      </c>
      <c r="Q5" s="46" t="s">
        <v>99</v>
      </c>
      <c r="R5" s="46" t="s">
        <v>99</v>
      </c>
      <c r="S5" s="5" t="s">
        <v>182</v>
      </c>
      <c r="T5" s="5" t="s">
        <v>182</v>
      </c>
      <c r="U5" s="5" t="s">
        <v>183</v>
      </c>
      <c r="V5" s="4" t="s">
        <v>184</v>
      </c>
      <c r="W5" s="5" t="s">
        <v>165</v>
      </c>
      <c r="X5" s="46">
        <v>43067</v>
      </c>
      <c r="Y5" s="46" t="s">
        <v>99</v>
      </c>
      <c r="Z5" s="46">
        <v>43273</v>
      </c>
      <c r="AA5" s="5" t="s">
        <v>187</v>
      </c>
      <c r="AB5" s="5" t="s">
        <v>182</v>
      </c>
      <c r="AC5" s="5" t="s">
        <v>182</v>
      </c>
      <c r="AD5" s="5" t="s">
        <v>188</v>
      </c>
      <c r="AE5" s="5" t="s">
        <v>237</v>
      </c>
      <c r="AF5" s="5" t="s">
        <v>99</v>
      </c>
      <c r="AG5" s="44">
        <v>0</v>
      </c>
      <c r="AH5" s="5" t="s">
        <v>194</v>
      </c>
      <c r="AI5" s="5" t="s">
        <v>197</v>
      </c>
      <c r="AJ5" s="5" t="s">
        <v>182</v>
      </c>
      <c r="AK5" s="6"/>
      <c r="AL5" s="5" t="s">
        <v>199</v>
      </c>
      <c r="AM5" s="5" t="s">
        <v>203</v>
      </c>
      <c r="AN5" s="5" t="s">
        <v>202</v>
      </c>
      <c r="AO5" s="9">
        <v>0</v>
      </c>
      <c r="AP5" s="6"/>
      <c r="AQ5" s="6"/>
      <c r="AR5" s="5" t="s">
        <v>186</v>
      </c>
      <c r="AS5" s="45"/>
      <c r="AT5" s="45"/>
      <c r="EA5" s="5" t="s">
        <v>182</v>
      </c>
      <c r="EM5" s="5">
        <v>1</v>
      </c>
      <c r="EN5" s="4" t="s">
        <v>227</v>
      </c>
      <c r="EO5" s="4" t="s">
        <v>228</v>
      </c>
      <c r="EP5" s="46">
        <v>46038</v>
      </c>
      <c r="EQ5" s="4" t="s">
        <v>229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206</v>
      </c>
      <c r="FE5" s="5" t="s">
        <v>207</v>
      </c>
      <c r="FF5" s="5" t="s">
        <v>210</v>
      </c>
      <c r="FG5" s="5">
        <v>2</v>
      </c>
      <c r="FH5" s="46">
        <v>46090</v>
      </c>
      <c r="FI5" s="4" t="s">
        <v>208</v>
      </c>
      <c r="FJ5" s="5" t="s">
        <v>209</v>
      </c>
      <c r="FK5" s="5" t="s">
        <v>210</v>
      </c>
      <c r="FL5" s="5">
        <v>3</v>
      </c>
      <c r="FM5" s="46">
        <v>46051</v>
      </c>
      <c r="FN5" s="4" t="s">
        <v>211</v>
      </c>
      <c r="FO5" s="5" t="s">
        <v>212</v>
      </c>
      <c r="FP5" s="5" t="s">
        <v>210</v>
      </c>
    </row>
    <row r="6" spans="1:196" ht="70.05" customHeight="1" x14ac:dyDescent="0.3">
      <c r="A6" s="4" t="s">
        <v>190</v>
      </c>
      <c r="B6" s="5" t="s">
        <v>191</v>
      </c>
      <c r="D6" s="6"/>
      <c r="E6" s="6"/>
      <c r="F6" s="5" t="s">
        <v>195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191</v>
      </c>
      <c r="O6" s="5" t="s">
        <v>165</v>
      </c>
      <c r="P6" s="46">
        <v>43543</v>
      </c>
      <c r="Q6" s="46">
        <v>44255</v>
      </c>
      <c r="R6" s="46">
        <v>45426</v>
      </c>
      <c r="S6" s="5" t="s">
        <v>182</v>
      </c>
      <c r="T6" s="5" t="s">
        <v>182</v>
      </c>
      <c r="U6" s="5" t="s">
        <v>196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188</v>
      </c>
      <c r="AE6" s="4" t="s">
        <v>189</v>
      </c>
      <c r="AF6" s="5" t="s">
        <v>99</v>
      </c>
      <c r="AG6" s="44">
        <v>0</v>
      </c>
      <c r="AH6" s="5" t="s">
        <v>193</v>
      </c>
      <c r="AI6" s="5" t="s">
        <v>182</v>
      </c>
      <c r="AJ6" s="5" t="s">
        <v>182</v>
      </c>
      <c r="AK6" s="6"/>
      <c r="AL6" s="5" t="s">
        <v>201</v>
      </c>
      <c r="AM6" s="5" t="s">
        <v>99</v>
      </c>
      <c r="AN6" s="5" t="s">
        <v>99</v>
      </c>
      <c r="AO6" s="9">
        <v>0</v>
      </c>
      <c r="AP6" s="6"/>
      <c r="AQ6" s="6"/>
      <c r="AR6" s="5" t="s">
        <v>99</v>
      </c>
      <c r="AS6" s="45"/>
      <c r="AT6" s="45"/>
      <c r="EA6" s="5" t="s">
        <v>182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217</v>
      </c>
      <c r="B7" s="4" t="s">
        <v>216</v>
      </c>
      <c r="F7" s="5" t="s">
        <v>232</v>
      </c>
      <c r="G7" s="46">
        <v>39694</v>
      </c>
      <c r="H7" s="5" t="s">
        <v>99</v>
      </c>
      <c r="I7" s="4" t="s">
        <v>99</v>
      </c>
      <c r="N7" s="5" t="s">
        <v>216</v>
      </c>
      <c r="O7" s="5" t="s">
        <v>233</v>
      </c>
      <c r="P7" s="46">
        <v>39694</v>
      </c>
      <c r="Q7" s="46">
        <v>45139</v>
      </c>
      <c r="R7" s="46">
        <v>43469</v>
      </c>
      <c r="S7" s="5" t="s">
        <v>182</v>
      </c>
      <c r="T7" s="5" t="s">
        <v>182</v>
      </c>
      <c r="U7" s="5" t="s">
        <v>234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235</v>
      </c>
      <c r="AE7" s="5" t="s">
        <v>236</v>
      </c>
      <c r="EM7" s="5">
        <v>2</v>
      </c>
      <c r="EN7" s="4">
        <v>1</v>
      </c>
      <c r="EO7" s="4" t="s">
        <v>222</v>
      </c>
      <c r="EP7" s="46" t="s">
        <v>224</v>
      </c>
      <c r="EQ7" s="4" t="s">
        <v>225</v>
      </c>
      <c r="ER7" s="4">
        <v>2</v>
      </c>
      <c r="ES7" s="4" t="s">
        <v>223</v>
      </c>
      <c r="ET7" s="46">
        <v>46146</v>
      </c>
      <c r="EU7" s="4" t="s">
        <v>226</v>
      </c>
      <c r="EV7" s="46" t="s">
        <v>99</v>
      </c>
      <c r="EW7" s="46" t="s">
        <v>99</v>
      </c>
      <c r="EX7" s="46" t="s">
        <v>99</v>
      </c>
      <c r="EY7" s="46" t="s">
        <v>99</v>
      </c>
    </row>
    <row r="8" spans="1:196" ht="70.05" customHeight="1" x14ac:dyDescent="0.3">
      <c r="A8" s="4" t="s">
        <v>251</v>
      </c>
      <c r="C8" s="5" t="s">
        <v>250</v>
      </c>
    </row>
  </sheetData>
  <autoFilter ref="A3:GN5" xr:uid="{00000000-0001-0000-0000-000000000000}"/>
  <mergeCells count="22"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  <mergeCell ref="EM2:EY2"/>
    <mergeCell ref="EA2:EL2"/>
    <mergeCell ref="AL1:AM2"/>
    <mergeCell ref="AN1:AR2"/>
    <mergeCell ref="AD1:AK2"/>
    <mergeCell ref="AS1:AT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2026-08-20T15:43:41Z</dcterms:modified>
  <cp:category/>
  <cp:contentStatus/>
</cp:coreProperties>
</file>