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BF3AB408-AC3A-4493-AC2D-881F4B2EC36F}" xr6:coauthVersionLast="47" xr6:coauthVersionMax="47" xr10:uidLastSave="{00000000-0000-0000-0000-000000000000}"/>
  <bookViews>
    <workbookView xWindow="-108" yWindow="-108" windowWidth="23256" windowHeight="14616" tabRatio="259" xr2:uid="{00000000-000D-0000-FFFF-FFFF00000000}"/>
  </bookViews>
  <sheets>
    <sheet name="Parametrizacion" sheetId="1" r:id="rId1"/>
    <sheet name="Revision" sheetId="2" r:id="rId2"/>
  </sheets>
  <definedNames>
    <definedName name="_xlnm._FilterDatabase" localSheetId="1" hidden="1">Revision!$A$3:$GN$5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- 2 Apellidos / 2 Nombres
- Nombre de la Empresa</t>
        </r>
      </text>
    </comment>
    <comment ref="C3" authorId="0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- 2 Apellidos / 2 Nombres
- Nombre de la Empresa</t>
        </r>
      </text>
    </comment>
    <comment ref="F3" authorId="0" shapeId="0" xr:uid="{00000000-0006-0000-0100-000003000000}">
      <text>
        <r>
          <rPr>
            <sz val="11"/>
            <color theme="1"/>
            <rFont val="Aptos Narrow"/>
            <family val="2"/>
            <scheme val="minor"/>
          </rPr>
          <t>UBICACION DEL ESTABLECIMIENTO</t>
        </r>
      </text>
    </comment>
    <comment ref="G3" authorId="0" shapeId="0" xr:uid="{00000000-0006-0000-0100-000004000000}">
      <text>
        <r>
          <rPr>
            <sz val="11"/>
            <color theme="1"/>
            <rFont val="Aptos Narrow"/>
            <family val="2"/>
            <scheme val="minor"/>
          </rPr>
          <t>FECHA INICIO DE ACTIVIDADES</t>
        </r>
      </text>
    </comment>
    <comment ref="H3" authorId="0" shapeId="0" xr:uid="{00000000-0006-0000-0100-000005000000}">
      <text>
        <r>
          <rPr>
            <sz val="11"/>
            <color theme="1"/>
            <rFont val="Aptos Narrow"/>
            <family val="2"/>
            <scheme val="minor"/>
          </rPr>
          <t>NOMBRE / RAZON SOCIAL</t>
        </r>
      </text>
    </comment>
    <comment ref="I3" authorId="0" shapeId="0" xr:uid="{00000000-0006-0000-0100-000006000000}">
      <text>
        <r>
          <rPr>
            <sz val="11"/>
            <color theme="1"/>
            <rFont val="Aptos Narrow"/>
            <family val="2"/>
            <scheme val="minor"/>
          </rPr>
          <t>ID</t>
        </r>
      </text>
    </comment>
    <comment ref="AE3" authorId="0" shapeId="0" xr:uid="{00000000-0006-0000-0100-000007000000}">
      <text>
        <r>
          <rPr>
            <sz val="11"/>
            <color theme="1"/>
            <rFont val="Aptos Narrow"/>
            <family val="2"/>
            <scheme val="minor"/>
          </rPr>
          <t xml:space="preserve">Periodo + Obligacion Tributaria
</t>
        </r>
      </text>
    </comment>
    <comment ref="AF3" authorId="0" shapeId="0" xr:uid="{00000000-0006-0000-0100-000008000000}">
      <text>
        <r>
          <rPr>
            <sz val="11"/>
            <color theme="1"/>
            <rFont val="Aptos Narrow"/>
            <family val="2"/>
            <scheme val="minor"/>
          </rPr>
          <t xml:space="preserve">Busqueda en los 6 sitios 
</t>
        </r>
      </text>
    </comment>
    <comment ref="AG3" authorId="0" shapeId="0" xr:uid="{00000000-0006-0000-0100-000009000000}">
      <text>
        <r>
          <rPr>
            <sz val="11"/>
            <color theme="1"/>
            <rFont val="Aptos Narrow"/>
            <family val="2"/>
            <scheme val="minor"/>
          </rPr>
          <t>VALOR DE LA DEUDA MUNICIPAL</t>
        </r>
      </text>
    </comment>
    <comment ref="AH3" authorId="0" shapeId="0" xr:uid="{00000000-0006-0000-0100-00000A000000}">
      <text>
        <r>
          <rPr>
            <sz val="11"/>
            <color theme="1"/>
            <rFont val="Aptos Narrow"/>
            <family val="2"/>
            <scheme val="minor"/>
          </rPr>
          <t xml:space="preserve">PROVEEDOR DEL ESTADO/
NO ES PROVEEDOR DEL ESTADO
</t>
        </r>
      </text>
    </comment>
    <comment ref="AI3" authorId="0" shapeId="0" xr:uid="{00000000-0006-0000-0100-00000B000000}">
      <text>
        <r>
          <rPr>
            <sz val="11"/>
            <color theme="1"/>
            <rFont val="Aptos Narrow"/>
            <family val="2"/>
            <scheme val="minor"/>
          </rPr>
          <t>No = descarga de certificado
SI = "Alerta"</t>
        </r>
      </text>
    </comment>
    <comment ref="AJ3" authorId="0" shapeId="0" xr:uid="{00000000-0006-0000-0100-00000C000000}">
      <text>
        <r>
          <rPr>
            <sz val="11"/>
            <color theme="1"/>
            <rFont val="Aptos Narrow"/>
            <family val="2"/>
            <scheme val="minor"/>
          </rPr>
          <t>SI / NO</t>
        </r>
      </text>
    </comment>
    <comment ref="AL3" authorId="0" shapeId="0" xr:uid="{00000000-0006-0000-0100-00000D000000}">
      <text>
        <r>
          <rPr>
            <sz val="11"/>
            <color theme="1"/>
            <rFont val="Aptos Narrow"/>
            <family val="2"/>
            <scheme val="minor"/>
          </rPr>
          <t xml:space="preserve">Registra </t>
        </r>
      </text>
    </comment>
    <comment ref="AM3" authorId="0" shapeId="0" xr:uid="{00000000-0006-0000-0100-00000E000000}">
      <text>
        <r>
          <rPr>
            <sz val="11"/>
            <color theme="1"/>
            <rFont val="Aptos Narrow"/>
            <family val="2"/>
            <scheme val="minor"/>
          </rPr>
          <t>Resultado de Tipo de seguro
NO REGISTRA COBERTURA
SI REGISTRA COBERTURA</t>
        </r>
      </text>
    </comment>
    <comment ref="AN3" authorId="0" shapeId="0" xr:uid="{00000000-0006-0000-0100-00000F000000}">
      <text>
        <r>
          <rPr>
            <sz val="11"/>
            <color theme="1"/>
            <rFont val="Aptos Narrow"/>
            <family val="2"/>
            <scheme val="minor"/>
          </rPr>
          <t>SI registra y no registra
NO posee registro en el sitio web</t>
        </r>
      </text>
    </comment>
    <comment ref="AR3" authorId="0" shapeId="0" xr:uid="{00000000-0006-0000-0100-000010000000}">
      <text>
        <r>
          <rPr>
            <sz val="11"/>
            <color theme="1"/>
            <rFont val="Aptos Narrow"/>
            <family val="2"/>
            <scheme val="minor"/>
          </rPr>
          <t>Compañias
SI Cumple con sis obligaciones
NO Cumple con sis obligaciones</t>
        </r>
      </text>
    </comment>
    <comment ref="EC3" authorId="0" shapeId="0" xr:uid="{00000000-0006-0000-0100-000011000000}">
      <text>
        <r>
          <rPr>
            <sz val="11"/>
            <color theme="1"/>
            <rFont val="Aptos Narrow"/>
            <family val="2"/>
            <scheme val="minor"/>
          </rPr>
          <t>Vigente Actual - 3 (2026 - 2024) !Desactualizados</t>
        </r>
      </text>
    </comment>
    <comment ref="ED3" authorId="0" shapeId="0" xr:uid="{00000000-0006-0000-0100-000012000000}">
      <text>
        <r>
          <rPr>
            <sz val="11"/>
            <color theme="1"/>
            <rFont val="Aptos Narrow"/>
            <family val="2"/>
            <scheme val="minor"/>
          </rPr>
          <t xml:space="preserve">Si esta dentro de la categoria es PEPS
</t>
        </r>
      </text>
    </comment>
    <comment ref="EE3" authorId="0" shapeId="0" xr:uid="{00000000-0006-0000-0100-000013000000}">
      <text>
        <r>
          <rPr>
            <sz val="11"/>
            <color theme="1"/>
            <rFont val="Aptos Narrow"/>
            <family val="2"/>
            <scheme val="minor"/>
          </rPr>
          <t xml:space="preserve">CARGO + ENTIDAD
</t>
        </r>
      </text>
    </comment>
    <comment ref="EF3" authorId="0" shapeId="0" xr:uid="{00000000-0006-0000-0100-000014000000}">
      <text>
        <r>
          <rPr>
            <sz val="11"/>
            <color theme="1"/>
            <rFont val="Aptos Narrow"/>
            <family val="2"/>
            <scheme val="minor"/>
          </rPr>
          <t>TIEMPO QUE HA EJERCIDO EL ULTIMO CARGO</t>
        </r>
      </text>
    </comment>
    <comment ref="EG3" authorId="0" shapeId="0" xr:uid="{00000000-0006-0000-0100-000015000000}">
      <text>
        <r>
          <rPr>
            <sz val="11"/>
            <color theme="1"/>
            <rFont val="Aptos Narrow"/>
            <family val="2"/>
            <scheme val="minor"/>
          </rPr>
          <t xml:space="preserve">AÑO MAS ACTUAL 
</t>
        </r>
      </text>
    </comment>
    <comment ref="FT3" authorId="1" shapeId="0" xr:uid="{00000000-0006-0000-0100-000016000000}">
      <text>
        <r>
          <rPr>
            <sz val="11"/>
            <color theme="1"/>
            <rFont val="Aptos Narrow"/>
            <family val="2"/>
            <scheme val="minor"/>
          </rPr>
          <t>Asistente Contraloria:
Cambio de CNT a Gestor 28/10/2025</t>
        </r>
      </text>
    </comment>
    <comment ref="AL4" authorId="0" shapeId="0" xr:uid="{00000000-0006-0000-0100-000017000000}">
      <text>
        <r>
          <rPr>
            <sz val="11"/>
            <color theme="1"/>
            <rFont val="Aptos Narrow"/>
            <family val="2"/>
            <scheme val="minor"/>
          </rPr>
          <t>Relacion de dependencia 
3 ASPECTOS</t>
        </r>
      </text>
    </comment>
    <comment ref="AL5" authorId="0" shapeId="0" xr:uid="{00000000-0006-0000-0100-000018000000}">
      <text>
        <r>
          <rPr>
            <sz val="11"/>
            <color theme="1"/>
            <rFont val="Aptos Narrow"/>
            <family val="2"/>
            <scheme val="minor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<sst xmlns="http://schemas.openxmlformats.org/spreadsheetml/2006/main" count="523" uniqueCount="276">
  <si>
    <t>IDENTIFICACIÓN BÁSICA</t>
  </si>
  <si>
    <t>Situación Fiscal</t>
  </si>
  <si>
    <t>CERTIFICADOS INCOP / SRI / MUNICIPIO</t>
  </si>
  <si>
    <t>SITUACION LABORAL</t>
  </si>
  <si>
    <t>CERTIFICADOS CCO</t>
  </si>
  <si>
    <t>SUPERCIAS</t>
  </si>
  <si>
    <t xml:space="preserve">Empresas Relacionadas </t>
  </si>
  <si>
    <t>BENEFICIARIOS FINALES</t>
  </si>
  <si>
    <t>Empresas Extranjeras</t>
  </si>
  <si>
    <t>Antecedentes Legales LA/FT</t>
  </si>
  <si>
    <t>Determinación del perfil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</si>
  <si>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</si>
  <si>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</si>
  <si>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</si>
  <si>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</si>
  <si>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</si>
  <si>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</si>
  <si>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CONTRALORÍA</t>
  </si>
  <si>
    <t>SENTENCIADOS</t>
  </si>
  <si>
    <t>CNJ</t>
  </si>
  <si>
    <t>Revisión bases de datos públicas</t>
  </si>
  <si>
    <t xml:space="preserve">Revisión en listas Internacionales </t>
  </si>
  <si>
    <t>Ruc / CI</t>
  </si>
  <si>
    <t>Apellidos Y Nombres (P.Natural / P.Juridica)</t>
  </si>
  <si>
    <t>Razon Social (Empresa)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</si>
  <si>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</si>
  <si>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</si>
  <si>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</si>
  <si>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</si>
  <si>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</si>
  <si>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</si>
  <si>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</si>
  <si>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</si>
  <si>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</si>
  <si>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</si>
  <si>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SRI Razón Social</t>
  </si>
  <si>
    <t>Estado contribuyente en el RUC</t>
  </si>
  <si>
    <t>Fecha de inicio de actividades</t>
  </si>
  <si>
    <t>Fecha cese actividades</t>
  </si>
  <si>
    <t>Fecha reinicio actividades</t>
  </si>
  <si>
    <t>CONTRIBUYENTE FANTASMA</t>
  </si>
  <si>
    <t>CONTRIBUYENTE CON TRANSACCIONES INEXISTENTES</t>
  </si>
  <si>
    <t>ACTIVIDAD ECONOMICA</t>
  </si>
  <si>
    <t>SRI DEUDAS</t>
  </si>
  <si>
    <t>SRI OBLIGACIONES TRIBUTARIAS</t>
  </si>
  <si>
    <t>MUNICIPIO</t>
  </si>
  <si>
    <t>DEUDA</t>
  </si>
  <si>
    <t>INCOP</t>
  </si>
  <si>
    <t>¿Tiene procesos pendientes con el Estado?</t>
  </si>
  <si>
    <t>¿Es contratista incumplido?</t>
  </si>
  <si>
    <t>OTROS</t>
  </si>
  <si>
    <t>Situación Laboral</t>
  </si>
  <si>
    <t>Tipo de Afiliación</t>
  </si>
  <si>
    <t>IESS</t>
  </si>
  <si>
    <t>Deuda obligaciones patronales</t>
  </si>
  <si>
    <t>SEPS</t>
  </si>
  <si>
    <t>Sujeto Obligado
Certificado UAFE</t>
  </si>
  <si>
    <t>Supercias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</si>
  <si>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</si>
  <si>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</si>
  <si>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</si>
  <si>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</si>
  <si>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</si>
  <si>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</si>
  <si>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</si>
  <si>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</si>
  <si>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 de la empresa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</si>
  <si>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</si>
  <si>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</si>
  <si>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</si>
  <si>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</si>
  <si>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</si>
  <si>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</si>
  <si>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</si>
  <si>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</si>
  <si>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</si>
  <si>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</si>
  <si>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</si>
  <si>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</si>
  <si>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</si>
  <si>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Posee antecedentes penales</t>
  </si>
  <si>
    <t>Declaraciones patrimoniales juradas</t>
  </si>
  <si>
    <t>Vigencia</t>
  </si>
  <si>
    <t>Categoría</t>
  </si>
  <si>
    <t>Tiempo (años)</t>
  </si>
  <si>
    <t>Último año en el cargo</t>
  </si>
  <si>
    <t>Remuneración Mensual Unificada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</si>
  <si>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</si>
  <si>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</si>
  <si>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</si>
  <si>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</si>
  <si>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No. Sentencias</t>
  </si>
  <si>
    <t>No. 1</t>
  </si>
  <si>
    <t>No. Proceso</t>
  </si>
  <si>
    <t>Fecha de Resolucion de Sentencia</t>
  </si>
  <si>
    <t>Infracción Sentenciados</t>
  </si>
  <si>
    <t>No. 2</t>
  </si>
  <si>
    <t xml:space="preserve">No. 3 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</si>
  <si>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</si>
  <si>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</si>
  <si>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</si>
  <si>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</si>
  <si>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</si>
  <si>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</si>
  <si>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</si>
  <si>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</si>
  <si>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</si>
  <si>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</si>
  <si>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</si>
  <si>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</si>
  <si>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</si>
  <si>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</si>
  <si>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</si>
  <si>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</si>
  <si>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</si>
  <si>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</si>
  <si>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</si>
  <si>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</si>
  <si>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</si>
  <si>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1001322518</t>
  </si>
  <si>
    <t>TORRES GORDILLO DIEGO PATRICIO</t>
  </si>
  <si>
    <t>QUITO - PICHINCHA</t>
  </si>
  <si>
    <t>01/01/2015</t>
  </si>
  <si>
    <t>ACTIVO</t>
  </si>
  <si>
    <t>NO</t>
  </si>
  <si>
    <t>ACTIVIDADES DE CONSULTORIA</t>
  </si>
  <si>
    <t>-</t>
  </si>
  <si>
    <t>El ciudadano / contribuyente no registra deudas firmes.</t>
  </si>
  <si>
    <t>AL DIA EN SUS OBLIGACIONES</t>
  </si>
  <si>
    <t>Quito / Manta</t>
  </si>
  <si>
    <t>$52.63</t>
  </si>
  <si>
    <t>PROVEEDOR DEL ESTADO</t>
  </si>
  <si>
    <t>Relación de Dependencia (IESS)</t>
  </si>
  <si>
    <t>Voluntario</t>
  </si>
  <si>
    <t>NO registra obligaciones patronales en mora</t>
  </si>
  <si>
    <t>$0.00</t>
  </si>
  <si>
    <t>SI Cumple con sus obligaciones</t>
  </si>
  <si>
    <t>TOTAL DE PROCESOS EN LA ACTUALIDAD</t>
  </si>
  <si>
    <t>SI</t>
  </si>
  <si>
    <t>ALCALDE - GOBIERNO AUTONOMO DESCENTRALIZADO MUNICIPAL DE GUAYAQUIL / ALCALDE DE GUAYAQUIL - M.I. MUNICIPIO DE GUAYAQUIL</t>
  </si>
  <si>
    <t>ALCALDE - GOBIERNO AUTONOMO DESCENTRALIZADO MUNICIPAL DE GUAYAQUIL</t>
  </si>
  <si>
    <t>2</t>
  </si>
  <si>
    <t>2025</t>
  </si>
  <si>
    <t>1</t>
  </si>
  <si>
    <t>09333202600398</t>
  </si>
  <si>
    <t>18/08/2026</t>
  </si>
  <si>
    <t>282 INCUMPLIMIENTO DE DECISIONES LEGÍTIMAS DE AUTORIDAD COMPETENTE, INC.1</t>
  </si>
  <si>
    <t>17U05202600018</t>
  </si>
  <si>
    <t>02/04/2026</t>
  </si>
  <si>
    <t>369 DELICUENCIA ORGANIZADA INC 3</t>
  </si>
  <si>
    <t>4</t>
  </si>
  <si>
    <t>Civil/Mercantil</t>
  </si>
  <si>
    <t>15/03/2024</t>
  </si>
  <si>
    <t>17230-2024-00186</t>
  </si>
  <si>
    <t>FACTURAS O DOCUMENTOS ART. 356 NUM.2</t>
  </si>
  <si>
    <t>Resumen de ejemplo</t>
  </si>
  <si>
    <t>10/01/2022</t>
  </si>
  <si>
    <t>17294-2022-04032G</t>
  </si>
  <si>
    <t>ARCHIVO DE LA INVESTIGACIÓN PREVIA ART. 586</t>
  </si>
  <si>
    <t>Otro resumen</t>
  </si>
  <si>
    <t>resumene AI</t>
  </si>
  <si>
    <t>Completado</t>
  </si>
  <si>
    <t>0990014094001</t>
  </si>
  <si>
    <t>INDUAUTO S.A.</t>
  </si>
  <si>
    <t>GUAYAS / GUAYAQUIL / TARQUI / AV. CARLOS JULIO AROSEMENA S/N</t>
  </si>
  <si>
    <t>MOLESTINA AVEGNO XAVIER JOSE</t>
  </si>
  <si>
    <t>1714341672</t>
  </si>
  <si>
    <t>VENTA DE VEHÍCULOS NUEVOS Y USADOS: VEHÍCULOS PARA TODO TERRENO (JEEPS, ETCÉTERA), INCLUIDO LA VENTA AL POR MAYOR POR COMISIONISTAS.</t>
  </si>
  <si>
    <t>2017-11-28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</si>
  <si>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</si>
  <si>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registra un valor de deudas firmes de $150.00</t>
  </si>
  <si>
    <t>2011 DECLARACION DE IVA MAYO 2026 / 2012 DECLARACION DE IVA JUNIO 2026</t>
  </si>
  <si>
    <t>No existen registros en los 5 municipios</t>
  </si>
  <si>
    <t>NO ES PROVEEDOR DEL ESTADO</t>
  </si>
  <si>
    <t>INDETERMINADO</t>
  </si>
  <si>
    <t>SI registra obligaciones patronales en mora</t>
  </si>
  <si>
    <t>$1,250.00</t>
  </si>
  <si>
    <t>NO Cumple con sus obligaciones</t>
  </si>
  <si>
    <t>Desactualizado</t>
  </si>
  <si>
    <t>Completado con pendientes</t>
  </si>
  <si>
    <t>0850513433</t>
  </si>
  <si>
    <t>VILLACIS OLIVO ROMMEL JOERICK</t>
  </si>
  <si>
    <t>ESMERALDAS / ESMERALDAS / 5 DE AGOSTO / A 6 Y F</t>
  </si>
  <si>
    <t>ACTIVIDADES DE SERVICIOS DIVERSOS.</t>
  </si>
  <si>
    <t>El ciudadano / contribuyente no registra deudas firmes, impugnadas o en facilidades de pago.</t>
  </si>
  <si>
    <t>2011 DECLARACION DE IVA MAYO 2026</t>
  </si>
  <si>
    <t>0911788289</t>
  </si>
  <si>
    <t>ALVAREZ HENRIQUES AQUILES DAVID</t>
  </si>
  <si>
    <t>GUAYAS / GUAYAQUIL / XIMENA / LOS RIOS 1301 Y CLEMENTE BALLEN</t>
  </si>
  <si>
    <t>SUSPENDIDO</t>
  </si>
  <si>
    <t>CESE DE ACTIVIDADES</t>
  </si>
  <si>
    <t>ANEXO DECLARACIÓN PATRIMONIAL AÑO 2025</t>
  </si>
  <si>
    <t>1890010705001</t>
  </si>
  <si>
    <t>AMBACAR CIA. LTDA.</t>
  </si>
  <si>
    <t>(RESUMEN AI)</t>
  </si>
  <si>
    <t>17371-2022-02501</t>
  </si>
  <si>
    <t>INDEMNIZACIÓN POR DESPIDO INTEMPESTIVO</t>
  </si>
  <si>
    <t>NA</t>
  </si>
  <si>
    <t>23281202303069</t>
  </si>
  <si>
    <t>235 ENGAÑO AL COMPRADOR RESPECTO A LA IDENTIDAD O CALIDAD DE LAS COSAS O SERVICIOS VENDIDOS</t>
  </si>
  <si>
    <t>09286-2026-03113</t>
  </si>
  <si>
    <t>DERECHOS FUNDAMENTALES DEL CONSUMIDOR</t>
  </si>
  <si>
    <t>09286-2026-01247</t>
  </si>
  <si>
    <t>200 USURPACIÓN, INC.1</t>
  </si>
  <si>
    <t>09359-2026-00154</t>
  </si>
  <si>
    <t>IMPUGNACIÓN DE VISTO BUENO</t>
  </si>
  <si>
    <t>DESACTUALIZADO</t>
  </si>
  <si>
    <t>SERVIDOR PUBLICO DE APOYO 2 - CONSEJO NACIONAL ELECTORAL - DELEGACIÓN PROVINCIAL DE ESMERALDAS</t>
  </si>
  <si>
    <t>ALCALDE</t>
  </si>
  <si>
    <t>ALCALDE - GOBIERNO AUTÓNOMO DESCENTRALIZADO MUNICIPAL DE GUAYAQUIL</t>
  </si>
  <si>
    <t>Parametro</t>
  </si>
  <si>
    <t>URL</t>
  </si>
  <si>
    <t>Descripcion</t>
  </si>
  <si>
    <t>URL_SRI_RUC</t>
  </si>
  <si>
    <t>https://srienlinea.sri.gob.ec/sri-en-linea/SriRucWeb/ConsultaRuc/Consultas/consultaRuc</t>
  </si>
  <si>
    <t>SRI Consulta de RUC</t>
  </si>
  <si>
    <t>URL_SRI_DEUDAS</t>
  </si>
  <si>
    <t>https://srienlinea.sri.gob.ec/sri-en-linea/SriPagosWeb/ConsultaDeudasFirmesImpugnadas/Consultas/consultaDeudasFirmesImpugnadas</t>
  </si>
  <si>
    <t>SRI Consulta de Obligaciones Pendientes / Deudas</t>
  </si>
  <si>
    <t>URL_SRI_ESTADO_TRIBUTARIO</t>
  </si>
  <si>
    <t>https://srienlinea.sri.gob.ec/sri-en-linea/SriDeclaracionesWeb/EstadoTributario/Consultas/consultaEstadoTributario</t>
  </si>
  <si>
    <t>SRI Consulta del Estado Tributario</t>
  </si>
  <si>
    <t>URL_MUNICIPIO_QUITO</t>
  </si>
  <si>
    <t>https://pago.quito.gob.ec/</t>
  </si>
  <si>
    <t>Municipio de Quito</t>
  </si>
  <si>
    <t>URL_MUNICIPIO_CUENCA</t>
  </si>
  <si>
    <t>https://enlinea.cuenca.gob.ec/#/impuestos</t>
  </si>
  <si>
    <t>Municipio de Cuenca</t>
  </si>
  <si>
    <t>URL_MUNICIPIO_AMBATO</t>
  </si>
  <si>
    <t>https://gadmaapps.ambato.gob.ec:9001/apex/f?p=102:9:2530006028746:::9::</t>
  </si>
  <si>
    <t>Municipio de Ambato</t>
  </si>
  <si>
    <t>URL_MUNICIPIO_ESMERALDAS</t>
  </si>
  <si>
    <t>https://consulta.esmeraldas.gob.ec/index.jsp</t>
  </si>
  <si>
    <t>Municipio de Esmeraldas</t>
  </si>
  <si>
    <t>URL_MUNICIPIO_MANTA</t>
  </si>
  <si>
    <t>https://portalciudadano.manta.gob.ec/consulta</t>
  </si>
  <si>
    <t>Municipio de Manta</t>
  </si>
  <si>
    <t>URL_SALUD</t>
  </si>
  <si>
    <t>https://coberturasalud.msp.gob.ec/</t>
  </si>
  <si>
    <t>Ministerio de Salud Pública</t>
  </si>
  <si>
    <t>URL_SCVS_PERSONA</t>
  </si>
  <si>
    <t>appscvs1.supercias.gob.ec/consultaPersona/consulta_cia_param.zul</t>
  </si>
  <si>
    <t>SCVS Consulta por Sector Societario</t>
  </si>
  <si>
    <t>URL_SCVS_COMPANIAS</t>
  </si>
  <si>
    <t>https://appscvsgen.supercias.gob.ec/consultaCompanias/societario/busquedaCompanias.jsf</t>
  </si>
  <si>
    <t>SCVS Búsqueda de Compañías</t>
  </si>
  <si>
    <t>URL_IESS</t>
  </si>
  <si>
    <t>https://www.iess.gob.ec/empleador-web/pages/morapatronal/certificadoCumplimientoPublico.jsf</t>
  </si>
  <si>
    <t>IESS - Certificado Cumplimiento Obligaciones Patronales</t>
  </si>
  <si>
    <t>URL_SERCOP_PROVEEDOR</t>
  </si>
  <si>
    <t>https://www.compraspublicas.gob.ec/ProcesoContratacion/compras/EP/BusquedaProveedorCpc.cpe#</t>
  </si>
  <si>
    <t>SERCOP / INCOP - Para determinar si es contratista del estado</t>
  </si>
  <si>
    <t>URL_SERCOP_CERTIFICADOS</t>
  </si>
  <si>
    <t>https://www.compraspublicas.gob.ec/ProcesoContratacion/compras/FO/formularioCertificados.cpe</t>
  </si>
  <si>
    <t xml:space="preserve">SERCOP / INCOP - Descargar los certificados de contratos pendientes </t>
  </si>
  <si>
    <t>URL_CONTRALORIA</t>
  </si>
  <si>
    <t>https://www.contraloria.gob.ec/Consultas/DeclaracionesJuradas</t>
  </si>
  <si>
    <t>Contraloría General del Estado</t>
  </si>
  <si>
    <t>URL_FISCALIA_TOTEM</t>
  </si>
  <si>
    <t>https://www.gestiondefiscalias.gob.ec/siaf/informacion/web/</t>
  </si>
  <si>
    <t>Fiscalía - TOTEM</t>
  </si>
  <si>
    <t>URL_FISCALIA_NOTICIAS</t>
  </si>
  <si>
    <t>Fiscalía - MÓDULO DE INFORMACIÓN NOTICIAS DE DELITO</t>
  </si>
  <si>
    <t>URL_FUNCION_JUDICIAL</t>
  </si>
  <si>
    <t>https://consultas.funcionjudicial.gob.ec/informacionjudicial/public/informacion.jsf</t>
  </si>
  <si>
    <t>Función Judicial</t>
  </si>
  <si>
    <t>URL_SENTENCIADOS</t>
  </si>
  <si>
    <t>https://consultas.funcionjudicial.gob.ec/informacionjudicialindividual/pages/index.jsf#!/</t>
  </si>
  <si>
    <t>Sentenciados</t>
  </si>
  <si>
    <t>URL_ANTECEDENTES_PENALES</t>
  </si>
  <si>
    <t>https://certificados.ministeriodelinterior.gob.ec/gestorcertificados/antecedentes/</t>
  </si>
  <si>
    <t>CERTIFICADO DE ANTECEDENTES PENALES</t>
  </si>
  <si>
    <t>URL_SERCOP_CER_INCUMPLIDOS</t>
  </si>
  <si>
    <t>https://www.compraspublicas.gob.ec/ProcesoContratacion/compras/EP/EmpReporteIncumplidos.cpe</t>
  </si>
  <si>
    <t>SERCOP / INCOP - Descargar los certificados de proveedores Incumplidos</t>
  </si>
  <si>
    <t>https://www.gestiondefiscalias.gob.ec/siaf/sitio/consulta_ndd_ext/redirect.php?data=L3Zhci93d3cvaHRtbC9zaWFmL2luZm9ybWFjaW9uL3dlYi9ub3RpY2lhc2RlbGl0by8uLi8uLi8uLi9zaXRpby9jb25zdWx0YV9uZGRfZXh0L2NvbnN1bHRhX2NpdWRhZGFuYS5waHA%3D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</si>
</sst>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3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  <font>
      <sz val="11"/>
      <name val="Book Antiqua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D9D9D9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08">
    <xf numFmtId="0" fontId="0" fillId="0" borderId="0" xfId="0"/>
    <xf numFmtId="0" fontId="10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center" vertical="center" wrapText="1"/>
    </xf>
    <xf numFmtId="49" fontId="5" fillId="6" borderId="4" xfId="0" applyNumberFormat="1" applyFont="1" applyFill="1" applyBorder="1" applyAlignment="1">
      <alignment horizontal="center" vertical="center" wrapText="1"/>
    </xf>
    <xf numFmtId="44" fontId="5" fillId="6" borderId="4" xfId="0" applyNumberFormat="1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44" fontId="5" fillId="12" borderId="4" xfId="0" applyNumberFormat="1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44" fontId="5" fillId="4" borderId="6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44" fontId="5" fillId="6" borderId="6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16" xfId="0" applyNumberFormat="1" applyFont="1" applyFill="1" applyBorder="1" applyAlignment="1">
      <alignment horizontal="center" vertical="center" wrapText="1"/>
    </xf>
    <xf numFmtId="49" fontId="5" fillId="2" borderId="17" xfId="0" applyNumberFormat="1" applyFont="1" applyFill="1" applyBorder="1" applyAlignment="1">
      <alignment horizontal="center" vertical="center" wrapText="1"/>
    </xf>
    <xf numFmtId="49" fontId="5" fillId="9" borderId="3" xfId="0" applyNumberFormat="1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22" xfId="0" applyNumberFormat="1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6" fontId="9" fillId="15" borderId="0" xfId="0" applyNumberFormat="1" applyFont="1" applyFill="1" applyAlignment="1">
      <alignment horizontal="center" vertical="center" wrapText="1"/>
    </xf>
    <xf numFmtId="0" fontId="9" fillId="15" borderId="0" xfId="0" applyFont="1" applyFill="1" applyAlignment="1">
      <alignment horizontal="center" vertical="center" wrapText="1"/>
    </xf>
    <xf numFmtId="49" fontId="9" fillId="15" borderId="0" xfId="0" applyNumberFormat="1" applyFont="1" applyFill="1" applyAlignment="1">
      <alignment horizontal="center" vertical="center" wrapText="1"/>
    </xf>
    <xf numFmtId="165" fontId="9" fillId="15" borderId="0" xfId="0" applyNumberFormat="1" applyFont="1" applyFill="1" applyAlignment="1">
      <alignment horizontal="center" vertical="center" wrapText="1"/>
    </xf>
    <xf numFmtId="0" fontId="5" fillId="12" borderId="3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6" fontId="5" fillId="2" borderId="22" xfId="0" applyNumberFormat="1" applyFont="1" applyFill="1" applyBorder="1" applyAlignment="1">
      <alignment horizontal="center" vertical="center" wrapText="1"/>
    </xf>
    <xf numFmtId="166" fontId="12" fillId="16" borderId="0" xfId="0" applyNumberFormat="1" applyFont="1" applyFill="1" applyAlignment="1">
      <alignment horizontal="center" vertical="center" wrapText="1"/>
    </xf>
    <xf numFmtId="165" fontId="12" fillId="16" borderId="0" xfId="0" applyNumberFormat="1" applyFont="1" applyFill="1" applyAlignment="1">
      <alignment horizontal="center" vertical="center" wrapText="1"/>
    </xf>
    <xf numFmtId="0" fontId="12" fillId="16" borderId="0" xfId="0" applyFont="1" applyFill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0" fillId="0" borderId="28" xfId="0" applyBorder="1"/>
    <xf numFmtId="0" fontId="0" fillId="0" borderId="29" xfId="0" applyBorder="1"/>
    <xf numFmtId="0" fontId="3" fillId="8" borderId="33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7" fillId="10" borderId="2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0" xfId="0" applyBorder="1"/>
    <xf numFmtId="0" fontId="1" fillId="4" borderId="24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0" fillId="0" borderId="14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13" xfId="0" applyBorder="1"/>
    <xf numFmtId="0" fontId="1" fillId="2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6" fillId="2" borderId="23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31" xfId="0" applyBorder="1"/>
    <xf numFmtId="0" fontId="1" fillId="3" borderId="24" xfId="0" applyFont="1" applyFill="1" applyBorder="1" applyAlignment="1">
      <alignment horizontal="center" vertical="center" wrapText="1"/>
    </xf>
    <xf numFmtId="164" fontId="5" fillId="2" borderId="15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2" xfId="0" applyBorder="1"/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0" fillId="0" borderId="19" xfId="0" applyBorder="1"/>
    <xf numFmtId="0" fontId="6" fillId="5" borderId="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0" fillId="0" borderId="9" xfId="0" applyBorder="1"/>
    <xf numFmtId="0" fontId="1" fillId="2" borderId="2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5" borderId="24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22" totalsRowShown="0" headerRowDxfId="1">
  <autoFilter ref="A1:C22" xr:uid="{00000000-0009-0000-0100-000001000000}"/>
  <tableColumns count="3">
    <tableColumn id="1" xr3:uid="{00000000-0010-0000-0000-000001000000}" name="Parametro" dataCellStyle="Hyperlink"/>
    <tableColumn id="2" xr3:uid="{00000000-0010-0000-0000-000002000000}" name="URL" dataCellStyle="Hyperlink"/>
    <tableColumn id="3" xr3:uid="{00000000-0010-0000-0000-000003000000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ciudadano.manta.gob.ec/consulta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individual/pages/index.jsf" TargetMode="External"/><Relationship Id="rId3" Type="http://schemas.openxmlformats.org/officeDocument/2006/relationships/hyperlink" Target="https://srienlinea.sri.gob.ec/sri-en-linea/SriDeclaracionesWeb/EstadoTributario/Consultas/consultaEstadoTributario" TargetMode="External"/><Relationship Id="rId21" Type="http://schemas.openxmlformats.org/officeDocument/2006/relationships/hyperlink" Target="https://www.gestiondefiscalias.gob.ec/siaf/sitio/consulta_ndd_ext/redirect.php?data=L3Zhci93d3cvaHRtbC9zaWFmL2luZm9ybWFjaW9uL3dlYi9ub3RpY2lhc2RlbGl0by8uLi8uLi8uLi9zaXRpby9jb25zdWx0YV9uZGRfZXh0L2NvbnN1bHRhX2NpdWRhZGFuYS5waHA%3D" TargetMode="External"/><Relationship Id="rId7" Type="http://schemas.openxmlformats.org/officeDocument/2006/relationships/hyperlink" Target="https://consulta.esmeraldas.gob.ec/index.jsp" TargetMode="External"/><Relationship Id="rId12" Type="http://schemas.openxmlformats.org/officeDocument/2006/relationships/hyperlink" Target="https://www.iess.gob.ec/empleador-web/pages/morapatronal/certificadoCumplimientoPublico.jsf" TargetMode="External"/><Relationship Id="rId17" Type="http://schemas.openxmlformats.org/officeDocument/2006/relationships/hyperlink" Target="https://consultas.funcionjudicial.gob.ec/informacionjudicial/public/informacion.jsf" TargetMode="External"/><Relationship Id="rId2" Type="http://schemas.openxmlformats.org/officeDocument/2006/relationships/hyperlink" Target="https://srienlinea.sri.gob.ec/sri-en-linea/SriPagosWeb/ConsultaDeudasFirmesImpugnadas/Consultas/consultaDeudasFirmesImpugnadas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www.compraspublicas.gob.ec/ProcesoContratacion/compras/EP/EmpReporteIncumplidos.cpe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gadmaapps.ambato.gob.ec:9001/apex/f?p=102:9:2530006028746:::9::" TargetMode="External"/><Relationship Id="rId11" Type="http://schemas.openxmlformats.org/officeDocument/2006/relationships/hyperlink" Target="https://appscvsgen.supercias.gob.ec/consultaCompanias/societario/busquedaCompanias.jsf" TargetMode="External"/><Relationship Id="rId5" Type="http://schemas.openxmlformats.org/officeDocument/2006/relationships/hyperlink" Target="https://enlinea.cuenca.gob.ec/" TargetMode="External"/><Relationship Id="rId15" Type="http://schemas.openxmlformats.org/officeDocument/2006/relationships/hyperlink" Target="https://www.contraloria.gob.ec/Consultas/DeclaracionesJuradas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appscvs1.supercias.gob.ec/consultaPersona/consulta_cia_param.zul" TargetMode="External"/><Relationship Id="rId19" Type="http://schemas.openxmlformats.org/officeDocument/2006/relationships/hyperlink" Target="https://certificados.ministeriodelinterior.gob.ec/gestorcertificados/antecedentes/" TargetMode="External"/><Relationship Id="rId4" Type="http://schemas.openxmlformats.org/officeDocument/2006/relationships/hyperlink" Target="https://pago.quito.gob.ec/" TargetMode="External"/><Relationship Id="rId9" Type="http://schemas.openxmlformats.org/officeDocument/2006/relationships/hyperlink" Target="https://coberturasalud.msp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workbookViewId="0">
      <selection activeCell="B24" sqref="B24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210</v>
      </c>
      <c r="B1" s="2" t="s">
        <v>211</v>
      </c>
      <c r="C1" s="2" t="s">
        <v>212</v>
      </c>
    </row>
    <row r="2" spans="1:3" x14ac:dyDescent="0.3">
      <c r="A2" t="s">
        <v>213</v>
      </c>
      <c r="B2" s="1" t="s">
        <v>214</v>
      </c>
      <c r="C2" t="s">
        <v>215</v>
      </c>
    </row>
    <row r="3" spans="1:3" x14ac:dyDescent="0.3">
      <c r="A3" t="s">
        <v>216</v>
      </c>
      <c r="B3" s="1" t="s">
        <v>217</v>
      </c>
      <c r="C3" t="s">
        <v>218</v>
      </c>
    </row>
    <row r="4" spans="1:3" x14ac:dyDescent="0.3">
      <c r="A4" t="s">
        <v>219</v>
      </c>
      <c r="B4" s="1" t="s">
        <v>220</v>
      </c>
      <c r="C4" t="s">
        <v>221</v>
      </c>
    </row>
    <row r="5" spans="1:3" x14ac:dyDescent="0.3">
      <c r="A5" t="s">
        <v>222</v>
      </c>
      <c r="B5" s="1" t="s">
        <v>223</v>
      </c>
      <c r="C5" t="s">
        <v>224</v>
      </c>
    </row>
    <row r="6" spans="1:3" x14ac:dyDescent="0.3">
      <c r="A6" t="s">
        <v>225</v>
      </c>
      <c r="B6" s="1" t="s">
        <v>226</v>
      </c>
      <c r="C6" t="s">
        <v>227</v>
      </c>
    </row>
    <row r="7" spans="1:3" x14ac:dyDescent="0.3">
      <c r="A7" t="s">
        <v>228</v>
      </c>
      <c r="B7" s="1" t="s">
        <v>229</v>
      </c>
      <c r="C7" t="s">
        <v>230</v>
      </c>
    </row>
    <row r="8" spans="1:3" x14ac:dyDescent="0.3">
      <c r="A8" t="s">
        <v>231</v>
      </c>
      <c r="B8" s="1" t="s">
        <v>232</v>
      </c>
      <c r="C8" t="s">
        <v>233</v>
      </c>
    </row>
    <row r="9" spans="1:3" x14ac:dyDescent="0.3">
      <c r="A9" t="s">
        <v>234</v>
      </c>
      <c r="B9" s="1" t="s">
        <v>235</v>
      </c>
      <c r="C9" t="s">
        <v>236</v>
      </c>
    </row>
    <row r="10" spans="1:3" x14ac:dyDescent="0.3">
      <c r="A10" t="s">
        <v>237</v>
      </c>
      <c r="B10" s="1" t="s">
        <v>238</v>
      </c>
      <c r="C10" t="s">
        <v>239</v>
      </c>
    </row>
    <row r="11" spans="1:3" x14ac:dyDescent="0.3">
      <c r="A11" t="s">
        <v>240</v>
      </c>
      <c r="B11" s="1" t="s">
        <v>241</v>
      </c>
      <c r="C11" t="s">
        <v>242</v>
      </c>
    </row>
    <row r="12" spans="1:3" x14ac:dyDescent="0.3">
      <c r="A12" t="s">
        <v>243</v>
      </c>
      <c r="B12" s="1" t="s">
        <v>244</v>
      </c>
      <c r="C12" t="s">
        <v>245</v>
      </c>
    </row>
    <row r="13" spans="1:3" x14ac:dyDescent="0.3">
      <c r="A13" t="s">
        <v>246</v>
      </c>
      <c r="B13" s="1" t="s">
        <v>247</v>
      </c>
      <c r="C13" t="s">
        <v>248</v>
      </c>
    </row>
    <row r="14" spans="1:3" x14ac:dyDescent="0.3">
      <c r="A14" t="s">
        <v>249</v>
      </c>
      <c r="B14" s="1" t="s">
        <v>250</v>
      </c>
      <c r="C14" t="s">
        <v>251</v>
      </c>
    </row>
    <row r="15" spans="1:3" x14ac:dyDescent="0.3">
      <c r="A15" t="s">
        <v>252</v>
      </c>
      <c r="B15" s="1" t="s">
        <v>253</v>
      </c>
      <c r="C15" t="s">
        <v>254</v>
      </c>
    </row>
    <row r="16" spans="1:3" x14ac:dyDescent="0.3">
      <c r="A16" t="s">
        <v>255</v>
      </c>
      <c r="B16" s="1" t="s">
        <v>256</v>
      </c>
      <c r="C16" t="s">
        <v>257</v>
      </c>
    </row>
    <row r="17" spans="1:3" x14ac:dyDescent="0.3">
      <c r="A17" t="s">
        <v>258</v>
      </c>
      <c r="B17" s="1" t="s">
        <v>259</v>
      </c>
      <c r="C17" t="s">
        <v>260</v>
      </c>
    </row>
    <row r="18" spans="1:3" x14ac:dyDescent="0.3">
      <c r="A18" t="s">
        <v>261</v>
      </c>
      <c r="B18" s="1" t="s">
        <v>275</v>
      </c>
      <c r="C18" s="3" t="s">
        <v>262</v>
      </c>
    </row>
    <row r="19" spans="1:3" x14ac:dyDescent="0.3">
      <c r="A19" t="s">
        <v>263</v>
      </c>
      <c r="B19" s="1" t="s">
        <v>264</v>
      </c>
      <c r="C19" s="3" t="s">
        <v>265</v>
      </c>
    </row>
    <row r="20" spans="1:3" x14ac:dyDescent="0.3">
      <c r="A20" t="s">
        <v>266</v>
      </c>
      <c r="B20" s="1" t="s">
        <v>267</v>
      </c>
      <c r="C20" t="s">
        <v>268</v>
      </c>
    </row>
    <row r="21" spans="1:3" x14ac:dyDescent="0.3">
      <c r="A21" t="s">
        <v>269</v>
      </c>
      <c r="B21" s="1" t="s">
        <v>270</v>
      </c>
      <c r="C21" t="s">
        <v>271</v>
      </c>
    </row>
    <row r="22" spans="1:3" x14ac:dyDescent="0.3">
      <c r="A22" t="s">
        <v>272</v>
      </c>
      <c r="B22" s="1" t="s">
        <v>273</v>
      </c>
      <c r="C22" t="s">
        <v>274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5" r:id="rId4" xr:uid="{00000000-0004-0000-0000-000003000000}"/>
    <hyperlink ref="B6" r:id="rId5" location="/impuestos" xr:uid="{00000000-0004-0000-0000-000004000000}"/>
    <hyperlink ref="B7" r:id="rId6" xr:uid="{00000000-0004-0000-0000-000005000000}"/>
    <hyperlink ref="B8" r:id="rId7" xr:uid="{00000000-0004-0000-0000-000006000000}"/>
    <hyperlink ref="B9" r:id="rId8" xr:uid="{00000000-0004-0000-0000-000007000000}"/>
    <hyperlink ref="B10" r:id="rId9" xr:uid="{00000000-0004-0000-0000-000008000000}"/>
    <hyperlink ref="B11" r:id="rId10" display="https://appscvs1.supercias.gob.ec/consultaPersona/consulta_cia_param.zul" xr:uid="{00000000-0004-0000-0000-000009000000}"/>
    <hyperlink ref="B12" r:id="rId11" xr:uid="{00000000-0004-0000-0000-00000A000000}"/>
    <hyperlink ref="B13" r:id="rId12" xr:uid="{00000000-0004-0000-0000-00000B000000}"/>
    <hyperlink ref="B14" r:id="rId13" xr:uid="{00000000-0004-0000-0000-00000C000000}"/>
    <hyperlink ref="B15" r:id="rId14" xr:uid="{00000000-0004-0000-0000-00000D000000}"/>
    <hyperlink ref="B16" r:id="rId15" xr:uid="{00000000-0004-0000-0000-00000E000000}"/>
    <hyperlink ref="B17" r:id="rId16" xr:uid="{00000000-0004-0000-0000-00000F000000}"/>
    <hyperlink ref="B19" r:id="rId17" xr:uid="{00000000-0004-0000-0000-000011000000}"/>
    <hyperlink ref="B20" r:id="rId18" location="!/" xr:uid="{00000000-0004-0000-0000-000012000000}"/>
    <hyperlink ref="B21" r:id="rId19" xr:uid="{00000000-0004-0000-0000-000013000000}"/>
    <hyperlink ref="B22" r:id="rId20" tooltip="https://www.compraspublicas.gob.ec/procesocontratacion/compras/ep/empreporteincumplidos.cpe" xr:uid="{00000000-0004-0000-0000-000014000000}"/>
    <hyperlink ref="B18" r:id="rId21" xr:uid="{8A6122D6-6C8D-4789-AE11-C6965D0196A6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N11"/>
  <sheetViews>
    <sheetView zoomScale="70" zoomScaleNormal="70" workbookViewId="0">
      <pane xSplit="3" ySplit="3" topLeftCell="FP4" activePane="bottomRight" state="frozen"/>
      <selection pane="topRight" activeCell="C1" sqref="C1"/>
      <selection pane="bottomLeft" activeCell="A4" sqref="A4"/>
      <selection pane="bottomRight" activeCell="FU4" sqref="FU4"/>
    </sheetView>
  </sheetViews>
  <sheetFormatPr defaultColWidth="11.44140625" defaultRowHeight="70.05" customHeight="1" x14ac:dyDescent="0.3"/>
  <cols>
    <col min="1" max="1" width="14.6640625" style="4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4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4" bestFit="1" customWidth="1"/>
    <col min="17" max="17" width="16.88671875" style="44" bestFit="1" customWidth="1"/>
    <col min="18" max="18" width="16.88671875" style="44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4" bestFit="1" customWidth="1"/>
    <col min="25" max="25" width="16.88671875" style="44" bestFit="1" customWidth="1"/>
    <col min="26" max="26" width="19.44140625" style="44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0" width="27.5546875" style="5" bestFit="1" customWidth="1"/>
    <col min="31" max="31" width="29.88671875" style="5" customWidth="1"/>
    <col min="32" max="32" width="24.33203125" style="5" bestFit="1" customWidth="1"/>
    <col min="33" max="33" width="14" style="42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5.33203125" style="42" customWidth="1"/>
    <col min="42" max="42" width="23.109375" style="5" bestFit="1" customWidth="1"/>
    <col min="43" max="43" width="22.88671875" style="5" bestFit="1" customWidth="1"/>
    <col min="44" max="44" width="25.88671875" style="7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7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7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7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7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7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7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7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7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7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7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7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7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5.77734375" style="5" bestFit="1" customWidth="1"/>
    <col min="133" max="133" width="44.109375" style="5" bestFit="1" customWidth="1"/>
    <col min="134" max="134" width="15.21875" style="5" bestFit="1" customWidth="1"/>
    <col min="135" max="135" width="38.6640625" style="5" bestFit="1" customWidth="1"/>
    <col min="136" max="136" width="20" style="5" bestFit="1" customWidth="1"/>
    <col min="137" max="137" width="21.88671875" style="5" bestFit="1" customWidth="1"/>
    <col min="138" max="138" width="20.77734375" style="7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4" customWidth="1"/>
    <col min="147" max="149" width="19.109375" style="4" customWidth="1"/>
    <col min="150" max="150" width="19.109375" style="44" customWidth="1"/>
    <col min="151" max="153" width="19.109375" style="4" customWidth="1"/>
    <col min="154" max="154" width="19.109375" style="44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44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4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4" bestFit="1" customWidth="1"/>
    <col min="170" max="170" width="17.33203125" style="4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8" bestFit="1" customWidth="1"/>
    <col min="195" max="195" width="6.88671875" style="9" bestFit="1" customWidth="1"/>
    <col min="196" max="196" width="16.33203125" style="9" bestFit="1" customWidth="1"/>
    <col min="197" max="220" width="11.44140625" style="5" customWidth="1"/>
    <col min="221" max="16384" width="11.44140625" style="5"/>
  </cols>
  <sheetData>
    <row r="1" spans="1:196" s="10" customFormat="1" ht="24" customHeight="1" thickBot="1" x14ac:dyDescent="0.35">
      <c r="A1" s="10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5"/>
      <c r="N1" s="73" t="s">
        <v>1</v>
      </c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5"/>
      <c r="AD1" s="106" t="s">
        <v>2</v>
      </c>
      <c r="AE1" s="74"/>
      <c r="AF1" s="74"/>
      <c r="AG1" s="74"/>
      <c r="AH1" s="74"/>
      <c r="AI1" s="74"/>
      <c r="AJ1" s="74"/>
      <c r="AK1" s="75"/>
      <c r="AL1" s="91" t="s">
        <v>3</v>
      </c>
      <c r="AM1" s="75"/>
      <c r="AN1" s="79" t="s">
        <v>4</v>
      </c>
      <c r="AO1" s="74"/>
      <c r="AP1" s="74"/>
      <c r="AQ1" s="74"/>
      <c r="AR1" s="75"/>
      <c r="AS1" s="96" t="s">
        <v>5</v>
      </c>
      <c r="AT1" s="87"/>
      <c r="AU1" s="96" t="s">
        <v>6</v>
      </c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4"/>
      <c r="BN1" s="74"/>
      <c r="BO1" s="74"/>
      <c r="BP1" s="74"/>
      <c r="BQ1" s="74"/>
      <c r="BR1" s="74"/>
      <c r="BS1" s="74"/>
      <c r="BT1" s="74"/>
      <c r="BU1" s="74"/>
      <c r="BV1" s="74"/>
      <c r="BW1" s="74"/>
      <c r="BX1" s="74"/>
      <c r="BY1" s="74"/>
      <c r="BZ1" s="74"/>
      <c r="CA1" s="74"/>
      <c r="CB1" s="74"/>
      <c r="CC1" s="74"/>
      <c r="CD1" s="87"/>
      <c r="CE1" s="97" t="s">
        <v>7</v>
      </c>
      <c r="CF1" s="74"/>
      <c r="CG1" s="74"/>
      <c r="CH1" s="74"/>
      <c r="CI1" s="74"/>
      <c r="CJ1" s="74"/>
      <c r="CK1" s="74"/>
      <c r="CL1" s="74"/>
      <c r="CM1" s="74"/>
      <c r="CN1" s="74"/>
      <c r="CO1" s="74"/>
      <c r="CP1" s="74"/>
      <c r="CQ1" s="74"/>
      <c r="CR1" s="74"/>
      <c r="CS1" s="74"/>
      <c r="CT1" s="74"/>
      <c r="CU1" s="74"/>
      <c r="CV1" s="74"/>
      <c r="CW1" s="74"/>
      <c r="CX1" s="74"/>
      <c r="CY1" s="74"/>
      <c r="CZ1" s="74"/>
      <c r="DA1" s="74"/>
      <c r="DB1" s="74"/>
      <c r="DC1" s="74"/>
      <c r="DD1" s="74"/>
      <c r="DE1" s="74"/>
      <c r="DF1" s="74"/>
      <c r="DG1" s="74"/>
      <c r="DH1" s="74"/>
      <c r="DI1" s="74"/>
      <c r="DJ1" s="74"/>
      <c r="DK1" s="87"/>
      <c r="DL1" s="93" t="s">
        <v>8</v>
      </c>
      <c r="DM1" s="74"/>
      <c r="DN1" s="74"/>
      <c r="DO1" s="74"/>
      <c r="DP1" s="74"/>
      <c r="DQ1" s="74"/>
      <c r="DR1" s="74"/>
      <c r="DS1" s="74"/>
      <c r="DT1" s="74"/>
      <c r="DU1" s="74"/>
      <c r="DV1" s="74"/>
      <c r="DW1" s="74"/>
      <c r="DX1" s="74"/>
      <c r="DY1" s="74"/>
      <c r="DZ1" s="87"/>
      <c r="EA1" s="86" t="s">
        <v>9</v>
      </c>
      <c r="EB1" s="74"/>
      <c r="EC1" s="74"/>
      <c r="ED1" s="74"/>
      <c r="EE1" s="74"/>
      <c r="EF1" s="74"/>
      <c r="EG1" s="74"/>
      <c r="EH1" s="74"/>
      <c r="EI1" s="74"/>
      <c r="EJ1" s="74"/>
      <c r="EK1" s="74"/>
      <c r="EL1" s="74"/>
      <c r="EM1" s="74"/>
      <c r="EN1" s="74"/>
      <c r="EO1" s="74"/>
      <c r="EP1" s="74"/>
      <c r="EQ1" s="74"/>
      <c r="ER1" s="74"/>
      <c r="ES1" s="74"/>
      <c r="ET1" s="74"/>
      <c r="EU1" s="74"/>
      <c r="EV1" s="74"/>
      <c r="EW1" s="74"/>
      <c r="EX1" s="74"/>
      <c r="EY1" s="74"/>
      <c r="EZ1" s="74"/>
      <c r="FA1" s="74"/>
      <c r="FB1" s="74"/>
      <c r="FC1" s="74"/>
      <c r="FD1" s="74"/>
      <c r="FE1" s="74"/>
      <c r="FF1" s="74"/>
      <c r="FG1" s="74"/>
      <c r="FH1" s="74"/>
      <c r="FI1" s="74"/>
      <c r="FJ1" s="74"/>
      <c r="FK1" s="74"/>
      <c r="FL1" s="74"/>
      <c r="FM1" s="74"/>
      <c r="FN1" s="74"/>
      <c r="FO1" s="74"/>
      <c r="FP1" s="74"/>
      <c r="FQ1" s="74"/>
      <c r="FR1" s="74"/>
      <c r="FS1" s="74"/>
      <c r="FT1" s="74"/>
      <c r="FU1" s="74"/>
      <c r="FV1" s="74"/>
      <c r="FW1" s="74"/>
      <c r="FX1" s="74"/>
      <c r="FY1" s="74"/>
      <c r="FZ1" s="74"/>
      <c r="GA1" s="74"/>
      <c r="GB1" s="74"/>
      <c r="GC1" s="74"/>
      <c r="GD1" s="74"/>
      <c r="GE1" s="74"/>
      <c r="GF1" s="87"/>
      <c r="GG1" s="103" t="s">
        <v>10</v>
      </c>
      <c r="GH1" s="74"/>
      <c r="GI1" s="74"/>
      <c r="GJ1" s="75"/>
      <c r="GK1" s="83" t="s">
        <v>11</v>
      </c>
      <c r="GL1" s="92" t="s">
        <v>12</v>
      </c>
      <c r="GM1" s="70" t="s">
        <v>13</v>
      </c>
      <c r="GN1" s="70" t="s">
        <v>14</v>
      </c>
    </row>
    <row r="2" spans="1:196" s="10" customFormat="1" ht="25.8" customHeight="1" thickBot="1" x14ac:dyDescent="0.35">
      <c r="A2" s="80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2"/>
      <c r="N2" s="105" t="s">
        <v>15</v>
      </c>
      <c r="O2" s="77"/>
      <c r="P2" s="77"/>
      <c r="Q2" s="77"/>
      <c r="R2" s="77"/>
      <c r="S2" s="77"/>
      <c r="T2" s="77"/>
      <c r="U2" s="78"/>
      <c r="V2" s="104" t="s">
        <v>16</v>
      </c>
      <c r="W2" s="77"/>
      <c r="X2" s="77"/>
      <c r="Y2" s="77"/>
      <c r="Z2" s="77"/>
      <c r="AA2" s="77"/>
      <c r="AB2" s="77"/>
      <c r="AC2" s="102"/>
      <c r="AD2" s="80"/>
      <c r="AE2" s="81"/>
      <c r="AF2" s="81"/>
      <c r="AG2" s="81"/>
      <c r="AH2" s="81"/>
      <c r="AI2" s="81"/>
      <c r="AJ2" s="81"/>
      <c r="AK2" s="82"/>
      <c r="AL2" s="80"/>
      <c r="AM2" s="82"/>
      <c r="AN2" s="80"/>
      <c r="AO2" s="81"/>
      <c r="AP2" s="81"/>
      <c r="AQ2" s="81"/>
      <c r="AR2" s="82"/>
      <c r="AS2" s="85"/>
      <c r="AT2" s="95"/>
      <c r="AU2" s="85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5"/>
      <c r="CE2" s="85"/>
      <c r="CF2" s="94"/>
      <c r="CG2" s="94"/>
      <c r="CH2" s="94"/>
      <c r="CI2" s="94"/>
      <c r="CJ2" s="94"/>
      <c r="CK2" s="94"/>
      <c r="CL2" s="94"/>
      <c r="CM2" s="94"/>
      <c r="CN2" s="94"/>
      <c r="CO2" s="94"/>
      <c r="CP2" s="94"/>
      <c r="CQ2" s="94"/>
      <c r="CR2" s="94"/>
      <c r="CS2" s="94"/>
      <c r="CT2" s="94"/>
      <c r="CU2" s="94"/>
      <c r="CV2" s="94"/>
      <c r="CW2" s="94"/>
      <c r="CX2" s="94"/>
      <c r="CY2" s="94"/>
      <c r="CZ2" s="94"/>
      <c r="DA2" s="94"/>
      <c r="DB2" s="94"/>
      <c r="DC2" s="94"/>
      <c r="DD2" s="94"/>
      <c r="DE2" s="94"/>
      <c r="DF2" s="94"/>
      <c r="DG2" s="94"/>
      <c r="DH2" s="94"/>
      <c r="DI2" s="94"/>
      <c r="DJ2" s="94"/>
      <c r="DK2" s="95"/>
      <c r="DL2" s="85"/>
      <c r="DM2" s="94"/>
      <c r="DN2" s="94"/>
      <c r="DO2" s="94"/>
      <c r="DP2" s="94"/>
      <c r="DQ2" s="94"/>
      <c r="DR2" s="94"/>
      <c r="DS2" s="94"/>
      <c r="DT2" s="94"/>
      <c r="DU2" s="94"/>
      <c r="DV2" s="94"/>
      <c r="DW2" s="94"/>
      <c r="DX2" s="94"/>
      <c r="DY2" s="94"/>
      <c r="DZ2" s="95"/>
      <c r="EA2" s="63"/>
      <c r="EB2" s="101" t="s">
        <v>17</v>
      </c>
      <c r="EC2" s="77"/>
      <c r="ED2" s="77"/>
      <c r="EE2" s="77"/>
      <c r="EF2" s="77"/>
      <c r="EG2" s="77"/>
      <c r="EH2" s="77"/>
      <c r="EI2" s="77"/>
      <c r="EJ2" s="77"/>
      <c r="EK2" s="77"/>
      <c r="EL2" s="102"/>
      <c r="EM2" s="98" t="s">
        <v>18</v>
      </c>
      <c r="EN2" s="89"/>
      <c r="EO2" s="89"/>
      <c r="EP2" s="89"/>
      <c r="EQ2" s="89"/>
      <c r="ER2" s="89"/>
      <c r="ES2" s="89"/>
      <c r="ET2" s="89"/>
      <c r="EU2" s="89"/>
      <c r="EV2" s="89"/>
      <c r="EW2" s="89"/>
      <c r="EX2" s="89"/>
      <c r="EY2" s="99"/>
      <c r="EZ2" s="88" t="s">
        <v>19</v>
      </c>
      <c r="FA2" s="89"/>
      <c r="FB2" s="89"/>
      <c r="FC2" s="89"/>
      <c r="FD2" s="89"/>
      <c r="FE2" s="89"/>
      <c r="FF2" s="89"/>
      <c r="FG2" s="89"/>
      <c r="FH2" s="89"/>
      <c r="FI2" s="89"/>
      <c r="FJ2" s="89"/>
      <c r="FK2" s="89"/>
      <c r="FL2" s="89"/>
      <c r="FM2" s="89"/>
      <c r="FN2" s="89"/>
      <c r="FO2" s="89"/>
      <c r="FP2" s="90"/>
      <c r="FQ2" s="100" t="s">
        <v>20</v>
      </c>
      <c r="FR2" s="77"/>
      <c r="FS2" s="77"/>
      <c r="FT2" s="77"/>
      <c r="FU2" s="77"/>
      <c r="FV2" s="77"/>
      <c r="FW2" s="77"/>
      <c r="FX2" s="77"/>
      <c r="FY2" s="78"/>
      <c r="FZ2" s="76" t="s">
        <v>21</v>
      </c>
      <c r="GA2" s="77"/>
      <c r="GB2" s="77"/>
      <c r="GC2" s="77"/>
      <c r="GD2" s="77"/>
      <c r="GE2" s="77"/>
      <c r="GF2" s="78"/>
      <c r="GG2" s="80"/>
      <c r="GH2" s="81"/>
      <c r="GI2" s="81"/>
      <c r="GJ2" s="82"/>
      <c r="GK2" s="84"/>
      <c r="GL2" s="71"/>
      <c r="GM2" s="71"/>
      <c r="GN2" s="71"/>
    </row>
    <row r="3" spans="1:196" ht="58.2" customHeight="1" thickBot="1" x14ac:dyDescent="0.35">
      <c r="A3" s="11" t="s">
        <v>22</v>
      </c>
      <c r="B3" s="12" t="s">
        <v>23</v>
      </c>
      <c r="C3" s="12" t="s">
        <v>24</v>
      </c>
      <c r="D3" s="12" t="s">
        <v>25</v>
      </c>
      <c r="E3" s="12" t="s">
        <v>26</v>
      </c>
      <c r="F3" s="12" t="s">
        <v>27</v>
      </c>
      <c r="G3" s="12" t="s">
        <v>28</v>
      </c>
      <c r="H3" s="12" t="s">
        <v>29</v>
      </c>
      <c r="I3" s="13" t="s">
        <v>30</v>
      </c>
      <c r="J3" s="12" t="s">
        <v>31</v>
      </c>
      <c r="K3" s="12" t="s">
        <v>32</v>
      </c>
      <c r="L3" s="12" t="s">
        <v>33</v>
      </c>
      <c r="M3" s="27" t="s">
        <v>34</v>
      </c>
      <c r="N3" s="36" t="s">
        <v>35</v>
      </c>
      <c r="O3" s="20" t="s">
        <v>36</v>
      </c>
      <c r="P3" s="20" t="s">
        <v>37</v>
      </c>
      <c r="Q3" s="20" t="s">
        <v>38</v>
      </c>
      <c r="R3" s="20" t="s">
        <v>39</v>
      </c>
      <c r="S3" s="20" t="s">
        <v>40</v>
      </c>
      <c r="T3" s="20" t="s">
        <v>41</v>
      </c>
      <c r="U3" s="48" t="s">
        <v>42</v>
      </c>
      <c r="V3" s="47" t="s">
        <v>35</v>
      </c>
      <c r="W3" s="21" t="s">
        <v>36</v>
      </c>
      <c r="X3" s="21" t="s">
        <v>37</v>
      </c>
      <c r="Y3" s="21" t="s">
        <v>38</v>
      </c>
      <c r="Z3" s="21" t="s">
        <v>39</v>
      </c>
      <c r="AA3" s="21" t="s">
        <v>42</v>
      </c>
      <c r="AB3" s="21" t="s">
        <v>40</v>
      </c>
      <c r="AC3" s="37" t="s">
        <v>41</v>
      </c>
      <c r="AD3" s="32" t="s">
        <v>43</v>
      </c>
      <c r="AE3" s="15" t="s">
        <v>44</v>
      </c>
      <c r="AF3" s="15" t="s">
        <v>45</v>
      </c>
      <c r="AG3" s="15" t="s">
        <v>46</v>
      </c>
      <c r="AH3" s="15" t="s">
        <v>47</v>
      </c>
      <c r="AI3" s="15" t="s">
        <v>48</v>
      </c>
      <c r="AJ3" s="15" t="s">
        <v>49</v>
      </c>
      <c r="AK3" s="33" t="s">
        <v>50</v>
      </c>
      <c r="AL3" s="28" t="s">
        <v>51</v>
      </c>
      <c r="AM3" s="29" t="s">
        <v>52</v>
      </c>
      <c r="AN3" s="14" t="s">
        <v>53</v>
      </c>
      <c r="AO3" s="31" t="s">
        <v>54</v>
      </c>
      <c r="AP3" s="14" t="s">
        <v>55</v>
      </c>
      <c r="AQ3" s="14" t="s">
        <v>56</v>
      </c>
      <c r="AR3" s="30" t="s">
        <v>57</v>
      </c>
      <c r="AS3" s="34" t="s">
        <v>58</v>
      </c>
      <c r="AT3" s="26" t="s">
        <v>59</v>
      </c>
      <c r="AU3" s="25" t="s">
        <v>60</v>
      </c>
      <c r="AV3" s="16" t="s">
        <v>61</v>
      </c>
      <c r="AW3" s="18" t="s">
        <v>62</v>
      </c>
      <c r="AX3" s="16" t="s">
        <v>63</v>
      </c>
      <c r="AY3" s="19" t="s">
        <v>64</v>
      </c>
      <c r="AZ3" s="16" t="s">
        <v>65</v>
      </c>
      <c r="BA3" s="16" t="s">
        <v>66</v>
      </c>
      <c r="BB3" s="16" t="s">
        <v>11</v>
      </c>
      <c r="BC3" s="19" t="s">
        <v>67</v>
      </c>
      <c r="BD3" s="17" t="s">
        <v>60</v>
      </c>
      <c r="BE3" s="16" t="s">
        <v>61</v>
      </c>
      <c r="BF3" s="18" t="s">
        <v>62</v>
      </c>
      <c r="BG3" s="16" t="s">
        <v>63</v>
      </c>
      <c r="BH3" s="19" t="s">
        <v>64</v>
      </c>
      <c r="BI3" s="16" t="s">
        <v>65</v>
      </c>
      <c r="BJ3" s="16" t="s">
        <v>66</v>
      </c>
      <c r="BK3" s="16" t="s">
        <v>11</v>
      </c>
      <c r="BL3" s="19" t="s">
        <v>67</v>
      </c>
      <c r="BM3" s="17" t="s">
        <v>60</v>
      </c>
      <c r="BN3" s="16" t="s">
        <v>61</v>
      </c>
      <c r="BO3" s="18" t="s">
        <v>62</v>
      </c>
      <c r="BP3" s="16" t="s">
        <v>63</v>
      </c>
      <c r="BQ3" s="19" t="s">
        <v>64</v>
      </c>
      <c r="BR3" s="16" t="s">
        <v>65</v>
      </c>
      <c r="BS3" s="16" t="s">
        <v>66</v>
      </c>
      <c r="BT3" s="16" t="s">
        <v>11</v>
      </c>
      <c r="BU3" s="19" t="s">
        <v>67</v>
      </c>
      <c r="BV3" s="17" t="s">
        <v>60</v>
      </c>
      <c r="BW3" s="16" t="s">
        <v>61</v>
      </c>
      <c r="BX3" s="18" t="s">
        <v>62</v>
      </c>
      <c r="BY3" s="16" t="s">
        <v>63</v>
      </c>
      <c r="BZ3" s="19" t="s">
        <v>64</v>
      </c>
      <c r="CA3" s="16" t="s">
        <v>65</v>
      </c>
      <c r="CB3" s="16" t="s">
        <v>66</v>
      </c>
      <c r="CC3" s="16" t="s">
        <v>11</v>
      </c>
      <c r="CD3" s="35" t="s">
        <v>67</v>
      </c>
      <c r="CE3" s="25" t="s">
        <v>68</v>
      </c>
      <c r="CF3" s="17" t="s">
        <v>69</v>
      </c>
      <c r="CG3" s="18" t="s">
        <v>70</v>
      </c>
      <c r="CH3" s="16" t="s">
        <v>71</v>
      </c>
      <c r="CI3" s="16" t="s">
        <v>72</v>
      </c>
      <c r="CJ3" s="16" t="s">
        <v>73</v>
      </c>
      <c r="CK3" s="19" t="s">
        <v>74</v>
      </c>
      <c r="CL3" s="16" t="s">
        <v>75</v>
      </c>
      <c r="CM3" s="16" t="s">
        <v>76</v>
      </c>
      <c r="CN3" s="17" t="s">
        <v>69</v>
      </c>
      <c r="CO3" s="18" t="s">
        <v>70</v>
      </c>
      <c r="CP3" s="16" t="s">
        <v>71</v>
      </c>
      <c r="CQ3" s="16" t="s">
        <v>72</v>
      </c>
      <c r="CR3" s="16" t="s">
        <v>73</v>
      </c>
      <c r="CS3" s="19" t="s">
        <v>74</v>
      </c>
      <c r="CT3" s="16" t="s">
        <v>75</v>
      </c>
      <c r="CU3" s="16" t="s">
        <v>76</v>
      </c>
      <c r="CV3" s="17" t="s">
        <v>69</v>
      </c>
      <c r="CW3" s="18" t="s">
        <v>70</v>
      </c>
      <c r="CX3" s="16" t="s">
        <v>71</v>
      </c>
      <c r="CY3" s="16" t="s">
        <v>72</v>
      </c>
      <c r="CZ3" s="16" t="s">
        <v>73</v>
      </c>
      <c r="DA3" s="19" t="s">
        <v>74</v>
      </c>
      <c r="DB3" s="16" t="s">
        <v>75</v>
      </c>
      <c r="DC3" s="16" t="s">
        <v>76</v>
      </c>
      <c r="DD3" s="17" t="s">
        <v>69</v>
      </c>
      <c r="DE3" s="18" t="s">
        <v>70</v>
      </c>
      <c r="DF3" s="16" t="s">
        <v>71</v>
      </c>
      <c r="DG3" s="16" t="s">
        <v>72</v>
      </c>
      <c r="DH3" s="16" t="s">
        <v>73</v>
      </c>
      <c r="DI3" s="19" t="s">
        <v>74</v>
      </c>
      <c r="DJ3" s="16" t="s">
        <v>75</v>
      </c>
      <c r="DK3" s="26" t="s">
        <v>76</v>
      </c>
      <c r="DL3" s="25" t="s">
        <v>77</v>
      </c>
      <c r="DM3" s="16" t="s">
        <v>78</v>
      </c>
      <c r="DN3" s="16" t="s">
        <v>79</v>
      </c>
      <c r="DO3" s="16" t="s">
        <v>72</v>
      </c>
      <c r="DP3" s="16" t="s">
        <v>11</v>
      </c>
      <c r="DQ3" s="17" t="s">
        <v>77</v>
      </c>
      <c r="DR3" s="16" t="s">
        <v>78</v>
      </c>
      <c r="DS3" s="16" t="s">
        <v>79</v>
      </c>
      <c r="DT3" s="16" t="s">
        <v>72</v>
      </c>
      <c r="DU3" s="16" t="s">
        <v>11</v>
      </c>
      <c r="DV3" s="17" t="s">
        <v>77</v>
      </c>
      <c r="DW3" s="16" t="s">
        <v>78</v>
      </c>
      <c r="DX3" s="16" t="s">
        <v>79</v>
      </c>
      <c r="DY3" s="16" t="s">
        <v>72</v>
      </c>
      <c r="DZ3" s="26" t="s">
        <v>11</v>
      </c>
      <c r="EA3" s="64" t="s">
        <v>80</v>
      </c>
      <c r="EB3" s="62" t="s">
        <v>81</v>
      </c>
      <c r="EC3" s="22" t="s">
        <v>82</v>
      </c>
      <c r="ED3" s="22" t="s">
        <v>83</v>
      </c>
      <c r="EE3" s="22" t="s">
        <v>63</v>
      </c>
      <c r="EF3" s="22" t="s">
        <v>84</v>
      </c>
      <c r="EG3" s="22" t="s">
        <v>85</v>
      </c>
      <c r="EH3" s="23" t="s">
        <v>86</v>
      </c>
      <c r="EI3" s="22" t="s">
        <v>87</v>
      </c>
      <c r="EJ3" s="22" t="s">
        <v>88</v>
      </c>
      <c r="EK3" s="12" t="s">
        <v>89</v>
      </c>
      <c r="EL3" s="12" t="s">
        <v>90</v>
      </c>
      <c r="EM3" s="49" t="s">
        <v>91</v>
      </c>
      <c r="EN3" s="45" t="s">
        <v>92</v>
      </c>
      <c r="EO3" s="45" t="s">
        <v>93</v>
      </c>
      <c r="EP3" s="45" t="s">
        <v>94</v>
      </c>
      <c r="EQ3" s="46" t="s">
        <v>95</v>
      </c>
      <c r="ER3" s="45" t="s">
        <v>96</v>
      </c>
      <c r="ES3" s="45" t="s">
        <v>93</v>
      </c>
      <c r="ET3" s="45" t="s">
        <v>94</v>
      </c>
      <c r="EU3" s="46" t="s">
        <v>95</v>
      </c>
      <c r="EV3" s="45" t="s">
        <v>97</v>
      </c>
      <c r="EW3" s="45" t="s">
        <v>93</v>
      </c>
      <c r="EX3" s="45" t="s">
        <v>94</v>
      </c>
      <c r="EY3" s="46" t="s">
        <v>95</v>
      </c>
      <c r="EZ3" s="50" t="s">
        <v>98</v>
      </c>
      <c r="FA3" s="51" t="s">
        <v>99</v>
      </c>
      <c r="FB3" s="51" t="s">
        <v>69</v>
      </c>
      <c r="FC3" s="66" t="s">
        <v>100</v>
      </c>
      <c r="FD3" s="52" t="s">
        <v>101</v>
      </c>
      <c r="FE3" s="51" t="s">
        <v>102</v>
      </c>
      <c r="FF3" s="51" t="s">
        <v>11</v>
      </c>
      <c r="FG3" s="51" t="s">
        <v>69</v>
      </c>
      <c r="FH3" s="51" t="s">
        <v>100</v>
      </c>
      <c r="FI3" s="52" t="s">
        <v>101</v>
      </c>
      <c r="FJ3" s="51" t="s">
        <v>102</v>
      </c>
      <c r="FK3" s="51" t="s">
        <v>11</v>
      </c>
      <c r="FL3" s="51" t="s">
        <v>69</v>
      </c>
      <c r="FM3" s="51" t="s">
        <v>100</v>
      </c>
      <c r="FN3" s="52" t="s">
        <v>101</v>
      </c>
      <c r="FO3" s="51" t="s">
        <v>102</v>
      </c>
      <c r="FP3" s="53" t="s">
        <v>11</v>
      </c>
      <c r="FQ3" s="32" t="s">
        <v>70</v>
      </c>
      <c r="FR3" s="15" t="s">
        <v>103</v>
      </c>
      <c r="FS3" s="15" t="s">
        <v>104</v>
      </c>
      <c r="FT3" s="15" t="s">
        <v>105</v>
      </c>
      <c r="FU3" s="15" t="s">
        <v>17</v>
      </c>
      <c r="FV3" s="15" t="s">
        <v>106</v>
      </c>
      <c r="FW3" s="15" t="s">
        <v>107</v>
      </c>
      <c r="FX3" s="15" t="s">
        <v>108</v>
      </c>
      <c r="FY3" s="33" t="s">
        <v>109</v>
      </c>
      <c r="FZ3" s="39" t="s">
        <v>110</v>
      </c>
      <c r="GA3" s="24" t="s">
        <v>111</v>
      </c>
      <c r="GB3" s="24" t="s">
        <v>112</v>
      </c>
      <c r="GC3" s="24" t="s">
        <v>113</v>
      </c>
      <c r="GD3" s="24" t="s">
        <v>114</v>
      </c>
      <c r="GE3" s="24" t="s">
        <v>115</v>
      </c>
      <c r="GF3" s="40" t="s">
        <v>116</v>
      </c>
      <c r="GG3" s="38" t="s">
        <v>117</v>
      </c>
      <c r="GH3" s="12" t="s">
        <v>117</v>
      </c>
      <c r="GI3" s="12" t="s">
        <v>117</v>
      </c>
      <c r="GJ3" s="41" t="s">
        <v>118</v>
      </c>
      <c r="GK3" s="85"/>
      <c r="GL3" s="72"/>
      <c r="GM3" s="72"/>
      <c r="GN3" s="72"/>
    </row>
    <row r="4" spans="1:196" ht="70.05" customHeight="1" x14ac:dyDescent="0.3">
      <c r="A4" s="4" t="s">
        <v>119</v>
      </c>
      <c r="B4" s="5" t="s">
        <v>120</v>
      </c>
      <c r="F4" s="69" t="s">
        <v>121</v>
      </c>
      <c r="G4" s="67" t="s">
        <v>122</v>
      </c>
      <c r="H4" s="69"/>
      <c r="I4" s="69"/>
      <c r="J4" s="57"/>
      <c r="K4" s="57"/>
      <c r="L4" s="57"/>
      <c r="M4" s="57"/>
      <c r="N4" s="69" t="s">
        <v>120</v>
      </c>
      <c r="O4" s="69" t="s">
        <v>123</v>
      </c>
      <c r="P4" s="67" t="s">
        <v>122</v>
      </c>
      <c r="Q4" s="69"/>
      <c r="R4" s="69"/>
      <c r="S4" s="69" t="s">
        <v>124</v>
      </c>
      <c r="T4" s="69" t="s">
        <v>124</v>
      </c>
      <c r="U4" s="69" t="s">
        <v>125</v>
      </c>
      <c r="V4" s="69" t="s">
        <v>126</v>
      </c>
      <c r="W4" s="69" t="s">
        <v>126</v>
      </c>
      <c r="X4" s="69" t="s">
        <v>126</v>
      </c>
      <c r="Y4" s="69" t="s">
        <v>126</v>
      </c>
      <c r="Z4" s="69" t="s">
        <v>126</v>
      </c>
      <c r="AA4" s="69" t="s">
        <v>126</v>
      </c>
      <c r="AB4" s="69" t="s">
        <v>126</v>
      </c>
      <c r="AC4" s="69" t="s">
        <v>126</v>
      </c>
      <c r="AD4" s="69" t="s">
        <v>127</v>
      </c>
      <c r="AE4" s="69" t="s">
        <v>128</v>
      </c>
      <c r="AF4" s="69" t="s">
        <v>129</v>
      </c>
      <c r="AG4" s="68" t="s">
        <v>130</v>
      </c>
      <c r="AH4" s="69" t="s">
        <v>131</v>
      </c>
      <c r="AI4" s="69" t="s">
        <v>124</v>
      </c>
      <c r="AJ4" s="69" t="s">
        <v>124</v>
      </c>
      <c r="AL4" s="69" t="s">
        <v>132</v>
      </c>
      <c r="AM4" s="69" t="s">
        <v>133</v>
      </c>
      <c r="AN4" s="69" t="s">
        <v>134</v>
      </c>
      <c r="AO4" s="69" t="s">
        <v>135</v>
      </c>
      <c r="AR4" s="69" t="s">
        <v>136</v>
      </c>
      <c r="AS4" s="5" t="s">
        <v>137</v>
      </c>
      <c r="AT4" s="5" t="s">
        <v>137</v>
      </c>
      <c r="BS4" s="65"/>
      <c r="CB4" s="65"/>
      <c r="EA4" s="69" t="s">
        <v>124</v>
      </c>
      <c r="EB4" s="69" t="s">
        <v>138</v>
      </c>
      <c r="EC4" s="69" t="s">
        <v>139</v>
      </c>
      <c r="EE4" s="69" t="s">
        <v>140</v>
      </c>
      <c r="EF4" s="69" t="s">
        <v>141</v>
      </c>
      <c r="EG4" s="69" t="s">
        <v>142</v>
      </c>
      <c r="EH4" s="56"/>
      <c r="EI4" s="59" t="s">
        <v>126</v>
      </c>
      <c r="EJ4" s="6"/>
      <c r="EK4" s="6"/>
      <c r="EL4" s="6"/>
      <c r="EM4" s="69" t="s">
        <v>141</v>
      </c>
      <c r="EN4" s="69" t="s">
        <v>143</v>
      </c>
      <c r="EO4" s="69" t="s">
        <v>144</v>
      </c>
      <c r="EP4" s="69" t="s">
        <v>145</v>
      </c>
      <c r="EQ4" s="69" t="s">
        <v>146</v>
      </c>
      <c r="ER4" s="69" t="s">
        <v>141</v>
      </c>
      <c r="ES4" s="69" t="s">
        <v>147</v>
      </c>
      <c r="ET4" s="69" t="s">
        <v>148</v>
      </c>
      <c r="EU4" s="69" t="s">
        <v>149</v>
      </c>
      <c r="EV4" s="69" t="s">
        <v>126</v>
      </c>
      <c r="EW4" s="69" t="s">
        <v>126</v>
      </c>
      <c r="EX4" s="69" t="s">
        <v>126</v>
      </c>
      <c r="EY4" s="69" t="s">
        <v>126</v>
      </c>
      <c r="EZ4" s="69" t="s">
        <v>150</v>
      </c>
      <c r="FA4" s="69" t="s">
        <v>151</v>
      </c>
      <c r="FB4" s="69" t="s">
        <v>143</v>
      </c>
      <c r="FC4" s="69" t="s">
        <v>152</v>
      </c>
      <c r="FD4" s="69" t="s">
        <v>153</v>
      </c>
      <c r="FE4" s="69" t="s">
        <v>154</v>
      </c>
      <c r="FF4" s="69" t="s">
        <v>155</v>
      </c>
      <c r="FG4" s="69" t="s">
        <v>141</v>
      </c>
      <c r="FH4" s="69" t="s">
        <v>156</v>
      </c>
      <c r="FI4" s="69" t="s">
        <v>157</v>
      </c>
      <c r="FJ4" s="69" t="s">
        <v>158</v>
      </c>
      <c r="FK4" s="69" t="s">
        <v>159</v>
      </c>
      <c r="FL4" s="69" t="s">
        <v>126</v>
      </c>
      <c r="FM4" s="69" t="s">
        <v>126</v>
      </c>
      <c r="FN4" s="69" t="s">
        <v>126</v>
      </c>
      <c r="FO4" s="69" t="s">
        <v>126</v>
      </c>
      <c r="FP4" s="69" t="s">
        <v>126</v>
      </c>
      <c r="FS4" s="6"/>
      <c r="FT4" s="6"/>
      <c r="FU4" s="5" t="s">
        <v>160</v>
      </c>
      <c r="FW4" s="6"/>
      <c r="FX4" s="6"/>
      <c r="FY4" s="6"/>
      <c r="FZ4" s="6"/>
      <c r="GA4" s="6"/>
      <c r="GB4" s="6"/>
      <c r="GC4" s="6"/>
      <c r="GD4" s="43"/>
      <c r="GE4" s="6"/>
      <c r="GF4" s="6"/>
      <c r="GG4" s="6"/>
      <c r="GH4" s="6"/>
      <c r="GI4" s="6"/>
      <c r="GJ4" s="6"/>
      <c r="GK4" s="6"/>
      <c r="GL4" s="54"/>
      <c r="GM4" s="55"/>
      <c r="GN4" s="69" t="s">
        <v>161</v>
      </c>
    </row>
    <row r="5" spans="1:196" ht="70.05" customHeight="1" x14ac:dyDescent="0.3">
      <c r="A5" s="4" t="s">
        <v>162</v>
      </c>
      <c r="C5" s="5" t="s">
        <v>163</v>
      </c>
      <c r="F5" s="59" t="s">
        <v>164</v>
      </c>
      <c r="G5" s="58">
        <v>26632</v>
      </c>
      <c r="H5" s="59" t="s">
        <v>165</v>
      </c>
      <c r="I5" s="60" t="s">
        <v>166</v>
      </c>
      <c r="N5" s="60" t="s">
        <v>163</v>
      </c>
      <c r="O5" s="59" t="s">
        <v>123</v>
      </c>
      <c r="P5" s="58">
        <v>26632</v>
      </c>
      <c r="Q5" s="59" t="s">
        <v>126</v>
      </c>
      <c r="R5" s="59" t="s">
        <v>126</v>
      </c>
      <c r="S5" s="59" t="s">
        <v>124</v>
      </c>
      <c r="T5" s="59" t="s">
        <v>124</v>
      </c>
      <c r="U5" s="59" t="s">
        <v>167</v>
      </c>
      <c r="V5" s="60" t="s">
        <v>168</v>
      </c>
      <c r="W5" s="59" t="s">
        <v>123</v>
      </c>
      <c r="X5" s="58">
        <v>43067</v>
      </c>
      <c r="Y5" s="59" t="s">
        <v>126</v>
      </c>
      <c r="Z5" s="58">
        <v>43273</v>
      </c>
      <c r="AA5" s="59" t="s">
        <v>169</v>
      </c>
      <c r="AB5" s="59" t="s">
        <v>126</v>
      </c>
      <c r="AC5" s="59" t="s">
        <v>126</v>
      </c>
      <c r="AD5" s="69" t="s">
        <v>170</v>
      </c>
      <c r="AE5" s="69" t="s">
        <v>171</v>
      </c>
      <c r="AF5" s="69" t="s">
        <v>172</v>
      </c>
      <c r="AG5" s="68" t="s">
        <v>135</v>
      </c>
      <c r="AH5" s="69" t="s">
        <v>173</v>
      </c>
      <c r="AI5" s="69" t="s">
        <v>138</v>
      </c>
      <c r="AJ5" s="69" t="s">
        <v>174</v>
      </c>
      <c r="AL5" s="69"/>
      <c r="AM5" s="69"/>
      <c r="AN5" s="69" t="s">
        <v>175</v>
      </c>
      <c r="AO5" s="69" t="s">
        <v>176</v>
      </c>
      <c r="AR5" s="69" t="s">
        <v>177</v>
      </c>
      <c r="AS5" s="43"/>
      <c r="AT5" s="43"/>
      <c r="EA5" s="59" t="s">
        <v>124</v>
      </c>
      <c r="EB5" s="69" t="s">
        <v>138</v>
      </c>
      <c r="EC5" s="69" t="s">
        <v>178</v>
      </c>
      <c r="EE5" s="69" t="s">
        <v>126</v>
      </c>
      <c r="EF5" s="69" t="s">
        <v>126</v>
      </c>
      <c r="EG5" s="69" t="s">
        <v>126</v>
      </c>
      <c r="EI5" s="59" t="s">
        <v>126</v>
      </c>
      <c r="GN5" s="69" t="s">
        <v>179</v>
      </c>
    </row>
    <row r="6" spans="1:196" ht="70.05" customHeight="1" x14ac:dyDescent="0.3">
      <c r="A6" s="4" t="s">
        <v>180</v>
      </c>
      <c r="B6" s="5" t="s">
        <v>181</v>
      </c>
      <c r="F6" s="59" t="s">
        <v>182</v>
      </c>
      <c r="G6" s="58">
        <v>43543</v>
      </c>
      <c r="H6" s="59" t="s">
        <v>126</v>
      </c>
      <c r="I6" s="59" t="s">
        <v>126</v>
      </c>
      <c r="N6" s="59" t="s">
        <v>181</v>
      </c>
      <c r="O6" s="59" t="s">
        <v>123</v>
      </c>
      <c r="P6" s="58">
        <v>43543</v>
      </c>
      <c r="Q6" s="58">
        <v>44255</v>
      </c>
      <c r="R6" s="58">
        <v>45426</v>
      </c>
      <c r="S6" s="59" t="s">
        <v>124</v>
      </c>
      <c r="T6" s="59" t="s">
        <v>124</v>
      </c>
      <c r="U6" s="59" t="s">
        <v>183</v>
      </c>
      <c r="V6" s="59" t="s">
        <v>126</v>
      </c>
      <c r="W6" s="59" t="s">
        <v>126</v>
      </c>
      <c r="X6" s="59" t="s">
        <v>126</v>
      </c>
      <c r="Y6" s="59" t="s">
        <v>126</v>
      </c>
      <c r="Z6" s="59" t="s">
        <v>126</v>
      </c>
      <c r="AA6" s="59" t="s">
        <v>126</v>
      </c>
      <c r="AB6" s="59" t="s">
        <v>126</v>
      </c>
      <c r="AC6" s="59" t="s">
        <v>126</v>
      </c>
      <c r="AD6" s="59" t="s">
        <v>184</v>
      </c>
      <c r="AE6" s="60" t="s">
        <v>185</v>
      </c>
      <c r="AF6" s="59" t="s">
        <v>126</v>
      </c>
      <c r="AG6" s="61">
        <v>0</v>
      </c>
      <c r="AR6" s="69" t="s">
        <v>126</v>
      </c>
      <c r="AS6" s="43"/>
      <c r="AT6" s="43"/>
      <c r="EA6" s="59" t="s">
        <v>124</v>
      </c>
      <c r="EB6" s="59" t="s">
        <v>138</v>
      </c>
      <c r="EC6" s="59" t="s">
        <v>206</v>
      </c>
      <c r="EE6" s="59" t="s">
        <v>207</v>
      </c>
      <c r="EF6" s="59">
        <v>1</v>
      </c>
      <c r="EG6" s="59">
        <v>2019</v>
      </c>
      <c r="EI6" s="59" t="s">
        <v>124</v>
      </c>
    </row>
    <row r="7" spans="1:196" ht="70.05" customHeight="1" x14ac:dyDescent="0.3">
      <c r="A7" s="4" t="s">
        <v>186</v>
      </c>
      <c r="B7" s="4" t="s">
        <v>187</v>
      </c>
      <c r="F7" s="59" t="s">
        <v>188</v>
      </c>
      <c r="G7" s="58">
        <v>39694</v>
      </c>
      <c r="H7" s="59" t="s">
        <v>126</v>
      </c>
      <c r="I7" s="59" t="s">
        <v>126</v>
      </c>
      <c r="N7" s="59" t="s">
        <v>187</v>
      </c>
      <c r="O7" s="59" t="s">
        <v>189</v>
      </c>
      <c r="P7" s="58">
        <v>39694</v>
      </c>
      <c r="Q7" s="58">
        <v>45139</v>
      </c>
      <c r="R7" s="58">
        <v>43469</v>
      </c>
      <c r="S7" s="59" t="s">
        <v>124</v>
      </c>
      <c r="T7" s="59" t="s">
        <v>124</v>
      </c>
      <c r="U7" s="59" t="s">
        <v>190</v>
      </c>
      <c r="V7" s="59" t="s">
        <v>126</v>
      </c>
      <c r="W7" s="59" t="s">
        <v>126</v>
      </c>
      <c r="X7" s="59" t="s">
        <v>126</v>
      </c>
      <c r="Y7" s="59" t="s">
        <v>126</v>
      </c>
      <c r="Z7" s="59" t="s">
        <v>126</v>
      </c>
      <c r="AA7" s="59" t="s">
        <v>126</v>
      </c>
      <c r="AB7" s="59" t="s">
        <v>126</v>
      </c>
      <c r="AC7" s="59" t="s">
        <v>126</v>
      </c>
      <c r="AD7" s="59" t="s">
        <v>184</v>
      </c>
      <c r="AE7" s="59" t="s">
        <v>191</v>
      </c>
      <c r="EA7" s="59" t="s">
        <v>138</v>
      </c>
      <c r="EB7" s="59" t="s">
        <v>138</v>
      </c>
      <c r="EC7" s="59" t="s">
        <v>208</v>
      </c>
      <c r="EE7" s="59" t="s">
        <v>209</v>
      </c>
      <c r="EF7" s="59">
        <v>2</v>
      </c>
      <c r="EG7" s="59">
        <v>2025</v>
      </c>
      <c r="EI7" s="59" t="s">
        <v>138</v>
      </c>
    </row>
    <row r="8" spans="1:196" ht="70.05" customHeight="1" x14ac:dyDescent="0.3">
      <c r="A8" s="4" t="s">
        <v>192</v>
      </c>
      <c r="C8" s="5" t="s">
        <v>193</v>
      </c>
      <c r="AR8" s="5"/>
      <c r="EM8" s="59" t="s">
        <v>126</v>
      </c>
      <c r="EN8" s="59" t="s">
        <v>126</v>
      </c>
      <c r="EO8" s="59" t="s">
        <v>126</v>
      </c>
      <c r="EP8" s="59" t="s">
        <v>126</v>
      </c>
      <c r="EQ8" s="59" t="s">
        <v>126</v>
      </c>
      <c r="ER8" s="59" t="s">
        <v>126</v>
      </c>
      <c r="ES8" s="59" t="s">
        <v>126</v>
      </c>
      <c r="ET8" s="59" t="s">
        <v>126</v>
      </c>
      <c r="EU8" s="59" t="s">
        <v>126</v>
      </c>
      <c r="EV8" s="59" t="s">
        <v>126</v>
      </c>
      <c r="EW8" s="59" t="s">
        <v>126</v>
      </c>
      <c r="EX8" s="59" t="s">
        <v>126</v>
      </c>
      <c r="EY8" s="59" t="s">
        <v>126</v>
      </c>
      <c r="EZ8" s="5">
        <v>4</v>
      </c>
      <c r="FB8" s="5">
        <v>1</v>
      </c>
      <c r="FC8" s="44">
        <v>45300</v>
      </c>
      <c r="FD8" s="4" t="s">
        <v>153</v>
      </c>
      <c r="FE8" s="5" t="s">
        <v>154</v>
      </c>
      <c r="FF8" s="5" t="s">
        <v>194</v>
      </c>
      <c r="FG8" s="5">
        <v>2</v>
      </c>
      <c r="FH8" s="44">
        <v>44851</v>
      </c>
      <c r="FI8" s="4" t="s">
        <v>195</v>
      </c>
      <c r="FJ8" s="5" t="s">
        <v>196</v>
      </c>
      <c r="FK8" s="5" t="s">
        <v>194</v>
      </c>
      <c r="FL8" s="5">
        <v>3</v>
      </c>
      <c r="FM8" s="44" t="s">
        <v>197</v>
      </c>
      <c r="FN8" s="4" t="s">
        <v>197</v>
      </c>
      <c r="FO8" s="5" t="s">
        <v>197</v>
      </c>
      <c r="FP8" s="5" t="s">
        <v>194</v>
      </c>
    </row>
    <row r="9" spans="1:196" ht="70.05" customHeight="1" x14ac:dyDescent="0.3">
      <c r="AR9" s="5"/>
      <c r="EB9" s="107"/>
      <c r="EC9" s="107"/>
      <c r="ED9" s="107"/>
      <c r="EE9" s="107"/>
      <c r="EF9" s="107"/>
      <c r="EG9" s="107"/>
      <c r="EM9" s="59">
        <v>1</v>
      </c>
      <c r="EN9" s="60" t="s">
        <v>143</v>
      </c>
      <c r="EO9" s="60" t="s">
        <v>198</v>
      </c>
      <c r="EP9" s="58">
        <v>46038</v>
      </c>
      <c r="EQ9" s="60" t="s">
        <v>199</v>
      </c>
      <c r="ER9" s="59" t="s">
        <v>126</v>
      </c>
      <c r="ES9" s="59" t="s">
        <v>126</v>
      </c>
      <c r="ET9" s="59" t="s">
        <v>126</v>
      </c>
      <c r="EU9" s="59" t="s">
        <v>126</v>
      </c>
      <c r="EV9" s="59" t="s">
        <v>126</v>
      </c>
      <c r="EW9" s="59" t="s">
        <v>126</v>
      </c>
      <c r="EX9" s="59" t="s">
        <v>126</v>
      </c>
      <c r="EY9" s="59" t="s">
        <v>126</v>
      </c>
      <c r="EZ9" s="5">
        <v>107</v>
      </c>
      <c r="FB9" s="5">
        <v>1</v>
      </c>
      <c r="FC9" s="44">
        <v>46157</v>
      </c>
      <c r="FD9" s="4" t="s">
        <v>200</v>
      </c>
      <c r="FE9" s="5" t="s">
        <v>201</v>
      </c>
      <c r="FF9" s="5" t="s">
        <v>194</v>
      </c>
      <c r="FG9" s="5">
        <v>2</v>
      </c>
      <c r="FH9" s="44">
        <v>46090</v>
      </c>
      <c r="FI9" s="4" t="s">
        <v>202</v>
      </c>
      <c r="FJ9" s="5" t="s">
        <v>203</v>
      </c>
      <c r="FK9" s="5" t="s">
        <v>194</v>
      </c>
      <c r="FL9" s="5">
        <v>3</v>
      </c>
      <c r="FM9" s="44">
        <v>46051</v>
      </c>
      <c r="FN9" s="4" t="s">
        <v>204</v>
      </c>
      <c r="FO9" s="5" t="s">
        <v>205</v>
      </c>
      <c r="FP9" s="5" t="s">
        <v>194</v>
      </c>
    </row>
    <row r="10" spans="1:196" ht="70.05" customHeight="1" x14ac:dyDescent="0.3">
      <c r="AR10" s="5"/>
      <c r="EB10" s="107"/>
      <c r="EC10" s="107"/>
      <c r="ED10" s="107"/>
      <c r="EE10" s="107"/>
      <c r="EF10" s="107"/>
      <c r="EG10" s="107"/>
      <c r="EM10" s="59" t="s">
        <v>126</v>
      </c>
      <c r="EN10" s="59" t="s">
        <v>126</v>
      </c>
      <c r="EO10" s="59" t="s">
        <v>126</v>
      </c>
      <c r="EP10" s="59" t="s">
        <v>126</v>
      </c>
      <c r="EQ10" s="59" t="s">
        <v>126</v>
      </c>
      <c r="ER10" s="59" t="s">
        <v>126</v>
      </c>
      <c r="ES10" s="59" t="s">
        <v>126</v>
      </c>
      <c r="ET10" s="59" t="s">
        <v>126</v>
      </c>
      <c r="EU10" s="59" t="s">
        <v>126</v>
      </c>
      <c r="EV10" s="59" t="s">
        <v>126</v>
      </c>
      <c r="EW10" s="59" t="s">
        <v>126</v>
      </c>
      <c r="EX10" s="59" t="s">
        <v>126</v>
      </c>
      <c r="EY10" s="59" t="s">
        <v>126</v>
      </c>
      <c r="EZ10" s="5" t="s">
        <v>126</v>
      </c>
      <c r="FA10" s="5" t="s">
        <v>126</v>
      </c>
      <c r="FB10" s="5" t="s">
        <v>126</v>
      </c>
      <c r="FC10" s="44" t="s">
        <v>126</v>
      </c>
      <c r="FD10" s="5" t="s">
        <v>126</v>
      </c>
      <c r="FE10" s="5" t="s">
        <v>126</v>
      </c>
      <c r="FF10" s="5" t="s">
        <v>126</v>
      </c>
      <c r="FG10" s="5" t="s">
        <v>126</v>
      </c>
      <c r="FH10" s="5" t="s">
        <v>126</v>
      </c>
      <c r="FI10" s="5" t="s">
        <v>126</v>
      </c>
      <c r="FJ10" s="5" t="s">
        <v>126</v>
      </c>
      <c r="FK10" s="5" t="s">
        <v>126</v>
      </c>
      <c r="FL10" s="5" t="s">
        <v>126</v>
      </c>
      <c r="FM10" s="5" t="s">
        <v>126</v>
      </c>
      <c r="FN10" s="5" t="s">
        <v>126</v>
      </c>
      <c r="FO10" s="5" t="s">
        <v>126</v>
      </c>
      <c r="FP10" s="5" t="s">
        <v>126</v>
      </c>
    </row>
    <row r="11" spans="1:196" ht="70.05" customHeight="1" x14ac:dyDescent="0.3">
      <c r="EM11" s="59">
        <v>2</v>
      </c>
      <c r="EN11" s="60">
        <v>1</v>
      </c>
      <c r="EO11" s="60" t="s">
        <v>147</v>
      </c>
      <c r="EP11" s="58" t="s">
        <v>148</v>
      </c>
      <c r="EQ11" s="60" t="s">
        <v>149</v>
      </c>
      <c r="ER11" s="60">
        <v>2</v>
      </c>
      <c r="ES11" s="60" t="s">
        <v>144</v>
      </c>
      <c r="ET11" s="58">
        <v>46252</v>
      </c>
      <c r="EU11" s="60" t="s">
        <v>146</v>
      </c>
      <c r="EV11" s="59" t="s">
        <v>126</v>
      </c>
      <c r="EW11" s="59" t="s">
        <v>126</v>
      </c>
      <c r="EX11" s="59" t="s">
        <v>126</v>
      </c>
      <c r="EY11" s="59" t="s">
        <v>126</v>
      </c>
    </row>
  </sheetData>
  <autoFilter ref="A3:GN5" xr:uid="{00000000-0009-0000-0000-000001000000}"/>
  <mergeCells count="22">
    <mergeCell ref="EB2:EL2"/>
    <mergeCell ref="A1:M2"/>
    <mergeCell ref="V2:AC2"/>
    <mergeCell ref="GG1:GJ2"/>
    <mergeCell ref="N2:U2"/>
    <mergeCell ref="AD1:AK2"/>
    <mergeCell ref="GN1:GN3"/>
    <mergeCell ref="N1:AC1"/>
    <mergeCell ref="FZ2:GF2"/>
    <mergeCell ref="AN1:AR2"/>
    <mergeCell ref="GK1:GK3"/>
    <mergeCell ref="GM1:GM3"/>
    <mergeCell ref="EA1:GF1"/>
    <mergeCell ref="EZ2:FP2"/>
    <mergeCell ref="AL1:AM2"/>
    <mergeCell ref="GL1:GL3"/>
    <mergeCell ref="DL1:DZ2"/>
    <mergeCell ref="AU1:CD2"/>
    <mergeCell ref="AS1:AT2"/>
    <mergeCell ref="CE1:DK2"/>
    <mergeCell ref="EM2:EY2"/>
    <mergeCell ref="FQ2:FY2"/>
  </mergeCells>
  <conditionalFormatting sqref="A1:B1 A3:A6 A7:B1048576">
    <cfRule type="duplicateValues" dxfId="0" priority="142"/>
  </conditionalFormatting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Chauca</dc:creator>
  <cp:lastModifiedBy>Rommel Villacis</cp:lastModifiedBy>
  <dcterms:created xsi:type="dcterms:W3CDTF">2026-07-21T15:21:14Z</dcterms:created>
  <dcterms:modified xsi:type="dcterms:W3CDTF">2026-08-27T18:29:59Z</dcterms:modified>
</cp:coreProperties>
</file>